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Table4.Gs2!$A$65:$B$70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<sst xmlns="http://schemas.openxmlformats.org/spreadsheetml/2006/main" count="33116" uniqueCount="3297">
  <si>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</si>
  <si>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</si>
  <si>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</si>
  <si>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</si>
  <si>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</si>
  <si>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</si>
  <si>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</si>
  <si>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</si>
  <si>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</si>
  <si>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</si>
  <si>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</si>
  <si>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</si>
  <si>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</si>
  <si>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</si>
  <si>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</si>
  <si>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</si>
  <si>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</si>
  <si>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</si>
  <si>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</si>
  <si>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</si>
  <si>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</si>
  <si>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</si>
  <si>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</si>
  <si>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</si>
  <si>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</si>
  <si>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</si>
  <si>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</si>
  <si>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</si>
  <si>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</si>
  <si>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</si>
  <si>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</si>
  <si>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</si>
  <si>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</si>
  <si>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</si>
  <si>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</si>
  <si>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</si>
  <si>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</si>
  <si>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</si>
  <si>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</si>
  <si>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</si>
  <si>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</si>
  <si>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</si>
  <si>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</si>
  <si>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</si>
  <si>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</si>
  <si>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</si>
  <si>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</si>
  <si>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</si>
  <si>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</si>
  <si>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</si>
  <si>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</si>
  <si>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</si>
  <si>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</si>
  <si>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</si>
  <si>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</si>
  <si>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</si>
  <si>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</si>
  <si>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</si>
  <si>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</si>
  <si>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</si>
  <si>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</si>
  <si>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</si>
  <si>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</si>
  <si>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</si>
  <si>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</si>
  <si>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</si>
  <si>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</si>
  <si>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</si>
  <si>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</si>
  <si>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</si>
  <si>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</si>
  <si>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</si>
  <si>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</si>
  <si>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</si>
  <si>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</si>
  <si>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</si>
  <si>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</si>
  <si>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</si>
  <si>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</si>
  <si>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</si>
  <si>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</si>
  <si>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</si>
  <si>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</si>
  <si>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</si>
  <si>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</si>
  <si>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</si>
  <si>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</si>
  <si>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</si>
  <si>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</si>
  <si>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</si>
  <si>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</si>
  <si>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</si>
  <si>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</si>
  <si>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</si>
  <si>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</si>
  <si>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</si>
  <si>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</si>
  <si>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</si>
  <si>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</si>
  <si>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</si>
  <si>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</si>
  <si>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</si>
  <si>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</si>
  <si>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</si>
  <si>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</si>
  <si>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</si>
  <si>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</si>
  <si>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</si>
  <si>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</si>
  <si>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</si>
  <si>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</si>
  <si>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</si>
  <si>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</si>
  <si>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</si>
  <si>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</si>
  <si>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</si>
  <si>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</si>
  <si>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</si>
  <si>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</si>
  <si>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</si>
  <si>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</si>
  <si>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</si>
  <si>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</si>
  <si>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</si>
  <si>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</si>
  <si>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</si>
  <si>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</si>
  <si>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</si>
  <si>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</si>
  <si>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</si>
  <si>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</si>
  <si>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</si>
  <si>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</si>
  <si>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</si>
  <si>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</si>
  <si>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</si>
  <si>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</si>
  <si>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</si>
  <si>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</si>
  <si>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</si>
  <si>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</si>
  <si>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</si>
  <si>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</si>
  <si>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</si>
  <si>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</si>
  <si>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</si>
  <si>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</si>
  <si>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</si>
  <si>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</si>
  <si>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</si>
  <si>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</si>
  <si>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</si>
  <si>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</si>
  <si>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</si>
  <si>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</si>
  <si>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</si>
  <si>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</si>
  <si>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</si>
  <si>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</si>
  <si>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</si>
  <si>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</si>
  <si>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</si>
  <si>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</si>
  <si>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</si>
  <si>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</si>
  <si>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</si>
  <si>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</si>
  <si>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</si>
  <si>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</si>
  <si>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</si>
  <si>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</si>
  <si>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</si>
  <si>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</si>
  <si>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</si>
  <si>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</si>
  <si>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</si>
  <si>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</si>
  <si>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</si>
  <si>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</si>
  <si>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</si>
  <si>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</si>
  <si>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</si>
  <si>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</si>
  <si>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</si>
  <si>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</si>
  <si>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</si>
  <si>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</si>
  <si>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</si>
  <si>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</si>
  <si>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</si>
  <si>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</si>
  <si>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</si>
  <si>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</si>
  <si>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</si>
  <si>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</si>
  <si>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</si>
  <si>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</si>
  <si>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</si>
  <si>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</si>
  <si>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</si>
  <si>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</si>
  <si>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</si>
  <si>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</si>
  <si>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</si>
  <si>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</si>
  <si>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</si>
  <si>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</si>
  <si>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</si>
  <si>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</si>
  <si>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</si>
  <si>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</si>
  <si>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</si>
  <si>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</si>
  <si>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</si>
  <si>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</si>
  <si>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</si>
  <si>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</si>
  <si>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</si>
  <si>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</si>
  <si>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</si>
  <si>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</si>
  <si>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</si>
  <si>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</si>
  <si>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</si>
  <si>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</si>
  <si>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</si>
  <si>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</si>
  <si>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</si>
  <si>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</si>
  <si>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</si>
  <si>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</si>
  <si>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</si>
  <si>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</si>
  <si>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</si>
  <si>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</si>
  <si>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</si>
  <si>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</si>
  <si>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</si>
  <si>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</si>
  <si>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</si>
  <si>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</si>
  <si>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</si>
  <si>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</si>
  <si>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</si>
  <si>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</si>
  <si>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</si>
  <si>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</si>
  <si>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</si>
  <si>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</si>
  <si>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</si>
  <si>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</si>
  <si>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</si>
  <si>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</si>
  <si>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</si>
  <si>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</si>
  <si>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</si>
  <si>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</si>
  <si>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</si>
  <si>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</si>
  <si>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</si>
  <si>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</si>
  <si>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</si>
  <si>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</si>
  <si>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</si>
  <si>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</si>
  <si>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</si>
  <si>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</si>
  <si>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</si>
  <si>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</si>
  <si>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</si>
  <si>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</si>
  <si>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</si>
  <si>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</si>
  <si>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</si>
  <si>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</si>
  <si>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</si>
  <si>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</si>
  <si>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</si>
  <si>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</si>
  <si>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</si>
  <si>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</si>
  <si>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</si>
  <si>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</si>
  <si>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</si>
  <si>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</si>
  <si>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</si>
  <si>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</si>
  <si>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</si>
  <si>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</si>
  <si>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</si>
  <si>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</si>
  <si>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</si>
  <si>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</si>
  <si>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</si>
  <si>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</si>
  <si>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</si>
  <si>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</si>
  <si>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</si>
  <si>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</si>
  <si>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</si>
  <si>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</si>
  <si>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</si>
  <si>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</si>
  <si>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</si>
  <si>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</si>
  <si>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</si>
  <si>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</si>
  <si>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</si>
  <si>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</si>
  <si>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</si>
  <si>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</si>
  <si>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</si>
  <si>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</si>
  <si>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</si>
  <si>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</si>
  <si>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</si>
  <si>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</si>
  <si>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</si>
  <si>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</si>
  <si>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</si>
  <si>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</si>
  <si>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</si>
  <si>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</si>
  <si>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</si>
  <si>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</si>
  <si>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</si>
  <si>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</si>
  <si>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</si>
  <si>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</si>
  <si>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</si>
  <si>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</si>
  <si>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</si>
  <si>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</si>
  <si>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</si>
  <si>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</si>
  <si>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</si>
  <si>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</si>
  <si>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</si>
  <si>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</si>
  <si>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</si>
  <si>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</si>
  <si>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</si>
  <si>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</si>
  <si>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</si>
  <si>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</si>
  <si>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</si>
  <si>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</si>
  <si>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</si>
  <si>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</si>
  <si>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</si>
  <si>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</si>
  <si>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</si>
  <si>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</si>
  <si>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</si>
  <si>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</si>
  <si>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</si>
  <si>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</si>
  <si>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</si>
  <si>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</si>
  <si>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</si>
  <si>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</si>
  <si>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</si>
  <si>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</si>
  <si>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</si>
  <si>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</si>
  <si>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</si>
  <si>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</si>
  <si>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</si>
  <si>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</si>
  <si>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</si>
  <si>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</si>
  <si>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</si>
  <si>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</si>
  <si>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</si>
  <si>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</si>
  <si>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</si>
  <si>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</si>
  <si>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</si>
  <si>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</si>
  <si>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</si>
  <si>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</si>
  <si>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</si>
  <si>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</si>
  <si>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</si>
  <si>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</si>
  <si>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</si>
  <si>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</si>
  <si>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</si>
  <si>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</si>
  <si>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</si>
  <si>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</si>
  <si>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</si>
  <si>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</si>
  <si>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</si>
  <si>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</si>
  <si>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</si>
  <si>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</si>
  <si>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</si>
  <si>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</si>
  <si>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</si>
  <si>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</si>
  <si>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</si>
  <si>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</si>
  <si>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</si>
  <si>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</si>
  <si>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</si>
  <si>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</si>
  <si>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</si>
  <si>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</si>
  <si>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</si>
  <si>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</si>
  <si>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</si>
  <si>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</si>
  <si>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</si>
  <si>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</si>
  <si>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</si>
  <si>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</si>
  <si>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</si>
  <si>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</si>
  <si>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</si>
  <si>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</si>
  <si>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</si>
  <si>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</si>
  <si>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</si>
  <si>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</si>
  <si>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</si>
  <si>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</si>
  <si>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</si>
  <si>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</si>
  <si>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</si>
  <si>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</si>
  <si>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</si>
  <si>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</si>
  <si>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</si>
  <si>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</si>
  <si>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</si>
  <si>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</si>
  <si>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</si>
  <si>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</si>
  <si>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</si>
  <si>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</si>
  <si>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</si>
  <si>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</si>
  <si>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</si>
  <si>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</si>
  <si>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</si>
  <si>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</si>
  <si>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</si>
  <si>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</si>
  <si>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</si>
  <si>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</si>
  <si>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</si>
  <si>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</si>
  <si>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</si>
  <si>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</si>
  <si>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</si>
  <si>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</si>
  <si>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</si>
  <si>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</si>
  <si>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</si>
  <si>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</si>
  <si>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</si>
  <si>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</si>
  <si>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</si>
  <si>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</si>
  <si>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</si>
  <si>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</si>
  <si>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</si>
  <si>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</si>
  <si>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</si>
  <si>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</si>
  <si>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</si>
  <si>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</si>
  <si>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</si>
  <si>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</si>
  <si>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</si>
  <si>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</si>
  <si>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</si>
  <si>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</si>
  <si>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</si>
  <si>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</si>
  <si>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</si>
  <si>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</si>
  <si>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</si>
  <si>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</si>
  <si>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</si>
  <si>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</si>
  <si>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</si>
  <si>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</si>
  <si>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</si>
  <si>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</si>
  <si>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</si>
  <si>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</si>
  <si>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</si>
  <si>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</si>
  <si>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</si>
  <si>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</si>
  <si>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</si>
  <si>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</si>
  <si>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</si>
  <si>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</si>
  <si>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</si>
  <si>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</si>
  <si>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</si>
  <si>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</si>
  <si>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</si>
  <si>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</si>
  <si>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</si>
  <si>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</si>
  <si>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</si>
  <si>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</si>
  <si>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</si>
  <si>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</si>
  <si>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</si>
  <si>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</si>
  <si>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</si>
  <si>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</si>
  <si>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</si>
  <si>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</si>
  <si>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</si>
  <si>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</si>
  <si>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</si>
  <si>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</si>
  <si>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</si>
  <si>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</si>
  <si>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</si>
  <si>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</si>
  <si>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</si>
  <si>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</si>
  <si>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</si>
  <si>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</si>
  <si>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</si>
  <si>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</si>
  <si>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</si>
  <si>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</si>
  <si>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</si>
  <si>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</si>
  <si>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</si>
  <si>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</si>
  <si>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</si>
  <si>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</si>
  <si>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</si>
  <si>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</si>
  <si>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</si>
  <si>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</si>
  <si>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</si>
  <si>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</si>
  <si>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</si>
  <si>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</si>
  <si>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</si>
  <si>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</si>
  <si>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</si>
  <si>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</si>
  <si>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</si>
  <si>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</si>
  <si>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</si>
  <si>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</si>
  <si>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</si>
  <si>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</si>
  <si>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</si>
  <si>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</si>
  <si>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</si>
  <si>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</si>
  <si>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</si>
  <si>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</si>
  <si>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</si>
  <si>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</si>
  <si>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</si>
  <si>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</si>
  <si>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</si>
  <si>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</si>
  <si>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</si>
  <si>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</si>
  <si>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</si>
  <si>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</si>
  <si>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</si>
  <si>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</si>
  <si>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</si>
  <si>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</si>
  <si>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</si>
  <si>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</si>
  <si>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</si>
  <si>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</si>
  <si>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</si>
  <si>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</si>
  <si>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</si>
  <si>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</si>
  <si>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</si>
  <si>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</si>
  <si>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</si>
  <si>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</si>
  <si>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</si>
  <si>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</si>
  <si>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</si>
  <si>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</si>
  <si>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</si>
  <si>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</si>
  <si>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</si>
  <si>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</si>
  <si>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</si>
  <si>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</si>
  <si>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</si>
  <si>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</si>
  <si>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</si>
  <si>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</si>
  <si>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</si>
  <si>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</si>
  <si>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</si>
  <si>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</si>
  <si>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</si>
  <si>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</si>
  <si>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</si>
  <si>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</si>
  <si>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</si>
  <si>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</si>
  <si>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</si>
  <si>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</si>
  <si>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</si>
  <si>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</si>
  <si>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</si>
  <si>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</si>
  <si>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</si>
  <si>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</si>
  <si>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</si>
  <si>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</si>
  <si>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</si>
  <si>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</si>
  <si>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</si>
  <si>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</si>
  <si>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</si>
  <si>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</si>
  <si>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</si>
  <si>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</si>
  <si>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</si>
  <si>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</si>
  <si>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</si>
  <si>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</si>
  <si>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</si>
  <si>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</si>
  <si>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</si>
  <si>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</si>
  <si>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</si>
  <si>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</si>
  <si>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</si>
  <si>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</si>
  <si>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</si>
  <si>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</si>
  <si>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</si>
  <si>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</si>
  <si>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</si>
  <si>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</si>
  <si>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</si>
  <si>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</si>
  <si>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</si>
  <si>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</si>
  <si>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</si>
  <si>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</si>
  <si>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</si>
  <si>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</si>
  <si>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</si>
  <si>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</si>
  <si>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</si>
  <si>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</si>
  <si>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</si>
  <si>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</si>
  <si>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</si>
  <si>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</si>
  <si>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</si>
  <si>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</si>
  <si>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</si>
  <si>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</si>
  <si>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</si>
  <si>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</si>
  <si>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</si>
  <si>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</si>
  <si>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</si>
  <si>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</si>
  <si>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</si>
  <si>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</si>
  <si>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</si>
  <si>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</si>
  <si>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</si>
  <si>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</si>
  <si>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</si>
  <si>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</si>
  <si>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</si>
  <si>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</si>
  <si>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</si>
  <si>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</si>
  <si>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</si>
  <si>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</si>
  <si>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</si>
  <si>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</si>
  <si>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</si>
  <si>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</si>
  <si>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</si>
  <si>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</si>
  <si>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</si>
  <si>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</si>
  <si>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</si>
  <si>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</si>
  <si>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</si>
  <si>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</si>
  <si>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</si>
  <si>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</si>
  <si>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</si>
  <si>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</si>
  <si>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</si>
  <si>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</si>
  <si>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</si>
  <si>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</si>
  <si>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</si>
  <si>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</si>
  <si>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</si>
  <si>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</si>
  <si>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</si>
  <si>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</si>
  <si>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</si>
  <si>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</si>
  <si>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</si>
  <si>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</si>
  <si>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</si>
  <si>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</si>
  <si>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</si>
  <si>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</si>
  <si>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</si>
  <si>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</si>
  <si>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</si>
  <si>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</si>
  <si>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</si>
  <si>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</si>
  <si>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</si>
  <si>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</si>
  <si>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</si>
  <si>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</si>
  <si>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</si>
  <si>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</si>
  <si>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</si>
  <si>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</si>
  <si>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</si>
  <si>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</si>
  <si>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</si>
  <si>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</si>
  <si>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</si>
  <si>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</si>
  <si>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</si>
  <si>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</si>
  <si>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</si>
  <si>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</si>
  <si>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</si>
  <si>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</si>
  <si>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</si>
  <si>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</si>
  <si>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</si>
  <si>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</si>
  <si>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</si>
  <si>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</si>
  <si>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</si>
  <si>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</si>
  <si>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</si>
  <si>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</si>
  <si>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</si>
  <si>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</si>
  <si>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</si>
  <si>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</si>
  <si>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</si>
  <si>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</si>
  <si>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</si>
  <si>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</si>
  <si>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</si>
  <si>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</si>
  <si>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</si>
  <si>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</si>
  <si>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</si>
  <si>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</si>
  <si>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</si>
  <si>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</si>
  <si>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</si>
  <si>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</si>
  <si>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</si>
  <si>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</si>
  <si>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</si>
  <si>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</si>
  <si>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</si>
  <si>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</si>
  <si>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</si>
  <si>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</si>
  <si>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</si>
  <si>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</si>
  <si>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</si>
  <si>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</si>
  <si>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</si>
  <si>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</si>
  <si>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</si>
  <si>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</si>
  <si>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</si>
  <si>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</si>
  <si>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</si>
  <si>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</si>
  <si>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</si>
  <si>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</si>
  <si>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</si>
  <si>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</si>
  <si>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</si>
  <si>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</si>
  <si>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</si>
  <si>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</si>
  <si>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</si>
  <si>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</si>
  <si>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</si>
  <si>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</si>
  <si>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</si>
  <si>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</si>
  <si>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</si>
  <si>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</si>
  <si>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</si>
  <si>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</si>
  <si>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</si>
  <si>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</si>
  <si>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</si>
  <si>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</si>
  <si>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</si>
  <si>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</si>
  <si>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</si>
  <si>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</si>
  <si>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</si>
  <si>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</si>
  <si>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</si>
  <si>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</si>
  <si>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</si>
  <si>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</si>
  <si>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</si>
  <si>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</si>
  <si>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</si>
  <si>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</si>
  <si>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</si>
  <si>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</si>
  <si>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</si>
  <si>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</si>
  <si>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</si>
  <si>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</si>
  <si>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</si>
  <si>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</si>
  <si>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</si>
  <si>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</si>
  <si>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</si>
  <si>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</si>
  <si>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</si>
  <si>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</si>
  <si>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</si>
  <si>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</si>
  <si>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</si>
  <si>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</si>
  <si>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</si>
  <si>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</si>
  <si>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</si>
  <si>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</si>
  <si>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</si>
  <si>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</si>
  <si>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</si>
  <si>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</si>
  <si>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</si>
  <si>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</si>
  <si>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</si>
  <si>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</si>
  <si>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</si>
  <si>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</si>
  <si>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</si>
  <si>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</si>
  <si>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</si>
  <si>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</si>
  <si>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</si>
  <si>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</si>
  <si>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</si>
  <si>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</si>
  <si>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</si>
  <si>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</si>
  <si>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</si>
  <si>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</si>
  <si>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</si>
  <si>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</si>
  <si>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</si>
  <si>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</si>
  <si>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</si>
  <si>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</si>
  <si>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</si>
  <si>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</si>
  <si>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</si>
  <si>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</si>
  <si>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</si>
  <si>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</si>
  <si>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</si>
  <si>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</si>
  <si>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</si>
  <si>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</si>
  <si>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</si>
  <si>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</si>
  <si>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</si>
  <si>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</si>
  <si>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</si>
  <si>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</si>
  <si>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</si>
  <si>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</si>
  <si>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</si>
  <si>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</si>
  <si>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</si>
  <si>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</si>
  <si>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</si>
  <si>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</si>
  <si>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</si>
  <si>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</si>
  <si>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</si>
  <si>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</si>
  <si>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</si>
  <si>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</si>
  <si>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</si>
  <si>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</si>
  <si>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</si>
  <si>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</si>
  <si>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</si>
  <si>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</si>
  <si>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</si>
  <si>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</si>
  <si>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</si>
  <si>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</si>
  <si>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</si>
  <si>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</si>
  <si>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</si>
  <si>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</si>
  <si>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</si>
  <si>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</si>
  <si>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</si>
  <si>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</si>
  <si>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</si>
  <si>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</si>
  <si>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</si>
  <si>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</si>
  <si>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</si>
  <si>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</si>
  <si>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</si>
  <si>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</si>
  <si>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</si>
  <si>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</si>
  <si>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</si>
  <si>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</si>
  <si>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</si>
  <si>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</si>
  <si>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</si>
  <si>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</si>
  <si>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</si>
  <si>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</si>
  <si>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</si>
  <si>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</si>
  <si>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</si>
  <si>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</si>
  <si>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</si>
  <si>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</si>
  <si>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</si>
  <si>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</si>
  <si>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</si>
  <si>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</si>
  <si>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</si>
  <si>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</si>
  <si>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</si>
  <si>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</si>
  <si>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</si>
  <si>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</si>
  <si>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</si>
  <si>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</si>
  <si>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</si>
  <si>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</si>
  <si>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</si>
  <si>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</si>
  <si>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</si>
  <si>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</si>
  <si>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</si>
  <si>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</si>
  <si>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</si>
  <si>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</si>
  <si>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</si>
  <si>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</si>
  <si>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</si>
  <si>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</si>
  <si>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</si>
  <si>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</si>
  <si>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</si>
  <si>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</si>
  <si>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</si>
  <si>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</si>
  <si>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</si>
  <si>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</si>
  <si>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</si>
  <si>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</si>
  <si>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</si>
  <si>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</si>
  <si>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</si>
  <si>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</si>
  <si>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</si>
  <si>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</si>
  <si>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</si>
  <si>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</si>
  <si>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</si>
  <si>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</si>
  <si>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</si>
  <si>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</si>
  <si>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</si>
  <si>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</si>
  <si>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</si>
  <si>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</si>
  <si>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</si>
  <si>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</si>
  <si>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</si>
  <si>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</si>
  <si>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</si>
  <si>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</si>
  <si>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</si>
  <si>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</si>
  <si>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</si>
  <si>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</si>
  <si>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</si>
  <si>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</si>
  <si>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</si>
  <si>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</si>
  <si>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</si>
  <si>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</si>
  <si>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</si>
  <si>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</si>
  <si>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</si>
  <si>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</si>
  <si>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</si>
  <si>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</si>
  <si>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</si>
  <si>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</si>
  <si>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</si>
  <si>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</si>
  <si>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</si>
  <si>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</si>
  <si>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</si>
  <si>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</si>
  <si>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</si>
  <si>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</si>
  <si>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</si>
  <si>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</si>
  <si>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</si>
  <si>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</si>
  <si>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</si>
  <si>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</si>
  <si>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</si>
  <si>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</si>
  <si>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</si>
  <si>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</si>
  <si>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</si>
  <si>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</si>
  <si>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</si>
  <si>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</si>
  <si>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</si>
  <si>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</si>
  <si>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</si>
  <si>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</si>
  <si>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</si>
  <si>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</si>
  <si>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</si>
  <si>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</si>
  <si>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</si>
  <si>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</si>
  <si>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</si>
  <si>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</si>
  <si>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</si>
  <si>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</si>
  <si>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</si>
  <si>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</si>
  <si>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</si>
  <si>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</si>
  <si>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</si>
  <si>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</si>
  <si>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</si>
  <si>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</si>
  <si>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</si>
  <si>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</si>
  <si>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</si>
  <si>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</si>
  <si>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</si>
  <si>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</si>
  <si>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</si>
  <si>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</si>
  <si>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</si>
  <si>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</si>
  <si>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</si>
  <si>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</si>
  <si>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</si>
  <si>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</si>
  <si>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</si>
  <si>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</si>
  <si>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</si>
  <si>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</si>
  <si>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</si>
  <si>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</si>
  <si>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</si>
  <si>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</si>
  <si>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</si>
  <si>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</si>
  <si>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</si>
  <si>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</si>
  <si>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</si>
  <si>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</si>
  <si>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</si>
  <si>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</si>
  <si>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</si>
  <si>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</si>
  <si>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</si>
  <si>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</si>
  <si>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</si>
  <si>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</si>
  <si>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</si>
  <si>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</si>
  <si>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</si>
  <si>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</si>
  <si>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</si>
  <si>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</si>
  <si>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</si>
  <si>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</si>
  <si>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</si>
  <si>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</si>
  <si>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</si>
  <si>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</si>
  <si>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</si>
  <si>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</si>
  <si>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</si>
  <si>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</si>
  <si>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</si>
  <si>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</si>
  <si>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</si>
  <si>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</si>
  <si>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</si>
  <si>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</si>
  <si>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</si>
  <si>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</si>
  <si>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</si>
  <si>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</si>
  <si>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</si>
  <si>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</si>
  <si>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</si>
  <si>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</si>
  <si>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</si>
  <si>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</si>
  <si>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</si>
  <si>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</si>
  <si>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</si>
  <si>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</si>
  <si>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</si>
  <si>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</si>
  <si>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</si>
  <si>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</si>
  <si>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</si>
  <si>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</si>
  <si>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</si>
  <si>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</si>
  <si>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</si>
  <si>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</si>
  <si>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</si>
  <si>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</si>
  <si>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</si>
  <si>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</si>
  <si>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</si>
  <si>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</si>
  <si>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</si>
  <si>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</si>
  <si>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</si>
  <si>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</si>
  <si>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</si>
  <si>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</si>
  <si>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</si>
  <si>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</si>
  <si>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</si>
  <si>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</si>
  <si>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</si>
  <si>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</si>
  <si>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</si>
  <si>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</si>
  <si>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</si>
  <si>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</si>
  <si>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</si>
  <si>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</si>
  <si>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</si>
  <si>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</si>
  <si>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</si>
  <si>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</si>
  <si>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</si>
  <si>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</si>
  <si>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</si>
  <si>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</si>
  <si>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</si>
  <si>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</si>
  <si>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</si>
  <si>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</si>
  <si>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</si>
  <si>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</si>
  <si>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</si>
  <si>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</si>
  <si>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</si>
  <si>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</si>
  <si>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</si>
  <si>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</si>
  <si>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</si>
  <si>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</si>
  <si>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</si>
  <si>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</si>
  <si>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</si>
  <si>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</si>
  <si>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</si>
  <si>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</si>
  <si>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</si>
  <si>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</si>
  <si>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</si>
  <si>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</si>
  <si>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</si>
  <si>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</si>
  <si>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</si>
  <si>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</si>
  <si>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</si>
  <si>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</si>
  <si>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</si>
  <si>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</si>
  <si>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</si>
  <si>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</si>
  <si>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</si>
  <si>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</si>
  <si>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</si>
  <si>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</si>
  <si>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</si>
  <si>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</si>
  <si>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</si>
  <si>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</si>
  <si>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</si>
  <si>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</si>
  <si>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</si>
  <si>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</si>
  <si>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</si>
  <si>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</si>
  <si>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</si>
  <si>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</si>
  <si>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</si>
  <si>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</si>
  <si>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</si>
  <si>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</si>
  <si>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</si>
  <si>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</si>
  <si>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</si>
  <si>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</si>
  <si>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</si>
  <si>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</si>
  <si>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</si>
  <si>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</si>
  <si>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</si>
  <si>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</si>
  <si>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</si>
  <si>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</si>
  <si>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</si>
  <si>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</si>
  <si>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</si>
  <si>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</si>
  <si>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</si>
  <si>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</si>
  <si>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</si>
  <si>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</si>
  <si>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</si>
  <si>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</si>
  <si>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</si>
  <si>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</si>
  <si>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</si>
  <si>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</si>
  <si>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</si>
  <si>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</si>
  <si>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</si>
  <si>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</si>
  <si>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</si>
  <si>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</si>
  <si>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</si>
  <si>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</si>
  <si>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</si>
  <si>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</si>
  <si>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</si>
  <si>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</si>
  <si>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</si>
  <si>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</si>
  <si>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</si>
  <si>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</si>
  <si>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</si>
  <si>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</si>
  <si>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</si>
  <si>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</si>
  <si>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</si>
  <si>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</si>
  <si>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</si>
  <si>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</si>
  <si>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</si>
  <si>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</si>
  <si>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</si>
  <si>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</si>
  <si>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</si>
  <si>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</si>
  <si>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</si>
  <si>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</si>
  <si>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</si>
  <si>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</si>
  <si>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</si>
  <si>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</si>
  <si>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</si>
  <si>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</si>
  <si>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</si>
  <si>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</si>
  <si>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</si>
  <si>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</si>
  <si>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</si>
  <si>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</si>
  <si>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</si>
  <si>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</si>
  <si>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</si>
  <si>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</si>
  <si>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</si>
  <si>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</si>
  <si>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</si>
  <si>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</si>
  <si>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</si>
  <si>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</si>
  <si>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</si>
  <si>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</si>
  <si>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</si>
  <si>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</si>
  <si>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</si>
  <si>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</si>
  <si>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</si>
  <si>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</si>
  <si>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</si>
  <si>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</si>
  <si>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</si>
  <si>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</si>
  <si>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</si>
  <si>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</si>
  <si>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</si>
  <si>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</si>
  <si>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</si>
  <si>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</si>
  <si>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</si>
  <si>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</si>
  <si>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</si>
  <si>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</si>
  <si>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</si>
  <si>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</si>
  <si>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</si>
  <si>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</si>
  <si>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</si>
  <si>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</si>
  <si>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</si>
  <si>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</si>
  <si>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</si>
  <si>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</si>
  <si>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</si>
  <si>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</si>
  <si>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</si>
  <si>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</si>
  <si>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</si>
  <si>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</si>
  <si>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</si>
  <si>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</si>
  <si>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</si>
  <si>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</si>
  <si>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</si>
  <si>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</si>
  <si>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</si>
  <si>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</si>
  <si>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</si>
  <si>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</si>
  <si>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</si>
  <si>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</si>
  <si>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</si>
  <si>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</si>
  <si>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</si>
  <si>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</si>
  <si>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</si>
  <si>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</si>
  <si>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</si>
  <si>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</si>
  <si>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</si>
  <si>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</si>
  <si>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</si>
  <si>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</si>
  <si>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</si>
  <si>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</si>
  <si>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</si>
  <si>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</si>
  <si>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</si>
  <si>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</si>
  <si>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</si>
  <si>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</si>
  <si>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</si>
  <si>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</si>
  <si>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</si>
  <si>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</si>
  <si>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</si>
  <si>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</si>
  <si>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</si>
  <si>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</si>
  <si>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</si>
  <si>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</si>
  <si>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</si>
  <si>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</si>
  <si>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</si>
  <si>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</si>
  <si>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</si>
  <si>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</si>
  <si>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</si>
  <si>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</si>
  <si>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</si>
  <si>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</si>
  <si>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</si>
  <si>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</si>
  <si>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</si>
  <si>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</si>
  <si>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</si>
  <si>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</si>
  <si>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</si>
  <si>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</si>
  <si>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</si>
  <si>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</si>
  <si>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</si>
  <si>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</si>
  <si>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</si>
  <si>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</si>
  <si>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</si>
  <si>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</si>
  <si>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</si>
  <si>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</si>
  <si>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</si>
  <si>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</si>
  <si>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</si>
  <si>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</si>
  <si>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</si>
  <si>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</si>
  <si>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</si>
  <si>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</si>
  <si>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</si>
  <si>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</si>
  <si>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</si>
  <si>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</si>
  <si>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</si>
  <si>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</si>
  <si>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</si>
  <si>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</si>
  <si>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</si>
  <si>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</si>
  <si>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</si>
  <si>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</si>
  <si>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</si>
  <si>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</si>
  <si>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</si>
  <si>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</si>
  <si>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</si>
  <si>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</si>
  <si>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</si>
  <si>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</si>
  <si>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</si>
  <si>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</si>
  <si>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</si>
  <si>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</si>
  <si>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</si>
  <si>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</si>
  <si>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</si>
  <si>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</si>
  <si>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</si>
  <si>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</si>
  <si>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</si>
  <si>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</si>
  <si>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</si>
  <si>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</si>
  <si>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</si>
  <si>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</si>
  <si>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</si>
  <si>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</si>
  <si>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</si>
  <si>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</si>
  <si>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</si>
  <si>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</si>
  <si>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</si>
  <si>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</si>
  <si>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</si>
  <si>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</si>
  <si>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</si>
  <si>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</si>
  <si>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</si>
  <si>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</si>
  <si>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</si>
  <si>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</si>
  <si>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</si>
  <si>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</si>
  <si>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</si>
  <si>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</si>
  <si>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</si>
  <si>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</si>
  <si>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</si>
  <si>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</si>
  <si>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</si>
  <si>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</si>
  <si>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</si>
  <si>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</si>
  <si>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</si>
  <si>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</si>
  <si>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</si>
  <si>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</si>
  <si>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</si>
  <si>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</si>
  <si>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</si>
  <si>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</si>
  <si>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</si>
  <si>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</si>
  <si>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</si>
  <si>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</si>
  <si>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</si>
  <si>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</si>
  <si>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</si>
  <si>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</si>
  <si>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</si>
  <si>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</si>
  <si>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</si>
  <si>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</si>
  <si>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</si>
  <si>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</si>
  <si>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</si>
  <si>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</si>
  <si>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</si>
  <si>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</si>
  <si>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</si>
  <si>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</si>
  <si>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</si>
  <si>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</si>
  <si>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</si>
  <si>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</si>
  <si>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</si>
  <si>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</si>
  <si>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</si>
  <si>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</si>
  <si>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</si>
  <si>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</si>
  <si>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</si>
  <si>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</si>
  <si>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</si>
  <si>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</si>
  <si>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</si>
  <si>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</si>
  <si>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</si>
  <si>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</si>
  <si>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</si>
  <si>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</si>
  <si>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</si>
  <si>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</si>
  <si>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</si>
  <si>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</si>
  <si>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</si>
  <si>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</si>
  <si>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</si>
  <si>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</si>
  <si>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</si>
  <si>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</si>
  <si>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</si>
  <si>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</si>
  <si>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</si>
  <si>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</si>
  <si>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</si>
  <si>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</si>
  <si>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</si>
  <si>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</si>
  <si>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</si>
  <si>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</si>
  <si>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</si>
  <si>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</si>
  <si>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</si>
  <si>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</si>
  <si>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</si>
  <si>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</si>
  <si>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</si>
  <si>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</si>
  <si>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</si>
  <si>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</si>
  <si>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</si>
  <si>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</si>
  <si>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</si>
  <si>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</si>
  <si>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</si>
  <si>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</si>
  <si>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</si>
  <si>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</si>
  <si>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</si>
  <si>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</si>
  <si>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</si>
  <si>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</si>
  <si>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</si>
  <si>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</si>
  <si>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</si>
  <si>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</si>
  <si>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</si>
  <si>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</si>
  <si>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</si>
  <si>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</si>
  <si>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</si>
  <si>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</si>
  <si>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</si>
  <si>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</si>
  <si>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</si>
  <si>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</si>
  <si>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</si>
  <si>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</si>
  <si>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</si>
  <si>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</si>
  <si>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</si>
  <si>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</si>
  <si>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</si>
  <si>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</si>
  <si>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</si>
  <si>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</si>
  <si>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</si>
  <si>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</si>
  <si>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</si>
  <si>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</si>
  <si>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</si>
  <si>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</si>
  <si>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</si>
  <si>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</si>
  <si>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</si>
  <si>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</si>
  <si>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</si>
  <si>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</si>
  <si>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</si>
  <si>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</si>
  <si>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</si>
  <si>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</si>
  <si>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</si>
  <si>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</si>
  <si>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</si>
  <si>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</si>
  <si>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</si>
  <si>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</si>
  <si>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</si>
  <si>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</si>
  <si>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</si>
  <si>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</si>
  <si>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</si>
  <si>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</si>
  <si>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</si>
  <si>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</si>
  <si>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</si>
  <si>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</si>
  <si>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</si>
  <si>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</si>
  <si>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</si>
  <si>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</si>
  <si>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</si>
  <si>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</si>
  <si>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</si>
  <si>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</si>
  <si>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</si>
  <si>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</si>
  <si>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</si>
  <si>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</si>
  <si>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</si>
  <si>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</si>
  <si>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</si>
  <si>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</si>
  <si>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</si>
  <si>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</si>
  <si>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</si>
  <si>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</si>
  <si>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</si>
  <si>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</si>
  <si>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</si>
  <si>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</si>
  <si>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</si>
  <si>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</si>
  <si>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</si>
  <si>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</si>
  <si>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</si>
  <si>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</si>
  <si>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</si>
  <si>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</si>
  <si>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</si>
  <si>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</si>
  <si>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</si>
  <si>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</si>
  <si>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</si>
  <si>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</si>
  <si>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</si>
  <si>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</si>
  <si>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</si>
  <si>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</si>
  <si>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</si>
  <si>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</si>
  <si>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</si>
  <si>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</si>
  <si>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</si>
  <si>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</si>
  <si>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</si>
  <si>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</si>
  <si>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</si>
  <si>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</si>
  <si>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</si>
  <si>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</si>
  <si>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</si>
  <si>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</si>
  <si>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</si>
  <si>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</si>
  <si>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</si>
  <si>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</si>
  <si>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</si>
  <si>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</si>
  <si>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</si>
  <si>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</si>
  <si>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</si>
  <si>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</si>
  <si>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</si>
  <si>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</si>
  <si>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</si>
  <si>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</si>
  <si>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</si>
  <si>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</si>
  <si>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</si>
  <si>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</si>
  <si>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</si>
  <si>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</si>
  <si>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</si>
  <si>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</si>
  <si>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</si>
  <si>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</si>
  <si>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</si>
  <si>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</si>
  <si>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</si>
  <si>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</si>
  <si>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</si>
  <si>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</si>
  <si>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</si>
  <si>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</si>
  <si>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</si>
  <si>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</si>
  <si>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</si>
  <si>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</si>
  <si>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</si>
  <si>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</si>
  <si>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</si>
  <si>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</si>
  <si>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</si>
  <si>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</si>
  <si>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</si>
  <si>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</si>
  <si>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</si>
  <si>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</si>
  <si>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</si>
  <si>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</si>
  <si>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</si>
  <si>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</si>
  <si>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</si>
  <si>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</si>
  <si>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</si>
  <si>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</si>
  <si>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</si>
  <si>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</si>
  <si>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</si>
  <si>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</si>
  <si>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</si>
  <si>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</si>
  <si>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</si>
  <si>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</si>
  <si>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</si>
  <si>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</si>
  <si>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</si>
  <si>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</si>
  <si>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</si>
  <si>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</si>
  <si>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</si>
  <si>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</si>
  <si>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</si>
  <si>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</si>
  <si>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</si>
  <si>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</si>
  <si>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</si>
  <si>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</si>
  <si>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</si>
  <si>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</si>
  <si>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</si>
  <si>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</si>
  <si>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</si>
  <si>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</si>
  <si>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</si>
  <si>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</si>
  <si>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</si>
  <si>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</si>
  <si>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</si>
  <si>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</si>
  <si>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</si>
  <si>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</si>
  <si>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</si>
  <si>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</si>
  <si>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</si>
  <si>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</si>
  <si>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</si>
  <si>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</si>
  <si>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</si>
  <si>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</si>
  <si>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</si>
  <si>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</si>
  <si>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</si>
  <si>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</si>
  <si>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</si>
  <si>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</si>
  <si>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</si>
  <si>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</si>
  <si>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</si>
  <si>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</si>
  <si>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</si>
  <si>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</si>
  <si>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</si>
  <si>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</si>
  <si>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</si>
  <si>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</si>
  <si>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</si>
  <si>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</si>
  <si>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</si>
  <si>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</si>
  <si>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</si>
  <si>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</si>
  <si>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</si>
  <si>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</si>
  <si>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</si>
  <si>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</si>
  <si>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</si>
  <si>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</si>
  <si>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</si>
  <si>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</si>
  <si>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</si>
  <si>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</si>
  <si>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</si>
  <si>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</si>
  <si>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</si>
  <si>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</si>
  <si>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</si>
  <si>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</si>
  <si>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</si>
  <si>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</si>
  <si>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</si>
  <si>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</si>
  <si>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</si>
  <si>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</si>
  <si>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</si>
  <si>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</si>
  <si>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</si>
  <si>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</si>
  <si>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</si>
  <si>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</si>
  <si>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</si>
  <si>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</si>
  <si>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</si>
  <si>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</si>
  <si>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</si>
  <si>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</si>
  <si>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</si>
  <si>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</si>
  <si>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</si>
  <si>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</si>
  <si>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</si>
  <si>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</si>
  <si>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</si>
  <si>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</si>
  <si>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</si>
  <si>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</si>
  <si>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</si>
  <si>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</si>
  <si>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</si>
  <si>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</si>
  <si>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</si>
  <si>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</si>
  <si>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</si>
  <si>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</si>
  <si>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</si>
  <si>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</si>
  <si>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</si>
  <si>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</si>
  <si>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</si>
  <si>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</si>
  <si>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</si>
  <si>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</si>
  <si>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</si>
  <si>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</si>
  <si>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</si>
  <si>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</si>
  <si>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</si>
  <si>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</si>
  <si>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</si>
  <si>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</si>
  <si>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</si>
  <si>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</si>
  <si>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</si>
  <si>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</si>
  <si>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</si>
  <si>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</si>
  <si>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</si>
  <si>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</si>
  <si>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</si>
  <si>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</si>
  <si>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</si>
  <si>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</si>
  <si>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</si>
  <si>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</si>
  <si>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</si>
  <si>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</si>
  <si>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</si>
  <si>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</si>
  <si>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</si>
  <si>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</si>
  <si>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</si>
  <si>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</si>
  <si>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</si>
  <si>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</si>
  <si>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</si>
  <si>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</si>
  <si>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</si>
  <si>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</si>
  <si>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</si>
  <si>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</si>
  <si>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</si>
  <si>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</si>
  <si>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</si>
  <si>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</si>
  <si>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</si>
  <si>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</si>
  <si>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</si>
  <si>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</si>
  <si>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</si>
  <si>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</si>
  <si>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</si>
  <si>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</si>
  <si>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</si>
  <si>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</si>
  <si>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</si>
  <si>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</si>
  <si>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</si>
  <si>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</si>
  <si>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</si>
  <si>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</si>
  <si>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</si>
  <si>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</si>
  <si>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</si>
  <si>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</si>
  <si>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</si>
  <si>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</si>
  <si>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</si>
  <si>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</si>
  <si>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</si>
  <si>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</si>
  <si>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</si>
  <si>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</si>
  <si>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</si>
  <si>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</si>
  <si>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</si>
  <si>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</si>
  <si>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</si>
  <si>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</si>
  <si>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</si>
  <si>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</si>
  <si>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</si>
  <si>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</si>
  <si>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</si>
  <si>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</si>
  <si>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</si>
  <si>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</si>
  <si>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</si>
  <si>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</si>
  <si>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</si>
  <si>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</si>
  <si>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</si>
  <si>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</si>
  <si>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</si>
  <si>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</si>
  <si>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</si>
  <si>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</si>
  <si>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</si>
  <si>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</si>
  <si>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</si>
  <si>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</si>
  <si>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</si>
  <si>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</si>
  <si>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</si>
  <si>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</si>
  <si>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</si>
  <si>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</si>
  <si>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</si>
  <si>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</si>
  <si>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</si>
  <si>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</si>
  <si>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</si>
  <si>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</si>
  <si>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</si>
  <si>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</si>
  <si>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</si>
  <si>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</si>
  <si>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</si>
  <si>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</si>
  <si>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</si>
  <si>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</si>
  <si>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</si>
  <si>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</si>
  <si>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</si>
  <si>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</si>
  <si>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</si>
  <si>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</si>
  <si>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</si>
  <si>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</si>
  <si>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</si>
  <si>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</si>
  <si>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</si>
  <si>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</si>
  <si>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</si>
  <si>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</si>
  <si>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</si>
  <si>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</si>
  <si>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</si>
  <si>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</si>
  <si>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</si>
  <si>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</si>
  <si>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</si>
  <si>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</si>
  <si>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</si>
  <si>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</si>
  <si>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</si>
  <si>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</si>
  <si>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</si>
  <si>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</si>
  <si>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</si>
  <si>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</si>
  <si>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</si>
  <si>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</si>
  <si>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</si>
  <si>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</si>
  <si>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</si>
  <si>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</si>
  <si>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</si>
  <si>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</si>
  <si>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</si>
  <si>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</si>
  <si>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</si>
  <si>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</si>
  <si>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</si>
  <si>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</si>
  <si>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</si>
  <si>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</si>
  <si>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</si>
  <si>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</si>
  <si>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</si>
  <si>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</si>
  <si>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</si>
  <si>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</si>
  <si>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</si>
  <si>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</si>
  <si>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</si>
  <si>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</si>
  <si>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</si>
  <si>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</si>
  <si>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</si>
  <si>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</si>
  <si>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</si>
  <si>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</si>
  <si>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</si>
  <si>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</si>
  <si>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</si>
  <si>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</si>
  <si>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</si>
  <si>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</si>
  <si>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</si>
  <si>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</si>
  <si>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</si>
  <si>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</si>
  <si>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</si>
  <si>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</si>
  <si>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</si>
  <si>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</si>
  <si>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</si>
  <si>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</si>
  <si>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</si>
  <si>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</si>
  <si>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</si>
  <si>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</si>
  <si>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</si>
  <si>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</si>
  <si>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</si>
  <si>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</si>
  <si>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</si>
  <si>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</si>
  <si>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</si>
  <si>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</si>
  <si>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</si>
  <si>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</si>
  <si>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</si>
  <si>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</si>
  <si>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</si>
  <si>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</si>
  <si>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</si>
  <si>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</si>
  <si>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</si>
  <si>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</si>
  <si>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</si>
  <si>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</si>
  <si>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</si>
  <si>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</si>
  <si>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</si>
  <si>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</si>
  <si>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</si>
  <si>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</si>
  <si>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</si>
  <si>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</si>
  <si>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</si>
  <si>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</si>
  <si>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</si>
  <si>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</si>
  <si>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</si>
  <si>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</si>
  <si>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</si>
  <si>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</si>
  <si>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</si>
  <si>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</si>
  <si>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</si>
  <si>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</si>
  <si>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</si>
  <si>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</si>
  <si>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</si>
  <si>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</si>
  <si>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</si>
  <si>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</si>
  <si>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</si>
  <si>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</si>
  <si>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</si>
  <si>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</si>
  <si>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</si>
  <si>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</si>
  <si>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</si>
  <si>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</si>
  <si>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</si>
  <si>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</si>
  <si>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</si>
  <si>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</si>
  <si>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</si>
  <si>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</si>
  <si>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</si>
  <si>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</si>
  <si>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</si>
  <si>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</si>
  <si>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</si>
  <si>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</si>
  <si>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</si>
  <si>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</si>
  <si>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</si>
  <si>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</si>
  <si>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</si>
  <si>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</si>
  <si>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</si>
  <si>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</si>
  <si>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</si>
  <si>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</si>
  <si>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</si>
  <si>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</si>
  <si>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</si>
  <si>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</si>
  <si>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</si>
  <si>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</si>
  <si>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</si>
  <si>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</si>
  <si>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</si>
  <si>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</si>
  <si>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</si>
  <si>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</si>
  <si>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</si>
  <si>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</si>
  <si>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</si>
  <si>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</si>
  <si>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</si>
  <si>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</si>
  <si>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</si>
  <si>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</si>
  <si>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</si>
  <si>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</si>
  <si>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</si>
  <si>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</si>
  <si>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</si>
  <si>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</si>
  <si>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</si>
  <si>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</si>
  <si>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</si>
  <si>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</si>
  <si>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</si>
  <si>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</si>
  <si>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</si>
  <si>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</si>
  <si>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</si>
  <si>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</si>
  <si>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</si>
  <si>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</si>
  <si>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</si>
  <si>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</si>
  <si>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</si>
  <si>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</si>
  <si>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</si>
  <si>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</si>
  <si>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</si>
  <si>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</si>
  <si>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</si>
  <si>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</si>
  <si>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</si>
  <si>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</si>
  <si>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</si>
  <si>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</si>
  <si>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</si>
  <si>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</si>
  <si>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</si>
  <si>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</si>
  <si>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</si>
  <si>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</si>
  <si>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</si>
  <si>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</si>
  <si>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</si>
  <si>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</si>
  <si>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</si>
  <si>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</si>
  <si>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</si>
  <si>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</si>
  <si>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</si>
  <si>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</si>
  <si>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</si>
  <si>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</si>
  <si>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</si>
  <si>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</si>
  <si>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</si>
  <si>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</si>
  <si>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</si>
  <si>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</si>
  <si>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</si>
  <si>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</si>
  <si>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</si>
  <si>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</si>
  <si>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</si>
  <si>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</si>
  <si>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</si>
  <si>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</si>
  <si>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</si>
  <si>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</si>
  <si>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</si>
  <si>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</si>
  <si>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</si>
  <si>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</si>
  <si>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</si>
  <si>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</si>
  <si>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</si>
  <si>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</si>
  <si>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</si>
  <si>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</si>
  <si>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</si>
  <si>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</si>
  <si>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</si>
  <si>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</si>
  <si>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</si>
  <si>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</si>
  <si>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</si>
  <si>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</si>
  <si>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</si>
  <si>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</si>
  <si>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</si>
  <si>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</si>
  <si>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</si>
  <si>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</si>
  <si>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</si>
  <si>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</si>
  <si>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</si>
  <si>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</si>
  <si>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</si>
  <si>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</si>
  <si>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</si>
  <si>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</si>
  <si>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</si>
  <si>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</si>
  <si>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</si>
  <si>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</si>
  <si>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</si>
  <si>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</si>
  <si>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</si>
  <si>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</si>
  <si>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</si>
  <si>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</si>
  <si>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</si>
  <si>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</si>
  <si>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</si>
  <si>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</si>
  <si>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</si>
  <si>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</si>
  <si>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</si>
  <si>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</si>
  <si>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</si>
  <si>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</si>
  <si>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</si>
  <si>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</si>
  <si>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</si>
  <si>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</si>
  <si>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</si>
  <si>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</si>
  <si>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</si>
  <si>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</si>
  <si>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</si>
  <si>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</si>
  <si>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</si>
  <si>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</si>
  <si>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</si>
  <si>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</si>
  <si>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</si>
  <si>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</si>
  <si>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</si>
  <si>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</si>
  <si>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</si>
  <si>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</si>
  <si>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</si>
  <si>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</si>
  <si>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</si>
  <si>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</si>
  <si>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</si>
  <si>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</si>
  <si>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</si>
  <si>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</si>
  <si>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</si>
  <si>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</si>
  <si>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</si>
  <si>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</si>
  <si>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</si>
  <si>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</si>
  <si>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</si>
  <si>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</si>
  <si>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</si>
  <si>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</si>
  <si>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</si>
  <si>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</si>
  <si>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</si>
  <si>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</si>
  <si>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</si>
  <si>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</si>
  <si>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</si>
  <si>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</si>
  <si>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</si>
  <si>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</si>
  <si>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</si>
  <si>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</si>
  <si>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</si>
  <si>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</si>
  <si>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</si>
  <si>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</si>
  <si>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</si>
  <si>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</si>
  <si>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</si>
  <si>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</si>
  <si>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</si>
  <si>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</si>
  <si>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</si>
  <si>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</si>
  <si>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</si>
  <si>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</si>
  <si>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</si>
  <si>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</si>
  <si>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</si>
  <si>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</si>
  <si>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</si>
  <si>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</si>
  <si>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</si>
  <si>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</si>
  <si>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</si>
  <si>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</si>
  <si>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</si>
  <si>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</si>
  <si>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</si>
  <si>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</si>
  <si>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</si>
  <si>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</si>
  <si>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</si>
  <si>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</si>
  <si>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</si>
  <si>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</si>
  <si>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</si>
  <si>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</si>
  <si>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</si>
  <si>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</si>
  <si>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</si>
  <si>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</si>
  <si>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</si>
  <si>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</si>
  <si>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</si>
  <si>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</si>
  <si>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</si>
  <si>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</si>
  <si>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</si>
  <si>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</si>
  <si>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</si>
  <si>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</si>
  <si>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</si>
  <si>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</si>
  <si>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</si>
  <si>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</si>
  <si>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</si>
  <si>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</si>
  <si>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</si>
  <si>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</si>
  <si>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</si>
  <si>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</si>
  <si>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</si>
  <si>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</si>
  <si>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</si>
  <si>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</si>
  <si>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</si>
  <si>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</si>
  <si>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</si>
  <si>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</si>
  <si>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</si>
  <si>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</si>
  <si>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</si>
  <si>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</si>
  <si>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</si>
  <si>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</si>
  <si>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</si>
  <si>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</si>
  <si>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</si>
  <si>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</si>
  <si>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</si>
  <si>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</si>
  <si>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</si>
  <si>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</si>
  <si>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</si>
  <si>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</si>
  <si>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</si>
  <si>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</si>
  <si>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</si>
  <si>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</si>
  <si>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</si>
  <si>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</si>
  <si>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</si>
  <si>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</si>
  <si>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</si>
  <si>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</si>
  <si>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</si>
  <si>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</si>
  <si>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</si>
  <si>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</si>
  <si>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</si>
  <si>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</si>
  <si>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</si>
  <si>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</si>
  <si>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</si>
  <si>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</si>
  <si>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</si>
  <si>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</si>
  <si>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</si>
  <si>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</si>
  <si>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</si>
  <si>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</si>
  <si>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</si>
  <si>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</si>
  <si>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</si>
  <si>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</si>
  <si>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</si>
  <si>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</si>
  <si>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</si>
  <si>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</si>
  <si>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</si>
  <si>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</si>
  <si>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</si>
  <si>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</si>
  <si>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</si>
  <si>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</si>
  <si>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</si>
  <si>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</si>
  <si>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</si>
  <si>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</si>
  <si>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</si>
  <si>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</si>
  <si>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</si>
  <si>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</si>
  <si>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</si>
  <si>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</si>
  <si>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</si>
  <si>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</si>
  <si>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</si>
  <si>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</si>
  <si>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</si>
  <si>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</si>
  <si>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</si>
  <si>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</si>
  <si>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</si>
  <si>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</si>
  <si>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</si>
  <si>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</si>
  <si>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</si>
  <si>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</si>
  <si>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</si>
  <si>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</si>
  <si>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</si>
  <si>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</si>
  <si>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</si>
  <si>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</si>
  <si>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</si>
  <si>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</si>
  <si>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</si>
  <si>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</si>
  <si>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</si>
  <si>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</si>
  <si>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</si>
  <si>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</si>
  <si>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</si>
  <si>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</si>
  <si>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</si>
  <si>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</si>
  <si>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</si>
  <si>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</si>
  <si>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</si>
  <si>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</si>
  <si>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</si>
  <si>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</si>
  <si>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</si>
  <si>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</si>
  <si>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</si>
  <si>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</si>
  <si>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</si>
  <si>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</si>
  <si>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</si>
  <si>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</si>
  <si>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</si>
  <si>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</si>
  <si>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</si>
  <si>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</si>
  <si>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</si>
  <si>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</si>
  <si>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</si>
  <si>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</si>
  <si>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</si>
  <si>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</si>
  <si>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</si>
  <si>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</si>
  <si>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</si>
  <si>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</si>
  <si>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</si>
  <si>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</si>
  <si>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</si>
  <si>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</si>
  <si>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</si>
  <si>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</si>
  <si>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</si>
  <si>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</si>
  <si>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</si>
  <si>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</si>
  <si>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</si>
  <si>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</si>
  <si>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</si>
  <si>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</si>
  <si>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</si>
  <si>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</si>
  <si>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</si>
  <si>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</si>
  <si>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</si>
  <si>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</si>
  <si>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</si>
  <si>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</si>
  <si>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</si>
  <si>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</si>
  <si>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</si>
  <si>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</si>
  <si>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</si>
  <si>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</si>
  <si>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</si>
  <si>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</si>
  <si>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</si>
  <si>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</si>
  <si>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</si>
  <si>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</si>
  <si>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</si>
  <si>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</si>
  <si>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</si>
  <si>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</si>
  <si>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</si>
  <si>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</si>
  <si>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</si>
  <si>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</si>
  <si>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</si>
  <si>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</si>
  <si>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</si>
  <si>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</si>
  <si>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</si>
  <si>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</si>
  <si>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</si>
  <si>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</si>
  <si>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</si>
  <si>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</si>
  <si>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</si>
  <si>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</si>
  <si>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</si>
  <si>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</si>
  <si>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</si>
  <si>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</si>
  <si>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</si>
  <si>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</si>
  <si>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</si>
  <si>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</si>
  <si>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</si>
  <si>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</si>
  <si>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</si>
  <si>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</si>
  <si>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</si>
  <si>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</si>
  <si>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</si>
  <si>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</si>
  <si>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</si>
  <si>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</si>
  <si>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</si>
  <si>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</si>
  <si>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</si>
  <si>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</si>
  <si>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</si>
  <si>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</si>
  <si>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</si>
  <si>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</si>
  <si>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</si>
  <si>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</si>
  <si>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</si>
  <si>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</si>
  <si>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</si>
  <si>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</si>
  <si>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</si>
  <si>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</si>
  <si>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</si>
  <si>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</si>
  <si>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</si>
  <si>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</si>
  <si>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</si>
  <si>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</si>
  <si>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</si>
  <si>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</si>
  <si>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</si>
  <si>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</si>
  <si>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</si>
  <si>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</si>
  <si>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</si>
  <si>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</si>
  <si>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</si>
  <si>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</si>
  <si>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</si>
  <si>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</si>
  <si>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</si>
  <si>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</si>
  <si>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</si>
  <si>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</si>
  <si>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</si>
  <si>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</si>
  <si>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</si>
  <si>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</si>
  <si>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</si>
  <si>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</si>
  <si>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</si>
  <si>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</si>
  <si>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</si>
  <si>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</si>
  <si>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</si>
  <si>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</si>
  <si>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</si>
  <si>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</si>
  <si>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</si>
  <si>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</si>
  <si>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</si>
  <si>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</si>
  <si>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</si>
  <si>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</si>
  <si>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</si>
  <si>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</si>
  <si>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</si>
  <si>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</si>
  <si>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</si>
  <si>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</si>
  <si>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</si>
  <si>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</si>
  <si>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</si>
  <si>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</si>
  <si>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</si>
  <si>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</si>
  <si>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</si>
  <si>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</si>
  <si>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</si>
  <si>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</si>
  <si>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</si>
  <si>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</si>
  <si>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</si>
  <si>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</si>
  <si>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</si>
  <si>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</si>
  <si>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</si>
  <si>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</si>
  <si>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</si>
  <si>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</si>
  <si>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</si>
  <si>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</si>
  <si>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</si>
  <si>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</si>
  <si>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</si>
  <si>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</si>
  <si>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</si>
  <si>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</si>
  <si>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</si>
  <si>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</si>
  <si>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</si>
  <si>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</si>
  <si>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</si>
  <si>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</si>
  <si>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</si>
  <si>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</si>
  <si>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</si>
  <si>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</si>
  <si>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</si>
  <si>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</si>
  <si>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</si>
  <si>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</si>
  <si>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</si>
  <si>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</si>
  <si>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</si>
  <si>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</si>
  <si>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</si>
  <si>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</si>
  <si>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</si>
  <si>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</si>
  <si>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</si>
  <si>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</si>
  <si>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</si>
  <si>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</si>
  <si>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</si>
  <si>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</si>
  <si>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</si>
  <si>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</si>
  <si>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</si>
  <si>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</si>
  <si>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</si>
  <si>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</si>
  <si>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</si>
  <si>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</si>
  <si>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</si>
  <si>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</si>
  <si>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</si>
  <si>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</si>
  <si>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</si>
  <si>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</si>
  <si>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</si>
  <si>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</si>
  <si>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</si>
  <si>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</si>
  <si>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</si>
  <si>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</si>
  <si>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</si>
  <si>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</si>
  <si>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</si>
  <si>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</si>
  <si>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</si>
  <si>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</si>
  <si>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</si>
  <si>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</si>
  <si>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</si>
  <si>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</si>
  <si>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</si>
  <si>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</si>
  <si>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</si>
  <si>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</si>
  <si>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</si>
  <si>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</si>
  <si>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</si>
  <si>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</si>
  <si>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</si>
  <si>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</si>
  <si>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</si>
  <si>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</si>
  <si>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</si>
  <si>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</si>
  <si>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</si>
  <si>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</si>
  <si>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</si>
  <si>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</si>
  <si>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</si>
  <si>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</si>
  <si>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</si>
  <si>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</si>
  <si>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</si>
  <si>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</si>
  <si>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</si>
  <si>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</si>
  <si>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</si>
  <si>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</si>
  <si>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</si>
  <si>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</si>
  <si>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</si>
  <si>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</si>
  <si>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</si>
  <si>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</si>
  <si>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</si>
  <si>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</si>
  <si>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</si>
  <si>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</si>
  <si>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</si>
  <si>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</si>
  <si>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</si>
  <si>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</si>
  <si>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</si>
  <si>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</si>
  <si>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</si>
  <si>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</si>
  <si>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</si>
  <si>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</si>
  <si>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</si>
  <si>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</si>
  <si>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</si>
  <si>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</si>
  <si>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</si>
  <si>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</si>
  <si>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</si>
  <si>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</si>
  <si>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</si>
  <si>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</si>
  <si>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</si>
  <si>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</si>
  <si>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</si>
  <si>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</si>
  <si>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</si>
  <si>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</si>
  <si>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</si>
  <si>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</si>
  <si>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</si>
  <si>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</si>
  <si>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</si>
  <si>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</si>
  <si>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</si>
  <si>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</si>
  <si>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</si>
  <si>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</si>
  <si>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</si>
  <si>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</si>
  <si>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</si>
  <si>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</si>
  <si>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</si>
  <si>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</si>
  <si>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</si>
  <si>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</si>
  <si>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</si>
  <si>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</si>
  <si>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</si>
  <si>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</si>
  <si>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</si>
  <si>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</si>
  <si>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</si>
  <si>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</si>
  <si>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</si>
  <si>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</si>
  <si>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</si>
  <si>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</si>
  <si>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</si>
  <si>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</si>
  <si>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</si>
  <si>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</si>
  <si>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</si>
  <si>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</si>
  <si>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</si>
  <si>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</si>
  <si>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</si>
  <si>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</si>
  <si>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</si>
  <si>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</si>
  <si>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</si>
  <si>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</si>
  <si>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</si>
  <si>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</si>
  <si>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</si>
  <si>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</si>
  <si>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</si>
  <si>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</si>
  <si>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</si>
  <si>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</si>
  <si>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</si>
  <si>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</si>
  <si>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</si>
  <si>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</si>
  <si>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</si>
  <si>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</si>
  <si>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</si>
  <si>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</si>
  <si>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</si>
  <si>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</si>
  <si>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</si>
  <si>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</si>
  <si>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</si>
  <si>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</si>
  <si>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</si>
  <si>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</si>
  <si>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</si>
  <si>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</si>
  <si>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</si>
  <si>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</si>
  <si>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</si>
  <si>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</si>
  <si>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</si>
  <si>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</si>
  <si>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</si>
  <si>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</si>
  <si>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</si>
  <si>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</si>
  <si>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</si>
  <si>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</si>
  <si>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</si>
  <si>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</si>
  <si>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</si>
  <si>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</si>
  <si>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</si>
  <si>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</si>
  <si>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</si>
  <si>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</si>
  <si>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</si>
  <si>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</si>
  <si>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</si>
  <si>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</si>
  <si>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</si>
  <si>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</si>
  <si>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</si>
  <si>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</si>
  <si>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</si>
  <si>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</si>
  <si>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</si>
  <si>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</si>
  <si>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</si>
  <si>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</si>
  <si>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</si>
  <si>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</si>
  <si>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</si>
  <si>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</si>
  <si>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</si>
  <si>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v1</t>
  </si>
  <si>
    <t>BULGARIA</t>
  </si>
  <si>
    <t>NO</t>
  </si>
  <si>
    <t>NO,IE</t>
  </si>
  <si>
    <t>1./2006: Included in  1.B.2.a.ii 
1./2006: Included in  1.B.2.b.ii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</si>
  <si>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</si>
  <si>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</si>
  <si>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</si>
  <si>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</si>
  <si>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</si>
  <si>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</si>
  <si>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</si>
  <si>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</si>
  <si>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</si>
  <si>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</si>
  <si>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</si>
  <si>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</si>
  <si>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</si>
  <si>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</si>
  <si>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</si>
  <si>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</si>
  <si>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</si>
  <si>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</si>
  <si>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</si>
  <si>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</si>
  <si>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</si>
  <si>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</si>
  <si>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</si>
  <si>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</si>
  <si>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</si>
  <si>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</si>
  <si>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</si>
  <si>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</si>
  <si>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</si>
  <si>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</si>
  <si>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IE,NO</t>
  </si>
  <si>
    <t>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</si>
  <si>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</si>
  <si>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</si>
  <si>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</si>
  <si>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</si>
  <si>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</si>
  <si>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</si>
  <si>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</si>
  <si>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</si>
  <si>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</si>
  <si>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</si>
  <si>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</si>
  <si>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1.B.2/2006: Included in  1.B.2.a.ii 
1.B.2/2006: Included in  1.B.2.b.ii 
</t>
  </si>
  <si>
    <t>Gg</t>
  </si>
  <si>
    <t>Paraffin wax</t>
  </si>
  <si>
    <t>White Spirit</t>
  </si>
  <si>
    <t>Aviation Gasoline</t>
  </si>
  <si>
    <t>Mg</t>
  </si>
  <si>
    <t>Lubricant Use</t>
  </si>
  <si>
    <t>Mineral Industry</t>
  </si>
  <si>
    <t>Paraffin Wax</t>
  </si>
  <si>
    <t>Chemical Industry,Metal Industry</t>
  </si>
  <si>
    <t>Chemical Industry</t>
  </si>
  <si>
    <t>NO,NA</t>
  </si>
  <si>
    <t>IE,NA</t>
  </si>
  <si>
    <t xml:space="preserve">2./2006: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</si>
  <si>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</si>
  <si>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</si>
  <si>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</si>
  <si>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</si>
  <si>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</si>
  <si>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</si>
  <si>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</si>
  <si>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</si>
  <si>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2.E.5/2006: NO 
</t>
  </si>
  <si>
    <t xml:space="preserve">2.F.1: 
2.F.1.e: </t>
  </si>
  <si>
    <t xml:space="preserve">2.F.2.a: </t>
  </si>
  <si>
    <t xml:space="preserve">2.F.6: </t>
  </si>
  <si>
    <t xml:space="preserve">2.G.2/2006: NO 
</t>
  </si>
  <si>
    <t xml:space="preserve">2.G.4: </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</si>
  <si>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</si>
  <si>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</si>
  <si>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</si>
  <si>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</si>
  <si>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</si>
  <si>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</si>
  <si>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</si>
  <si>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</si>
  <si>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</si>
  <si>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</si>
  <si>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</si>
  <si>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</si>
  <si>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</si>
  <si>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</si>
  <si>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</si>
  <si>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</si>
  <si>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</si>
  <si>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</si>
  <si>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</si>
  <si>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</si>
  <si>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</si>
  <si>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</si>
  <si>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</si>
  <si>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</si>
  <si>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</si>
  <si>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</si>
  <si>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</si>
  <si>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</si>
  <si>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</si>
  <si>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</si>
  <si>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</si>
  <si>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</si>
  <si>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</si>
  <si>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</si>
  <si>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</si>
  <si>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</si>
  <si>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</si>
  <si>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</si>
  <si>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</si>
  <si>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</si>
  <si>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</si>
  <si>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</si>
  <si>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</si>
  <si>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</si>
  <si>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</si>
  <si>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</si>
  <si>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</si>
  <si>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</si>
  <si>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</si>
  <si>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</si>
  <si>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</si>
  <si>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</si>
  <si>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</si>
  <si>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</si>
  <si>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</si>
  <si>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</si>
  <si>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</si>
  <si>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</si>
  <si>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</si>
  <si>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</si>
  <si>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</si>
  <si>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</si>
  <si>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</si>
  <si>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</si>
  <si>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</si>
  <si>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</si>
  <si>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</si>
  <si>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</si>
  <si>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</si>
  <si>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</si>
  <si>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</si>
  <si>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</si>
  <si>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</si>
  <si>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</si>
  <si>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</si>
  <si>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</si>
  <si>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</si>
  <si>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</si>
  <si>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</si>
  <si>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</si>
  <si>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</si>
  <si>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</si>
  <si>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</si>
  <si>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</si>
  <si>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</si>
  <si>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NA,NO</t>
  </si>
  <si>
    <t>NO,NE</t>
  </si>
  <si>
    <t>NE,NO</t>
  </si>
  <si>
    <t xml:space="preserve">4./2006: Net carbon stock change in dead wood - NE, emissions/removals are insignificant 
4./2006: 4.B.1.2 Perennial CL - Perennial CL: Carbon stock changes in  DOM: NA - T1 assumption. 
4./2006: 4.A.1 FL-FL: Net carbon stock changes in litter and mineral soils: NA - T1 method is used, assuming that the pool is not a source. More information is included in NIR.  
4./2006: 4.A.1 FL-FL, subcategory "out of yield", CSC in living biomass: NE - assumed to be insignificant 
4./2006: 4.C. Drained organic soils: CO2 emissions (IE) as they are reported under CSC of organic soils in 4.C; CH4 emissions - NE, assumed to be insignificant 
4./2006: 4.B. Drained organic soils: CO2 emissions - IE reported under the CSC of organic soils in 4.B; CH4 emissions - NE, assumed to be insignificant 
4./2006: 4.C.1 GL-GL, Area of organic soils in cases of LUC between the subcategories of GL - IE (under the area of mineral soils).   
4./2006: 22 (V) A. CO2 emissions from wildfires in FL are included in 4A.1 under the net carbon stock changes in living biomass 
4./2006: 4.E.2 Lands converted to SM, Net CSC in DOM: NA - T1 assumption 
4./2006: 4.A.1 Net carbon stock changes in litter and SOM - NO - T1 method is used, assuming that the pool is not a source. Further justifications are included in NIR.  
4./2006: 4.C.2 CL converted to GL, Net CSC in DOM - NA - T1 assumptions, where there is no DOM accumulation in Lands converted to GL. It is assumed that there is no DOM in CL 
4./2006: 4.E.1 CSC in living biomass, DOM and mineral soils: NA - T1 assumption 
4./2006: 4.C.1 GL-GL, in remaining subcategories Pastures and meadows and Shrubs and grasslands: CSC in mineral soils: NE 
4./2006: 4.B.2.2 Grassland converted to Cropland, Net CSC in DOM: NA for T1 assumption that there is no DOM accumulation in CL; NE - losses from DOM in GL are not estimated - assumed to be insignificant  
4./2006: 4B1.1 Annual CL-Annual CL Carbon stock changes in living biomass and DOM: NA - T1 assumption
4./2006: 4.C.1 GL-GL, CSC in living biomass and DOM: NA - T1 assumption;
4./2006: 4.C.2  Lands converted to GL: Area of organic soils - IE (under the area of mineral soils).  
4./2006: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</si>
  <si>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</si>
  <si>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</si>
  <si>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</si>
  <si>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</si>
  <si>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</si>
  <si>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</si>
  <si>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</si>
  <si>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</si>
  <si>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</si>
  <si>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</si>
  <si>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</si>
  <si>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</si>
  <si>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</si>
  <si>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</si>
  <si>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</si>
  <si>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</si>
  <si>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</si>
  <si>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change/2006: 4.A.1 Net carbon stock changes in litter and SOM - NO - T1 method is used, assuming that the pool is not a source. Further justifications are included in NIR.  
4.A.1 Carbon stock change/2006: 4.A.1 FL-FL: Net carbon stock changes in litter and mineral soils: NA - T1 method is used, assuming that the pool is not a source. More information is included in NIR.  
4.A.1 Carbon stock change/2006: 4.A.1 FL-FL, subcategory "out of yield", CSC in living biomass: NE - assumed to be insignificant 
</t>
  </si>
  <si>
    <t xml:space="preserve">4.A.2 Carbon stock change/2006: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</si>
  <si>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</si>
  <si>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</si>
  <si>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</si>
  <si>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</si>
  <si>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</si>
  <si>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</si>
  <si>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</si>
  <si>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</si>
  <si>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</si>
  <si>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</si>
  <si>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</si>
  <si>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change/2006: 4.B.1.2 Perennial CL - Perennial CL: Carbon stock changes in  DOM: NA - T1 assumption. 
4.B.1 Carbon stock change/2006: 4B1.1 Annual CL-Annual CL Carbon stock changes in living biomass and DOM: NA - T1 assumption
4.B.1 Carbon stock change/2006: 4.B.1 Annual cropland converted to Perennial and Perenial converted to Annual: CSC in DOM: NA - T1 assumption 
</t>
  </si>
  <si>
    <t xml:space="preserve">4.B.2 Carbon stock change/2006: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</si>
  <si>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</si>
  <si>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</si>
  <si>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</si>
  <si>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</si>
  <si>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</si>
  <si>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</si>
  <si>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</si>
  <si>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</si>
  <si>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</si>
  <si>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</si>
  <si>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change/2006: 4.C.1 GL-GL, in remaining subcategories Pastures and meadows and Shrubs and grasslands: CSC in mineral soils: NE 
4.C.1 Carbon stock change/2006: 4.C.1 GL-GL, CSC in living biomass and DOM: NA - T1 assumption;
4.C.1 Carbon stock change/2006: 4.C.1 GL-GL, Area of organic soils in cases of LUC between the subcategories of GL - IE (under the area of mineral soils).   
</t>
  </si>
  <si>
    <t xml:space="preserve">4.C.2 Carbon stock change/2006: 4.C.2 CL converted to GL, Net CSC in DOM - NA - T1 assumptions, where there is no DOM accumulation in Lands converted to GL. It is assumed that there is no DOM in CL 
4.C.2 Carbon stock change/2006: 4.C.2  Lands converted to GL: Area of organic soils - IE (under the area of mineral soils).  
</t>
  </si>
  <si>
    <t>IE,NE,NO</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</si>
  <si>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</si>
  <si>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</si>
  <si>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</si>
  <si>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</si>
  <si>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</si>
  <si>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</si>
  <si>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</si>
  <si>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</si>
  <si>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</si>
  <si>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</si>
  <si>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</si>
  <si>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</si>
  <si>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</si>
  <si>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</si>
  <si>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change/2006: 4.E.1 CSC in living biomass, DOM and mineral soils: NA - T1 assumption 
</t>
  </si>
  <si>
    <t xml:space="preserve">4.E.2 Carbon stock change/2006: 4.E.2 Lands converted to SM, Net CSC in DOM: NA - T1 assumption 
</t>
  </si>
  <si>
    <t>Annual cropland converted to Other Land</t>
  </si>
  <si>
    <t>Perennial cropland converted to Other Land</t>
  </si>
  <si>
    <t xml:space="preserve">4.B Emissions/Removal/2006: 4.B. Drained organic soils: CO2 emissions - IE reported under the CSC of organic soils in 4.B; CH4 emissions - NE, assumed to be insignificant 
</t>
  </si>
  <si>
    <t xml:space="preserve">4.C Emissions/Removal/2006: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</si>
  <si>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</si>
  <si>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</si>
  <si>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</si>
  <si>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</si>
  <si>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</si>
  <si>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</si>
  <si>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</si>
  <si>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</si>
  <si>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</si>
  <si>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</si>
  <si>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</si>
  <si>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</si>
  <si>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Burning/2006: 22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</si>
  <si>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</si>
  <si>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</si>
  <si>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</si>
  <si>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</si>
  <si>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</si>
  <si>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</si>
  <si>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</si>
  <si>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</si>
  <si>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</si>
  <si>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</si>
  <si>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</si>
  <si>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</si>
  <si>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</si>
  <si>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</si>
  <si>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</si>
  <si>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</si>
  <si>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</si>
  <si>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</si>
  <si>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</si>
  <si>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</si>
  <si>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</si>
  <si>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</si>
  <si>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</si>
  <si>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</si>
  <si>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</si>
  <si>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</si>
  <si>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</si>
  <si>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</si>
  <si>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</si>
  <si>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</si>
  <si>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</si>
  <si>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</si>
  <si>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</si>
  <si>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</si>
  <si>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</si>
  <si>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</si>
  <si>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CR,CS,D</t>
  </si>
  <si>
    <t>CR,D</t>
  </si>
  <si>
    <t>CS,D</t>
  </si>
  <si>
    <t>T1</t>
  </si>
  <si>
    <t>D</t>
  </si>
  <si>
    <t>D,T1,T2</t>
  </si>
  <si>
    <t>CS,D,PS</t>
  </si>
  <si>
    <t>D,T1</t>
  </si>
  <si>
    <t>T1,T3</t>
  </si>
  <si>
    <t>NO,T2</t>
  </si>
  <si>
    <t>D,NO</t>
  </si>
  <si>
    <t>D,T2</t>
  </si>
  <si>
    <t>T3</t>
  </si>
  <si>
    <t>PS</t>
  </si>
  <si>
    <t>CR</t>
  </si>
  <si>
    <t>T2</t>
  </si>
  <si>
    <t>X</t>
  </si>
  <si>
    <t>CH4</t>
  </si>
  <si>
    <t>N2O</t>
  </si>
  <si>
    <t>Aggregate F-gases</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</si>
  <si>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</si>
  <si>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</si>
  <si>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</si>
  <si>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</si>
  <si>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</si>
  <si>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</si>
  <si>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</si>
  <si>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</si>
  <si>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</si>
  <si>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</si>
  <si>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</si>
  <si>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</si>
  <si>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</si>
  <si>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</si>
  <si>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</si>
  <si>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</si>
  <si>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</si>
  <si>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</si>
  <si>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-/2006: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</si>
  <si>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</si>
  <si>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</si>
  <si>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</si>
  <si>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</si>
  <si>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</si>
  <si>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</si>
  <si>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</si>
  <si>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</si>
  <si>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</si>
  <si>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</si>
  <si>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</si>
  <si>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</si>
  <si>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</si>
  <si>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</si>
  <si>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</si>
  <si>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</si>
  <si>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</si>
  <si>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</si>
  <si>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</si>
  <si>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-/2006: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</si>
  <si>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</si>
  <si>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</si>
  <si>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</si>
  <si>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</si>
  <si>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</si>
  <si>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</si>
  <si>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</si>
  <si>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</si>
  <si>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</si>
  <si>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</si>
  <si>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</si>
  <si>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</si>
  <si>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</si>
  <si>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</si>
  <si>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</si>
  <si>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 xml:space="preserve">-/2006: KP.A.1 , CO2 emissions associated with wildfires are reported under net CSC in living biomass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</si>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</sst>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11321.02</v>
      </c>
      <c r="E20" s="3418" t="s">
        <v>2942</v>
      </c>
      <c r="F20" s="3415" t="n">
        <v>226.31748163636365</v>
      </c>
      <c r="G20" s="3418" t="n">
        <v>829.830766</v>
      </c>
      <c r="H20" s="3418" t="n">
        <v>-216.528925619835</v>
      </c>
      <c r="I20" s="3415" t="s">
        <v>2942</v>
      </c>
      <c r="J20" s="3415" t="s">
        <v>1185</v>
      </c>
      <c r="K20" s="26"/>
      <c r="L20" s="26"/>
      <c r="M20" s="26"/>
    </row>
    <row r="21" spans="1:13" ht="12" customHeight="1" x14ac:dyDescent="0.15">
      <c r="A21" s="947"/>
      <c r="B21" s="2612"/>
      <c r="C21" s="123" t="s">
        <v>171</v>
      </c>
      <c r="D21" s="3415" t="n">
        <v>9667.311</v>
      </c>
      <c r="E21" s="3418" t="s">
        <v>2942</v>
      </c>
      <c r="F21" s="3415" t="n">
        <v>212.76872664545456</v>
      </c>
      <c r="G21" s="3418" t="n">
        <v>780.1519977</v>
      </c>
      <c r="H21" s="3418" t="n">
        <v>3414.285714285713</v>
      </c>
      <c r="I21" s="3415" t="s">
        <v>2942</v>
      </c>
      <c r="J21" s="3415" t="s">
        <v>1185</v>
      </c>
      <c r="K21" s="26"/>
      <c r="L21" s="26"/>
      <c r="M21" s="26"/>
    </row>
    <row r="22" spans="1:13" ht="13.5" customHeight="1" x14ac:dyDescent="0.15">
      <c r="A22" s="947"/>
      <c r="B22" s="2612"/>
      <c r="C22" s="123" t="s">
        <v>2011</v>
      </c>
      <c r="D22" s="3415" t="n">
        <v>1945.8</v>
      </c>
      <c r="E22" s="3418" t="n">
        <v>19.99090909090907</v>
      </c>
      <c r="F22" s="3415" t="n">
        <v>38.89831090909091</v>
      </c>
      <c r="G22" s="3418" t="n">
        <v>142.62714</v>
      </c>
      <c r="H22" s="3418" t="n">
        <v>109.52380952381</v>
      </c>
      <c r="I22" s="3415" t="n">
        <v>142.62714</v>
      </c>
      <c r="J22" s="3415" t="s">
        <v>2994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2995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364.023</v>
      </c>
      <c r="E25" s="3418" t="s">
        <v>2942</v>
      </c>
      <c r="F25" s="3415" t="n">
        <v>7.2771507</v>
      </c>
      <c r="G25" s="3418" t="n">
        <v>26.6828859</v>
      </c>
      <c r="H25" s="3418" t="n">
        <v>-300.0</v>
      </c>
      <c r="I25" s="3415" t="s">
        <v>2942</v>
      </c>
      <c r="J25" s="3415" t="s">
        <v>1185</v>
      </c>
      <c r="K25" s="26"/>
      <c r="L25" s="26"/>
      <c r="M25" s="26"/>
    </row>
    <row r="26" spans="1:13" ht="13.5" customHeight="1" x14ac:dyDescent="0.15">
      <c r="A26" s="954" t="s">
        <v>177</v>
      </c>
      <c r="B26" s="955"/>
      <c r="C26" s="955"/>
      <c r="D26" s="3418" t="n">
        <v>642.516</v>
      </c>
      <c r="E26" s="3418" t="s">
        <v>2942</v>
      </c>
      <c r="F26" s="3418" t="n">
        <v>12.84447894545454</v>
      </c>
      <c r="G26" s="3418" t="n">
        <v>47.09642279999998</v>
      </c>
      <c r="H26" s="3418" t="n">
        <v>125.519108709539</v>
      </c>
      <c r="I26" s="3418" t="s">
        <v>2942</v>
      </c>
      <c r="J26" s="3416" t="s">
        <v>1185</v>
      </c>
      <c r="K26" s="26"/>
      <c r="L26" s="26"/>
      <c r="M26" s="26"/>
    </row>
    <row r="27" spans="1:13" ht="13.5" customHeight="1" x14ac:dyDescent="0.15">
      <c r="A27" s="958"/>
      <c r="B27" s="955"/>
      <c r="C27" s="3428" t="s">
        <v>2996</v>
      </c>
      <c r="D27" s="3415" t="n">
        <v>120.0</v>
      </c>
      <c r="E27" s="3418" t="s">
        <v>2942</v>
      </c>
      <c r="F27" s="3415" t="n">
        <v>2.39890909090909</v>
      </c>
      <c r="G27" s="3418" t="n">
        <v>8.796</v>
      </c>
      <c r="H27" s="3418" t="n">
        <v>100.0</v>
      </c>
      <c r="I27" s="3415" t="s">
        <v>2942</v>
      </c>
      <c r="J27" s="3415" t="s">
        <v>1185</v>
      </c>
      <c r="K27" s="26"/>
      <c r="L27" s="26"/>
      <c r="M27" s="26"/>
    </row>
    <row r="28">
      <c r="A28" s="958"/>
      <c r="B28" s="955"/>
      <c r="C28" s="3428" t="s">
        <v>2991</v>
      </c>
      <c r="D28" s="3415" t="n">
        <v>522.516</v>
      </c>
      <c r="E28" s="3418" t="s">
        <v>2942</v>
      </c>
      <c r="F28" s="3415" t="n">
        <v>10.44556985454545</v>
      </c>
      <c r="G28" s="3418" t="n">
        <v>38.30042279999998</v>
      </c>
      <c r="H28" s="3418" t="n">
        <v>133.333333333333</v>
      </c>
      <c r="I28" s="3415" t="s">
        <v>2942</v>
      </c>
      <c r="J28" s="3415" t="s">
        <v>1185</v>
      </c>
    </row>
    <row r="29" spans="1:13" ht="13.5" customHeight="1" x14ac:dyDescent="0.15">
      <c r="A29" s="954" t="s">
        <v>178</v>
      </c>
      <c r="B29" s="955"/>
      <c r="C29" s="955"/>
      <c r="D29" s="3418" t="n">
        <v>23940.67</v>
      </c>
      <c r="E29" s="3418" t="n">
        <v>1.62477954497894</v>
      </c>
      <c r="F29" s="3418" t="n">
        <v>498.1061488363637</v>
      </c>
      <c r="G29" s="3418" t="n">
        <v>1826.3892124000001</v>
      </c>
      <c r="H29" s="3418" t="n">
        <v>11.958836635474</v>
      </c>
      <c r="I29" s="3418" t="n">
        <v>142.62714</v>
      </c>
      <c r="J29" s="3416" t="s">
        <v>1185</v>
      </c>
      <c r="K29" s="26"/>
      <c r="L29" s="26"/>
      <c r="M29" s="26"/>
    </row>
    <row r="30" spans="1:13" ht="13.5" customHeight="1" x14ac:dyDescent="0.15">
      <c r="A30" s="959" t="s">
        <v>179</v>
      </c>
      <c r="B30" s="2611" t="s">
        <v>162</v>
      </c>
      <c r="C30" s="126" t="s">
        <v>182</v>
      </c>
      <c r="D30" s="3415" t="n">
        <v>2875.59505186</v>
      </c>
      <c r="E30" s="3418" t="n">
        <v>28.25855080527119</v>
      </c>
      <c r="F30" s="3415" t="n">
        <v>81.2601488683723</v>
      </c>
      <c r="G30" s="3418" t="n">
        <v>297.9538791840318</v>
      </c>
      <c r="H30" s="3418" t="n">
        <v>7.479668339529</v>
      </c>
      <c r="I30" s="3415" t="n">
        <v>297.9538791840318</v>
      </c>
      <c r="J30" s="3415" t="s">
        <v>2997</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2998</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1834.3953144</v>
      </c>
      <c r="E37" s="3418" t="n">
        <v>29.18181818181816</v>
      </c>
      <c r="F37" s="3415" t="n">
        <v>53.5309905384</v>
      </c>
      <c r="G37" s="3418" t="n">
        <v>196.2802986408</v>
      </c>
      <c r="H37" s="3418" t="n">
        <v>38.602595</v>
      </c>
      <c r="I37" s="3415" t="n">
        <v>196.2802986408</v>
      </c>
      <c r="J37" s="3415" t="s">
        <v>2998</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4709.99036626</v>
      </c>
      <c r="E40" s="3418" t="n">
        <v>28.61813484213217</v>
      </c>
      <c r="F40" s="3418" t="n">
        <v>134.7911394067723</v>
      </c>
      <c r="G40" s="3418" t="n">
        <v>494.23417782483176</v>
      </c>
      <c r="H40" s="3418" t="n">
        <v>1.610202998138</v>
      </c>
      <c r="I40" s="3418" t="n">
        <v>494.2341778248318</v>
      </c>
      <c r="J40" s="3416" t="s">
        <v>1185</v>
      </c>
      <c r="K40" s="26"/>
      <c r="L40" s="26"/>
      <c r="M40" s="26"/>
    </row>
    <row r="41" spans="1:13" ht="17.25" customHeight="1" x14ac:dyDescent="0.15">
      <c r="A41" s="954" t="s">
        <v>195</v>
      </c>
      <c r="B41" s="964"/>
      <c r="C41" s="958" t="s">
        <v>2015</v>
      </c>
      <c r="D41" s="3415" t="n">
        <v>17343.059686979635</v>
      </c>
      <c r="E41" s="3418" t="n">
        <v>15.055745104673</v>
      </c>
      <c r="F41" s="3415" t="n">
        <v>261.1126859822955</v>
      </c>
      <c r="G41" s="3418" t="n">
        <v>957.4131819350835</v>
      </c>
      <c r="H41" s="3418" t="n">
        <v>14.280893400476</v>
      </c>
      <c r="I41" s="3415" t="n">
        <v>957.4131819350836</v>
      </c>
      <c r="J41" s="3415" t="s">
        <v>2998</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17343.059686979635</v>
      </c>
      <c r="E43" s="3418" t="n">
        <v>15.055745104673</v>
      </c>
      <c r="F43" s="3418" t="n">
        <v>261.1126859822955</v>
      </c>
      <c r="G43" s="3418" t="n">
        <v>957.4131819350835</v>
      </c>
      <c r="H43" s="3418" t="n">
        <v>14.280893400476</v>
      </c>
      <c r="I43" s="3418" t="n">
        <v>957.4131819350836</v>
      </c>
      <c r="J43" s="3416" t="s">
        <v>1185</v>
      </c>
      <c r="K43" s="26"/>
      <c r="L43" s="26"/>
      <c r="M43" s="26"/>
    </row>
    <row r="44" spans="1:13" x14ac:dyDescent="0.15">
      <c r="A44" s="2620" t="s">
        <v>199</v>
      </c>
      <c r="B44" s="2621"/>
      <c r="C44" s="2622"/>
      <c r="D44" s="3415" t="s">
        <v>2942</v>
      </c>
      <c r="E44" s="3418" t="s">
        <v>2942</v>
      </c>
      <c r="F44" s="3415" t="s">
        <v>2942</v>
      </c>
      <c r="G44" s="3418" t="s">
        <v>2942</v>
      </c>
      <c r="H44" s="3418" t="s">
        <v>2942</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25.678</v>
      </c>
      <c r="C9" s="3416" t="s">
        <v>1185</v>
      </c>
      <c r="D9" s="3416" t="s">
        <v>1185</v>
      </c>
      <c r="E9" s="3418" t="s">
        <v>2942</v>
      </c>
      <c r="F9" s="3418" t="n">
        <v>32.05139222621639</v>
      </c>
      <c r="G9" s="3418" t="n">
        <v>22.4063792</v>
      </c>
    </row>
    <row r="10" spans="1:7" ht="13.5" customHeight="1" x14ac:dyDescent="0.15">
      <c r="A10" s="977" t="s">
        <v>2028</v>
      </c>
      <c r="B10" s="3415" t="n">
        <v>0.161</v>
      </c>
      <c r="C10" s="3418" t="n">
        <v>61.03158525600242</v>
      </c>
      <c r="D10" s="3418" t="n">
        <v>10.856</v>
      </c>
      <c r="E10" s="3418" t="s">
        <v>2942</v>
      </c>
      <c r="F10" s="3418" t="n">
        <v>9.82608522621639</v>
      </c>
      <c r="G10" s="3418" t="n">
        <v>1.747816</v>
      </c>
    </row>
    <row r="11" spans="1:7" ht="12" customHeight="1" x14ac:dyDescent="0.15">
      <c r="A11" s="851" t="s">
        <v>249</v>
      </c>
      <c r="B11" s="3416" t="s">
        <v>1185</v>
      </c>
      <c r="C11" s="3418" t="n">
        <v>12.06</v>
      </c>
      <c r="D11" s="3418" t="n">
        <v>10.856</v>
      </c>
      <c r="E11" s="3415" t="s">
        <v>2942</v>
      </c>
      <c r="F11" s="3415" t="n">
        <v>1.94166</v>
      </c>
      <c r="G11" s="3415" t="n">
        <v>1.747816</v>
      </c>
    </row>
    <row r="12" spans="1:7" ht="12" customHeight="1" x14ac:dyDescent="0.15">
      <c r="A12" s="851" t="s">
        <v>250</v>
      </c>
      <c r="B12" s="3416" t="s">
        <v>1185</v>
      </c>
      <c r="C12" s="3418" t="n">
        <v>1.675</v>
      </c>
      <c r="D12" s="3418" t="s">
        <v>2942</v>
      </c>
      <c r="E12" s="3415" t="s">
        <v>2942</v>
      </c>
      <c r="F12" s="3415" t="n">
        <v>0.269675</v>
      </c>
      <c r="G12" s="3415" t="s">
        <v>2942</v>
      </c>
    </row>
    <row r="13" spans="1:7" ht="12" customHeight="1" x14ac:dyDescent="0.15">
      <c r="A13" s="851" t="s">
        <v>2677</v>
      </c>
      <c r="B13" s="3416" t="s">
        <v>1185</v>
      </c>
      <c r="C13" s="3418" t="n">
        <v>47.29658525600242</v>
      </c>
      <c r="D13" s="3418" t="s">
        <v>2942</v>
      </c>
      <c r="E13" s="3415" t="s">
        <v>2942</v>
      </c>
      <c r="F13" s="3415" t="n">
        <v>7.61475022621639</v>
      </c>
      <c r="G13" s="3415" t="s">
        <v>2942</v>
      </c>
    </row>
    <row r="14" spans="1:7" ht="13.5" customHeight="1" x14ac:dyDescent="0.15">
      <c r="A14" s="977" t="s">
        <v>2029</v>
      </c>
      <c r="B14" s="3415" t="n">
        <v>25.517</v>
      </c>
      <c r="C14" s="3418" t="n">
        <v>0.871</v>
      </c>
      <c r="D14" s="3418" t="n">
        <v>0.8096</v>
      </c>
      <c r="E14" s="3418" t="s">
        <v>2942</v>
      </c>
      <c r="F14" s="3418" t="n">
        <v>22.225307</v>
      </c>
      <c r="G14" s="3418" t="n">
        <v>20.6585632</v>
      </c>
    </row>
    <row r="15" spans="1:7" ht="12" customHeight="1" x14ac:dyDescent="0.15">
      <c r="A15" s="851" t="s">
        <v>249</v>
      </c>
      <c r="B15" s="3416" t="s">
        <v>1185</v>
      </c>
      <c r="C15" s="3418" t="n">
        <v>0.804</v>
      </c>
      <c r="D15" s="3418" t="n">
        <v>0.8096</v>
      </c>
      <c r="E15" s="3415" t="s">
        <v>2942</v>
      </c>
      <c r="F15" s="3415" t="n">
        <v>20.515668</v>
      </c>
      <c r="G15" s="3415" t="n">
        <v>20.6585632</v>
      </c>
    </row>
    <row r="16" spans="1:7" ht="12.75" customHeight="1" x14ac:dyDescent="0.15">
      <c r="A16" s="978" t="s">
        <v>250</v>
      </c>
      <c r="B16" s="3416" t="s">
        <v>1185</v>
      </c>
      <c r="C16" s="3418" t="n">
        <v>0.067</v>
      </c>
      <c r="D16" s="3418" t="s">
        <v>2942</v>
      </c>
      <c r="E16" s="3415" t="s">
        <v>2942</v>
      </c>
      <c r="F16" s="3415" t="n">
        <v>1.709639</v>
      </c>
      <c r="G16" s="3415" t="s">
        <v>2942</v>
      </c>
    </row>
    <row r="17" spans="1:7" ht="12.75" customHeight="1" x14ac:dyDescent="0.15">
      <c r="A17" s="983" t="s">
        <v>2030</v>
      </c>
      <c r="B17" s="3415" t="n">
        <v>0.99</v>
      </c>
      <c r="C17" s="3418" t="n">
        <v>1.17616464646465</v>
      </c>
      <c r="D17" s="3418" t="s">
        <v>2942</v>
      </c>
      <c r="E17" s="3415" t="s">
        <v>2942</v>
      </c>
      <c r="F17" s="3415" t="n">
        <v>1.164403</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49.95991188811189</v>
      </c>
      <c r="I9" s="3418" t="s">
        <v>2942</v>
      </c>
      <c r="J9" s="3418" t="n">
        <v>0.34503496503496</v>
      </c>
      <c r="K9" s="3418" t="n">
        <v>7.2684918414E-4</v>
      </c>
      <c r="L9" s="26"/>
    </row>
    <row r="10" spans="1:12" ht="12" customHeight="1" x14ac:dyDescent="0.15">
      <c r="A10" s="892" t="s">
        <v>262</v>
      </c>
      <c r="B10" s="3415" t="s">
        <v>2977</v>
      </c>
      <c r="C10" s="3415" t="s">
        <v>2978</v>
      </c>
      <c r="D10" s="3415" t="s">
        <v>2979</v>
      </c>
      <c r="E10" s="3418" t="n">
        <v>4399.999999999889</v>
      </c>
      <c r="F10" s="3418" t="n">
        <v>19.99999999998</v>
      </c>
      <c r="G10" s="3418" t="n">
        <v>0.00319999986429</v>
      </c>
      <c r="H10" s="3415" t="n">
        <v>0.01435897435897</v>
      </c>
      <c r="I10" s="3415" t="s">
        <v>2942</v>
      </c>
      <c r="J10" s="3415" t="n">
        <v>6.5268065268E-4</v>
      </c>
      <c r="K10" s="3415" t="n">
        <v>1.044289E-7</v>
      </c>
      <c r="L10" s="26"/>
    </row>
    <row r="11" spans="1:12" ht="13.5" customHeight="1" x14ac:dyDescent="0.15">
      <c r="A11" s="892" t="s">
        <v>2046</v>
      </c>
      <c r="B11" s="3415" t="s">
        <v>2977</v>
      </c>
      <c r="C11" s="3415" t="s">
        <v>2978</v>
      </c>
      <c r="D11" s="3415" t="s">
        <v>2979</v>
      </c>
      <c r="E11" s="3418" t="n">
        <v>44990.000000000044</v>
      </c>
      <c r="F11" s="3418" t="n">
        <v>2909.999999999847</v>
      </c>
      <c r="G11" s="3416" t="s">
        <v>1185</v>
      </c>
      <c r="H11" s="3415" t="n">
        <v>1.46820512820513</v>
      </c>
      <c r="I11" s="3415" t="s">
        <v>2942</v>
      </c>
      <c r="J11" s="3415" t="n">
        <v>0.09496503496503</v>
      </c>
      <c r="K11" s="3416" t="s">
        <v>1185</v>
      </c>
      <c r="L11" s="26"/>
    </row>
    <row r="12" spans="1:12" ht="12" customHeight="1" x14ac:dyDescent="0.15">
      <c r="A12" s="892" t="s">
        <v>263</v>
      </c>
      <c r="B12" s="3415" t="s">
        <v>2977</v>
      </c>
      <c r="C12" s="3415" t="s">
        <v>2978</v>
      </c>
      <c r="D12" s="3415" t="s">
        <v>2979</v>
      </c>
      <c r="E12" s="3418" t="n">
        <v>2.30000000005286</v>
      </c>
      <c r="F12" s="3418" t="n">
        <v>24.999999999975</v>
      </c>
      <c r="G12" s="3416" t="s">
        <v>1185</v>
      </c>
      <c r="H12" s="3415" t="n">
        <v>7.505827506E-5</v>
      </c>
      <c r="I12" s="3415" t="s">
        <v>2942</v>
      </c>
      <c r="J12" s="3415" t="n">
        <v>8.1585081585E-4</v>
      </c>
      <c r="K12" s="3416" t="s">
        <v>1185</v>
      </c>
      <c r="L12" s="26"/>
    </row>
    <row r="13" spans="1:12" ht="12" customHeight="1" x14ac:dyDescent="0.15">
      <c r="A13" s="892" t="s">
        <v>264</v>
      </c>
      <c r="B13" s="3415" t="s">
        <v>2980</v>
      </c>
      <c r="C13" s="3415" t="s">
        <v>2978</v>
      </c>
      <c r="D13" s="3415" t="n">
        <v>8286.713286713288</v>
      </c>
      <c r="E13" s="3418" t="n">
        <v>5850.0</v>
      </c>
      <c r="F13" s="3418" t="n">
        <v>30.00000000000017</v>
      </c>
      <c r="G13" s="3418" t="n">
        <v>0.08769999999943</v>
      </c>
      <c r="H13" s="3415" t="n">
        <v>48.47727272727273</v>
      </c>
      <c r="I13" s="3415" t="s">
        <v>2942</v>
      </c>
      <c r="J13" s="3415" t="n">
        <v>0.2486013986014</v>
      </c>
      <c r="K13" s="3415" t="n">
        <v>7.2674475524E-4</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6.23931253564358</v>
      </c>
      <c r="I16" s="3418" t="s">
        <v>2942</v>
      </c>
      <c r="J16" s="3418" t="n">
        <v>9.03584987667103</v>
      </c>
      <c r="K16" s="3416" t="s">
        <v>1185</v>
      </c>
      <c r="L16" s="26"/>
    </row>
    <row r="17" spans="1:12" ht="12" customHeight="1" x14ac:dyDescent="0.15">
      <c r="A17" s="892" t="s">
        <v>262</v>
      </c>
      <c r="B17" s="3415" t="s">
        <v>2977</v>
      </c>
      <c r="C17" s="3415" t="s">
        <v>2981</v>
      </c>
      <c r="D17" s="3415" t="n">
        <v>510.0</v>
      </c>
      <c r="E17" s="3418" t="n">
        <v>50.0</v>
      </c>
      <c r="F17" s="3418" t="n">
        <v>60.0</v>
      </c>
      <c r="G17" s="3416" t="s">
        <v>1185</v>
      </c>
      <c r="H17" s="3415" t="n">
        <v>0.0255</v>
      </c>
      <c r="I17" s="3415" t="s">
        <v>2942</v>
      </c>
      <c r="J17" s="3415" t="n">
        <v>0.0306</v>
      </c>
      <c r="K17" s="3416" t="s">
        <v>1185</v>
      </c>
      <c r="L17" s="26"/>
    </row>
    <row r="18" spans="1:12" ht="13.5" customHeight="1" x14ac:dyDescent="0.15">
      <c r="A18" s="892" t="s">
        <v>2046</v>
      </c>
      <c r="B18" s="3415" t="s">
        <v>2977</v>
      </c>
      <c r="C18" s="3415" t="s">
        <v>2981</v>
      </c>
      <c r="D18" s="3415" t="n">
        <v>510.0</v>
      </c>
      <c r="E18" s="3418" t="n">
        <v>3600.0</v>
      </c>
      <c r="F18" s="3418" t="n">
        <v>2540.0</v>
      </c>
      <c r="G18" s="3416" t="s">
        <v>1185</v>
      </c>
      <c r="H18" s="3415" t="n">
        <v>1.836</v>
      </c>
      <c r="I18" s="3415" t="s">
        <v>2942</v>
      </c>
      <c r="J18" s="3415" t="n">
        <v>1.2954</v>
      </c>
      <c r="K18" s="3416" t="s">
        <v>1185</v>
      </c>
      <c r="L18" s="26"/>
    </row>
    <row r="19" spans="1:12" ht="13.5" customHeight="1" x14ac:dyDescent="0.15">
      <c r="A19" s="892" t="s">
        <v>268</v>
      </c>
      <c r="B19" s="3415" t="s">
        <v>2977</v>
      </c>
      <c r="C19" s="3415" t="s">
        <v>2981</v>
      </c>
      <c r="D19" s="3415" t="n">
        <v>510.0</v>
      </c>
      <c r="E19" s="3418" t="n">
        <v>7210.0</v>
      </c>
      <c r="F19" s="3418" t="n">
        <v>570.0</v>
      </c>
      <c r="G19" s="3416" t="s">
        <v>1185</v>
      </c>
      <c r="H19" s="3415" t="n">
        <v>3.6771</v>
      </c>
      <c r="I19" s="3415" t="s">
        <v>2942</v>
      </c>
      <c r="J19" s="3415" t="n">
        <v>0.2907</v>
      </c>
      <c r="K19" s="3416" t="s">
        <v>1185</v>
      </c>
      <c r="L19" s="26"/>
    </row>
    <row r="20" spans="1:12" ht="12" customHeight="1" x14ac:dyDescent="0.15">
      <c r="A20" s="892" t="s">
        <v>269</v>
      </c>
      <c r="B20" s="3415" t="s">
        <v>2982</v>
      </c>
      <c r="C20" s="3415" t="s">
        <v>2983</v>
      </c>
      <c r="D20" s="3415" t="n">
        <v>2645.0</v>
      </c>
      <c r="E20" s="3418" t="n">
        <v>253.4150945330813</v>
      </c>
      <c r="F20" s="3418" t="n">
        <v>2104.759435364839</v>
      </c>
      <c r="G20" s="3416" t="s">
        <v>1185</v>
      </c>
      <c r="H20" s="3415" t="n">
        <v>0.67028292504</v>
      </c>
      <c r="I20" s="3415" t="s">
        <v>2942</v>
      </c>
      <c r="J20" s="3415" t="n">
        <v>5.56708870654</v>
      </c>
      <c r="K20" s="3416" t="s">
        <v>1185</v>
      </c>
      <c r="L20" s="26"/>
    </row>
    <row r="21" spans="1:12" ht="12" customHeight="1" x14ac:dyDescent="0.15">
      <c r="A21" s="892" t="s">
        <v>270</v>
      </c>
      <c r="B21" s="3415" t="s">
        <v>2982</v>
      </c>
      <c r="C21" s="3415" t="s">
        <v>2983</v>
      </c>
      <c r="D21" s="3415" t="n">
        <v>1870.0</v>
      </c>
      <c r="E21" s="3418" t="n">
        <v>10.0</v>
      </c>
      <c r="F21" s="3418" t="n">
        <v>230.0</v>
      </c>
      <c r="G21" s="3416" t="s">
        <v>1185</v>
      </c>
      <c r="H21" s="3415" t="n">
        <v>0.0187</v>
      </c>
      <c r="I21" s="3415" t="s">
        <v>2942</v>
      </c>
      <c r="J21" s="3415" t="n">
        <v>0.4301</v>
      </c>
      <c r="K21" s="3416" t="s">
        <v>1185</v>
      </c>
      <c r="L21" s="26"/>
    </row>
    <row r="22" spans="1:12" ht="12" customHeight="1" x14ac:dyDescent="0.15">
      <c r="A22" s="892" t="s">
        <v>271</v>
      </c>
      <c r="B22" s="3415" t="s">
        <v>2984</v>
      </c>
      <c r="C22" s="3415" t="s">
        <v>2981</v>
      </c>
      <c r="D22" s="3415" t="n">
        <v>3028.1784253275628</v>
      </c>
      <c r="E22" s="3418" t="n">
        <v>3.87348727719411</v>
      </c>
      <c r="F22" s="3418" t="n">
        <v>469.57641539144583</v>
      </c>
      <c r="G22" s="3416" t="s">
        <v>1185</v>
      </c>
      <c r="H22" s="3415" t="n">
        <v>0.01172961060358</v>
      </c>
      <c r="I22" s="3415" t="s">
        <v>2942</v>
      </c>
      <c r="J22" s="3415" t="n">
        <v>1.42196117013103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50.03174655733889</v>
      </c>
      <c r="I23" s="3418" t="s">
        <v>2943</v>
      </c>
      <c r="J23" s="3418" t="n">
        <v>9.063E-4</v>
      </c>
      <c r="K23" s="3418" t="n">
        <v>1.2174E-4</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2977</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2977</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50.03174655733889</v>
      </c>
      <c r="I28" s="3418" t="s">
        <v>2943</v>
      </c>
      <c r="J28" s="3418" t="n">
        <v>9.063E-4</v>
      </c>
      <c r="K28" s="3418" t="n">
        <v>1.2174E-4</v>
      </c>
      <c r="L28" s="26"/>
    </row>
    <row r="29" spans="1:12" ht="12" customHeight="1" x14ac:dyDescent="0.15">
      <c r="A29" s="896" t="s">
        <v>273</v>
      </c>
      <c r="B29" s="3415" t="s">
        <v>2986</v>
      </c>
      <c r="C29" s="3415" t="s">
        <v>2987</v>
      </c>
      <c r="D29" s="3415" t="n">
        <v>906.3000000000001</v>
      </c>
      <c r="E29" s="3418" t="n">
        <v>55204.398717134376</v>
      </c>
      <c r="F29" s="3418" t="n">
        <v>1.0</v>
      </c>
      <c r="G29" s="3418" t="n">
        <v>0.1</v>
      </c>
      <c r="H29" s="3415" t="n">
        <v>50.03174655733889</v>
      </c>
      <c r="I29" s="3415" t="s">
        <v>2942</v>
      </c>
      <c r="J29" s="3415" t="n">
        <v>9.063E-4</v>
      </c>
      <c r="K29" s="3415" t="n">
        <v>9.063E-5</v>
      </c>
      <c r="L29" s="26"/>
    </row>
    <row r="30" spans="1:12" x14ac:dyDescent="0.15">
      <c r="A30" s="896" t="s">
        <v>274</v>
      </c>
      <c r="B30" s="3415" t="s">
        <v>2977</v>
      </c>
      <c r="C30" s="3415" t="s">
        <v>2981</v>
      </c>
      <c r="D30" s="3415" t="n">
        <v>510.0</v>
      </c>
      <c r="E30" s="3418" t="s">
        <v>2966</v>
      </c>
      <c r="F30" s="3418" t="s">
        <v>2966</v>
      </c>
      <c r="G30" s="3418" t="n">
        <v>0.061</v>
      </c>
      <c r="H30" s="3415" t="s">
        <v>2966</v>
      </c>
      <c r="I30" s="3415" t="s">
        <v>2966</v>
      </c>
      <c r="J30" s="3415" t="s">
        <v>2966</v>
      </c>
      <c r="K30" s="3415" t="n">
        <v>3.111E-5</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3033</v>
      </c>
      <c r="K6" s="2458" t="s">
        <v>2837</v>
      </c>
      <c r="L6" s="2458" t="s">
        <v>3034</v>
      </c>
      <c r="M6" s="2458" t="s">
        <v>2813</v>
      </c>
      <c r="N6" s="2458" t="s">
        <v>3027</v>
      </c>
      <c r="O6" s="2458" t="s">
        <v>3028</v>
      </c>
      <c r="P6" s="2458" t="s">
        <v>3029</v>
      </c>
      <c r="Q6" s="2458" t="s">
        <v>3030</v>
      </c>
      <c r="R6" s="2458" t="s">
        <v>3031</v>
      </c>
      <c r="S6" s="2458" t="s">
        <v>2811</v>
      </c>
    </row>
    <row r="7">
      <c r="A7" s="1373" t="s">
        <v>537</v>
      </c>
      <c r="B7" s="1373" t="s">
        <v>538</v>
      </c>
      <c r="C7" s="3415" t="s">
        <v>1185</v>
      </c>
      <c r="D7" s="3415" t="s">
        <v>1185</v>
      </c>
      <c r="E7" s="3415" t="n">
        <v>254.3017645180178</v>
      </c>
      <c r="F7" s="3415" t="n">
        <v>588.0</v>
      </c>
      <c r="G7" s="3415" t="n">
        <v>648.1943511727984</v>
      </c>
      <c r="H7" s="3416" t="s">
        <v>1185</v>
      </c>
      <c r="I7" s="3416" t="s">
        <v>1185</v>
      </c>
      <c r="J7" s="3415" t="n">
        <v>42.48407639456214</v>
      </c>
      <c r="K7" s="3416" t="s">
        <v>1185</v>
      </c>
      <c r="L7" s="3415" t="n">
        <v>115.1</v>
      </c>
      <c r="M7" s="3416" t="s">
        <v>1185</v>
      </c>
      <c r="N7" s="3415" t="n">
        <v>380.0</v>
      </c>
      <c r="O7" s="3415" t="n">
        <v>38.5</v>
      </c>
      <c r="P7" s="3415" t="n">
        <v>377.0</v>
      </c>
      <c r="Q7" s="3415" t="n">
        <v>130.0</v>
      </c>
      <c r="R7" s="3415" t="n">
        <v>2.44089534180278</v>
      </c>
      <c r="S7" s="3416" t="s">
        <v>1185</v>
      </c>
    </row>
    <row r="8">
      <c r="A8" s="1373" t="s">
        <v>539</v>
      </c>
      <c r="B8" s="1373"/>
      <c r="C8" s="3415" t="s">
        <v>1185</v>
      </c>
      <c r="D8" s="3415" t="s">
        <v>1185</v>
      </c>
      <c r="E8" s="3415" t="s">
        <v>3035</v>
      </c>
      <c r="F8" s="3415" t="s">
        <v>3035</v>
      </c>
      <c r="G8" s="3415" t="s">
        <v>3035</v>
      </c>
      <c r="H8" s="3416" t="s">
        <v>1185</v>
      </c>
      <c r="I8" s="3416" t="s">
        <v>1185</v>
      </c>
      <c r="J8" s="3415" t="s">
        <v>3035</v>
      </c>
      <c r="K8" s="3416" t="s">
        <v>1185</v>
      </c>
      <c r="L8" s="3415" t="s">
        <v>3035</v>
      </c>
      <c r="M8" s="3416" t="s">
        <v>1185</v>
      </c>
      <c r="N8" s="3415" t="s">
        <v>3035</v>
      </c>
      <c r="O8" s="3415" t="s">
        <v>3035</v>
      </c>
      <c r="P8" s="3415" t="s">
        <v>3035</v>
      </c>
      <c r="Q8" s="3415" t="s">
        <v>3035</v>
      </c>
      <c r="R8" s="3415" t="s">
        <v>2985</v>
      </c>
      <c r="S8" s="3416" t="s">
        <v>1185</v>
      </c>
    </row>
    <row r="9">
      <c r="A9" s="1373" t="s">
        <v>541</v>
      </c>
      <c r="B9" s="1373" t="s">
        <v>542</v>
      </c>
      <c r="C9" s="3415" t="s">
        <v>1185</v>
      </c>
      <c r="D9" s="3415" t="s">
        <v>1185</v>
      </c>
      <c r="E9" s="3415" t="s">
        <v>2985</v>
      </c>
      <c r="F9" s="3415" t="n">
        <v>12.2025393442576</v>
      </c>
      <c r="G9" s="3415" t="s">
        <v>2985</v>
      </c>
      <c r="H9" s="3416" t="s">
        <v>1185</v>
      </c>
      <c r="I9" s="3416" t="s">
        <v>1185</v>
      </c>
      <c r="J9" s="3415" t="n">
        <v>0.18239801061283</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5.61124916661616</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60.0</v>
      </c>
      <c r="H12" s="3416" t="s">
        <v>1185</v>
      </c>
      <c r="I12" s="3416" t="s">
        <v>1185</v>
      </c>
      <c r="J12" s="3415" t="n">
        <v>65.0</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155.58195203999998</v>
      </c>
      <c r="F8" s="3418" t="n">
        <v>3.18667085694518</v>
      </c>
      <c r="G8" s="3418" t="n">
        <v>0.04832225366241</v>
      </c>
      <c r="H8" s="3418" t="n">
        <v>0.49578847243251</v>
      </c>
      <c r="I8" s="3418" t="n">
        <v>0.00751807055177</v>
      </c>
    </row>
    <row r="9" ht="12.0" customHeight="true">
      <c r="A9" s="1247" t="s">
        <v>703</v>
      </c>
      <c r="B9" s="3415" t="s">
        <v>2942</v>
      </c>
      <c r="C9" s="3415" t="s">
        <v>2942</v>
      </c>
      <c r="D9" s="3415" t="s">
        <v>2942</v>
      </c>
      <c r="E9" s="3415" t="n">
        <v>97.35268888799999</v>
      </c>
      <c r="F9" s="3418" t="n">
        <v>3.23533333333337</v>
      </c>
      <c r="G9" s="3418" t="n">
        <v>0.0308</v>
      </c>
      <c r="H9" s="3415" t="n">
        <v>0.31496839944898</v>
      </c>
      <c r="I9" s="3415" t="n">
        <v>0.00299846281775</v>
      </c>
    </row>
    <row r="10" ht="12.0" customHeight="true">
      <c r="A10" s="1247" t="s">
        <v>704</v>
      </c>
      <c r="B10" s="3415" t="s">
        <v>2942</v>
      </c>
      <c r="C10" s="3415" t="s">
        <v>2942</v>
      </c>
      <c r="D10" s="3415" t="s">
        <v>2942</v>
      </c>
      <c r="E10" s="3415" t="n">
        <v>15.04488168</v>
      </c>
      <c r="F10" s="3418" t="n">
        <v>3.04466666666667</v>
      </c>
      <c r="G10" s="3418" t="n">
        <v>0.04729999999973</v>
      </c>
      <c r="H10" s="3415" t="n">
        <v>0.04580664975504</v>
      </c>
      <c r="I10" s="3415" t="n">
        <v>7.1162290346E-4</v>
      </c>
    </row>
    <row r="11" ht="12.0" customHeight="true">
      <c r="A11" s="1247" t="s">
        <v>705</v>
      </c>
      <c r="B11" s="3415" t="s">
        <v>2942</v>
      </c>
      <c r="C11" s="3415" t="s">
        <v>2942</v>
      </c>
      <c r="D11" s="3415" t="s">
        <v>2942</v>
      </c>
      <c r="E11" s="3415" t="n">
        <v>33.4391733</v>
      </c>
      <c r="F11" s="3418" t="n">
        <v>3.13933333333333</v>
      </c>
      <c r="G11" s="3418" t="n">
        <v>0.0891</v>
      </c>
      <c r="H11" s="3415" t="n">
        <v>0.1049767113798</v>
      </c>
      <c r="I11" s="3415" t="n">
        <v>0.00297943034103</v>
      </c>
    </row>
    <row r="12" ht="12.0" customHeight="true">
      <c r="A12" s="1247" t="s">
        <v>551</v>
      </c>
      <c r="B12" s="3416" t="s">
        <v>1185</v>
      </c>
      <c r="C12" s="3416" t="s">
        <v>1185</v>
      </c>
      <c r="D12" s="3416" t="s">
        <v>1185</v>
      </c>
      <c r="E12" s="3418" t="n">
        <v>9.745208172</v>
      </c>
      <c r="F12" s="3418" t="n">
        <v>3.08220320372341</v>
      </c>
      <c r="G12" s="3418" t="n">
        <v>0.0850217332361</v>
      </c>
      <c r="H12" s="3418" t="n">
        <v>0.03003671184869</v>
      </c>
      <c r="I12" s="3418" t="n">
        <v>8.2855448953E-4</v>
      </c>
    </row>
    <row r="13" ht="12.0" customHeight="true">
      <c r="A13" s="3428" t="s">
        <v>3083</v>
      </c>
      <c r="B13" s="3415" t="s">
        <v>2942</v>
      </c>
      <c r="C13" s="3415" t="s">
        <v>2942</v>
      </c>
      <c r="D13" s="3415" t="s">
        <v>2942</v>
      </c>
      <c r="E13" s="3415" t="n">
        <v>0.49393152</v>
      </c>
      <c r="F13" s="3418" t="n">
        <v>2.82533333333333</v>
      </c>
      <c r="G13" s="3418" t="n">
        <v>0.0528000000081</v>
      </c>
      <c r="H13" s="3415" t="n">
        <v>0.00139552118784</v>
      </c>
      <c r="I13" s="3415" t="n">
        <v>2.607958426E-5</v>
      </c>
    </row>
    <row r="14" ht="12.0" customHeight="true">
      <c r="A14" s="3428" t="s">
        <v>3084</v>
      </c>
      <c r="B14" s="3415" t="s">
        <v>2942</v>
      </c>
      <c r="C14" s="3415" t="s">
        <v>2942</v>
      </c>
      <c r="D14" s="3415" t="s">
        <v>2942</v>
      </c>
      <c r="E14" s="3415" t="n">
        <v>7.62380424</v>
      </c>
      <c r="F14" s="3418" t="n">
        <v>3.13933333333333</v>
      </c>
      <c r="G14" s="3418" t="n">
        <v>0.08909999999948</v>
      </c>
      <c r="H14" s="3415" t="n">
        <v>0.02393366277744</v>
      </c>
      <c r="I14" s="3415" t="n">
        <v>6.7928095778E-4</v>
      </c>
    </row>
    <row r="15" ht="12.0" customHeight="true">
      <c r="A15" s="3428" t="s">
        <v>3085</v>
      </c>
      <c r="B15" s="3415" t="s">
        <v>2942</v>
      </c>
      <c r="C15" s="3415" t="s">
        <v>2942</v>
      </c>
      <c r="D15" s="3415" t="s">
        <v>2942</v>
      </c>
      <c r="E15" s="3415" t="n">
        <v>0.984615372</v>
      </c>
      <c r="F15" s="3418" t="n">
        <v>2.97733333333536</v>
      </c>
      <c r="G15" s="3418" t="n">
        <v>0.07699999999594</v>
      </c>
      <c r="H15" s="3415" t="n">
        <v>0.00293152816757</v>
      </c>
      <c r="I15" s="3415" t="n">
        <v>7.581538364E-5</v>
      </c>
    </row>
    <row r="16" ht="12.0" customHeight="true">
      <c r="A16" s="3428" t="s">
        <v>3086</v>
      </c>
      <c r="B16" s="3415" t="s">
        <v>2942</v>
      </c>
      <c r="C16" s="3415" t="s">
        <v>2942</v>
      </c>
      <c r="D16" s="3415" t="s">
        <v>2942</v>
      </c>
      <c r="E16" s="3415" t="n">
        <v>0.64285704</v>
      </c>
      <c r="F16" s="3418" t="n">
        <v>2.76266666666667</v>
      </c>
      <c r="G16" s="3418" t="n">
        <v>0.07370000000311</v>
      </c>
      <c r="H16" s="3415" t="n">
        <v>0.00177599971584</v>
      </c>
      <c r="I16" s="3415" t="n">
        <v>4.737856385E-5</v>
      </c>
    </row>
    <row r="17" ht="12.0" customHeight="true">
      <c r="A17" s="840" t="s">
        <v>719</v>
      </c>
      <c r="B17" s="3416" t="s">
        <v>1185</v>
      </c>
      <c r="C17" s="3416" t="s">
        <v>1185</v>
      </c>
      <c r="D17" s="3416" t="s">
        <v>1185</v>
      </c>
      <c r="E17" s="3418" t="n">
        <v>0.366334893</v>
      </c>
      <c r="F17" s="3418" t="n">
        <v>3.1170317074055</v>
      </c>
      <c r="G17" s="3418" t="n">
        <v>0.15756847680355</v>
      </c>
      <c r="H17" s="3418" t="n">
        <v>0.00114187747701</v>
      </c>
      <c r="I17" s="3418" t="n">
        <v>5.772283109E-5</v>
      </c>
    </row>
    <row r="18" ht="12.0" customHeight="true">
      <c r="A18" s="1247" t="s">
        <v>551</v>
      </c>
      <c r="B18" s="3416" t="s">
        <v>1185</v>
      </c>
      <c r="C18" s="3416" t="s">
        <v>1185</v>
      </c>
      <c r="D18" s="3416" t="s">
        <v>1185</v>
      </c>
      <c r="E18" s="3418" t="n">
        <v>0.366334893</v>
      </c>
      <c r="F18" s="3418" t="n">
        <v>3.1170317074055</v>
      </c>
      <c r="G18" s="3418" t="n">
        <v>0.15756847680355</v>
      </c>
      <c r="H18" s="3418" t="n">
        <v>0.00114187747701</v>
      </c>
      <c r="I18" s="3418" t="n">
        <v>5.772283109E-5</v>
      </c>
    </row>
    <row r="19" ht="12.0" customHeight="true">
      <c r="A19" s="3428" t="s">
        <v>3087</v>
      </c>
      <c r="B19" s="3415" t="s">
        <v>2942</v>
      </c>
      <c r="C19" s="3415" t="s">
        <v>2942</v>
      </c>
      <c r="D19" s="3415" t="s">
        <v>2942</v>
      </c>
      <c r="E19" s="3415" t="n">
        <v>0.23345658</v>
      </c>
      <c r="F19" s="3418" t="n">
        <v>3.208</v>
      </c>
      <c r="G19" s="3418" t="n">
        <v>0.15510000000857</v>
      </c>
      <c r="H19" s="3415" t="n">
        <v>7.4892870864E-4</v>
      </c>
      <c r="I19" s="3415" t="n">
        <v>3.620911556E-5</v>
      </c>
    </row>
    <row r="20" ht="12.0" customHeight="true">
      <c r="A20" s="3428" t="s">
        <v>3088</v>
      </c>
      <c r="B20" s="3415" t="s">
        <v>2942</v>
      </c>
      <c r="C20" s="3415" t="s">
        <v>2942</v>
      </c>
      <c r="D20" s="3415" t="s">
        <v>2942</v>
      </c>
      <c r="E20" s="3415" t="n">
        <v>0.003274668</v>
      </c>
      <c r="F20" s="3418" t="n">
        <v>3.09466666544517</v>
      </c>
      <c r="G20" s="3418" t="n">
        <v>0.18480000109935</v>
      </c>
      <c r="H20" s="3415" t="n">
        <v>1.01340059E-5</v>
      </c>
      <c r="I20" s="3415" t="n">
        <v>6.0515865E-7</v>
      </c>
    </row>
    <row r="21" ht="12.0" customHeight="true">
      <c r="A21" s="3428" t="s">
        <v>3089</v>
      </c>
      <c r="B21" s="3415" t="s">
        <v>2942</v>
      </c>
      <c r="C21" s="3415" t="s">
        <v>2942</v>
      </c>
      <c r="D21" s="3415" t="s">
        <v>2942</v>
      </c>
      <c r="E21" s="3415" t="n">
        <v>0.006680394</v>
      </c>
      <c r="F21" s="3418" t="n">
        <v>2.7526666660679</v>
      </c>
      <c r="G21" s="3418" t="n">
        <v>0.25299999970062</v>
      </c>
      <c r="H21" s="3415" t="n">
        <v>1.838889788E-5</v>
      </c>
      <c r="I21" s="3415" t="n">
        <v>1.69013968E-6</v>
      </c>
    </row>
    <row r="22" ht="12.0" customHeight="true">
      <c r="A22" s="3428" t="s">
        <v>3090</v>
      </c>
      <c r="B22" s="3415" t="s">
        <v>2942</v>
      </c>
      <c r="C22" s="3415" t="s">
        <v>2942</v>
      </c>
      <c r="D22" s="3415" t="s">
        <v>2942</v>
      </c>
      <c r="E22" s="3415" t="n">
        <v>6.22566E-4</v>
      </c>
      <c r="F22" s="3418" t="n">
        <v>3.09466666987918</v>
      </c>
      <c r="G22" s="3418" t="n">
        <v>0.18480000514002</v>
      </c>
      <c r="H22" s="3415" t="n">
        <v>1.92663425E-6</v>
      </c>
      <c r="I22" s="3415" t="n">
        <v>1.150502E-7</v>
      </c>
    </row>
    <row r="23" ht="12.0" customHeight="true">
      <c r="A23" s="3428" t="s">
        <v>3091</v>
      </c>
      <c r="B23" s="3415" t="s">
        <v>2942</v>
      </c>
      <c r="C23" s="3415" t="s">
        <v>2942</v>
      </c>
      <c r="D23" s="3415" t="s">
        <v>2942</v>
      </c>
      <c r="E23" s="3415" t="n">
        <v>0.122300685</v>
      </c>
      <c r="F23" s="3418" t="n">
        <v>2.964</v>
      </c>
      <c r="G23" s="3418" t="n">
        <v>0.15620000002453</v>
      </c>
      <c r="H23" s="3415" t="n">
        <v>3.6249923034E-4</v>
      </c>
      <c r="I23" s="3415" t="n">
        <v>1.9103367E-5</v>
      </c>
    </row>
    <row r="24" ht="12.0" customHeight="true">
      <c r="A24" s="775" t="s">
        <v>720</v>
      </c>
      <c r="B24" s="3416" t="s">
        <v>1185</v>
      </c>
      <c r="C24" s="3416" t="s">
        <v>1185</v>
      </c>
      <c r="D24" s="3416" t="s">
        <v>1185</v>
      </c>
      <c r="E24" s="3418" t="n">
        <v>1.1674152</v>
      </c>
      <c r="F24" s="3418" t="n">
        <v>2.81733333333333</v>
      </c>
      <c r="G24" s="3418" t="n">
        <v>0.121</v>
      </c>
      <c r="H24" s="3418" t="n">
        <v>0.0032889977568</v>
      </c>
      <c r="I24" s="3418" t="n">
        <v>1.412572392E-4</v>
      </c>
    </row>
    <row r="25" ht="12.0" customHeight="true">
      <c r="A25" s="1247" t="s">
        <v>551</v>
      </c>
      <c r="B25" s="3416" t="s">
        <v>1185</v>
      </c>
      <c r="C25" s="3416" t="s">
        <v>1185</v>
      </c>
      <c r="D25" s="3416" t="s">
        <v>1185</v>
      </c>
      <c r="E25" s="3418" t="n">
        <v>1.1674152</v>
      </c>
      <c r="F25" s="3418" t="n">
        <v>2.81733333333333</v>
      </c>
      <c r="G25" s="3418" t="n">
        <v>0.121</v>
      </c>
      <c r="H25" s="3418" t="n">
        <v>0.0032889977568</v>
      </c>
      <c r="I25" s="3418" t="n">
        <v>1.412572392E-4</v>
      </c>
    </row>
    <row r="26" ht="12.0" customHeight="true">
      <c r="A26" s="3428" t="s">
        <v>3092</v>
      </c>
      <c r="B26" s="3415" t="s">
        <v>2942</v>
      </c>
      <c r="C26" s="3415" t="s">
        <v>2942</v>
      </c>
      <c r="D26" s="3415" t="s">
        <v>2942</v>
      </c>
      <c r="E26" s="3415" t="n">
        <v>1.1674152</v>
      </c>
      <c r="F26" s="3418" t="n">
        <v>2.81733333333333</v>
      </c>
      <c r="G26" s="3418" t="n">
        <v>0.121</v>
      </c>
      <c r="H26" s="3415" t="n">
        <v>0.0032889977568</v>
      </c>
      <c r="I26" s="3415" t="n">
        <v>1.412572392E-4</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41.097419658</v>
      </c>
      <c r="F28" s="3418" t="n">
        <v>3.20767916568306</v>
      </c>
      <c r="G28" s="3418" t="n">
        <v>0.16876191157052</v>
      </c>
      <c r="H28" s="3418" t="n">
        <v>0.1318273368003</v>
      </c>
      <c r="I28" s="3418" t="n">
        <v>0.0069356791021</v>
      </c>
    </row>
    <row r="29" ht="12.0" customHeight="true">
      <c r="A29" s="3428" t="s">
        <v>3093</v>
      </c>
      <c r="B29" s="3415" t="s">
        <v>2942</v>
      </c>
      <c r="C29" s="3415" t="s">
        <v>2942</v>
      </c>
      <c r="D29" s="3415" t="s">
        <v>2942</v>
      </c>
      <c r="E29" s="3415" t="n">
        <v>0.976208274</v>
      </c>
      <c r="F29" s="3418" t="n">
        <v>2.71466666666462</v>
      </c>
      <c r="G29" s="3418" t="n">
        <v>0.25080000000082</v>
      </c>
      <c r="H29" s="3415" t="n">
        <v>0.00265008006115</v>
      </c>
      <c r="I29" s="3415" t="n">
        <v>2.4483303512E-4</v>
      </c>
    </row>
    <row r="30" ht="12.0" customHeight="true">
      <c r="A30" s="3428" t="s">
        <v>3094</v>
      </c>
      <c r="B30" s="3415" t="s">
        <v>2942</v>
      </c>
      <c r="C30" s="3415" t="s">
        <v>2942</v>
      </c>
      <c r="D30" s="3415" t="s">
        <v>2942</v>
      </c>
      <c r="E30" s="3415" t="n">
        <v>0.02296458</v>
      </c>
      <c r="F30" s="3418" t="n">
        <v>3.07466666666667</v>
      </c>
      <c r="G30" s="3418" t="n">
        <v>0.11660000008709</v>
      </c>
      <c r="H30" s="3415" t="n">
        <v>7.060842864E-5</v>
      </c>
      <c r="I30" s="3415" t="n">
        <v>2.67767003E-6</v>
      </c>
    </row>
    <row r="31" ht="12.0" customHeight="true">
      <c r="A31" s="3428" t="s">
        <v>3095</v>
      </c>
      <c r="B31" s="3415" t="s">
        <v>2942</v>
      </c>
      <c r="C31" s="3415" t="s">
        <v>2942</v>
      </c>
      <c r="D31" s="3415" t="s">
        <v>2942</v>
      </c>
      <c r="E31" s="3415" t="n">
        <v>35.69966595</v>
      </c>
      <c r="F31" s="3418" t="n">
        <v>3.23533333333333</v>
      </c>
      <c r="G31" s="3418" t="n">
        <v>0.165</v>
      </c>
      <c r="H31" s="3415" t="n">
        <v>0.1155003192369</v>
      </c>
      <c r="I31" s="3415" t="n">
        <v>0.00589044488175</v>
      </c>
    </row>
    <row r="32" ht="12.0" customHeight="true">
      <c r="A32" s="3428" t="s">
        <v>3096</v>
      </c>
      <c r="B32" s="3415" t="s">
        <v>2942</v>
      </c>
      <c r="C32" s="3415" t="s">
        <v>2942</v>
      </c>
      <c r="D32" s="3415" t="s">
        <v>2942</v>
      </c>
      <c r="E32" s="3415" t="n">
        <v>0.03150576</v>
      </c>
      <c r="F32" s="3418" t="n">
        <v>3.23533333333333</v>
      </c>
      <c r="G32" s="3418" t="n">
        <v>0.165</v>
      </c>
      <c r="H32" s="3415" t="n">
        <v>1.0193163552E-4</v>
      </c>
      <c r="I32" s="3415" t="n">
        <v>5.1984504E-6</v>
      </c>
    </row>
    <row r="33" ht="12.0" customHeight="true">
      <c r="A33" s="3428" t="s">
        <v>3097</v>
      </c>
      <c r="B33" s="3415" t="s">
        <v>2942</v>
      </c>
      <c r="C33" s="3415" t="s">
        <v>2942</v>
      </c>
      <c r="D33" s="3415" t="s">
        <v>2942</v>
      </c>
      <c r="E33" s="3415" t="n">
        <v>1.96964865</v>
      </c>
      <c r="F33" s="3418" t="n">
        <v>2.71466666666667</v>
      </c>
      <c r="G33" s="3418" t="n">
        <v>0.2508</v>
      </c>
      <c r="H33" s="3415" t="n">
        <v>0.0053469395352</v>
      </c>
      <c r="I33" s="3415" t="n">
        <v>4.9398788142E-4</v>
      </c>
    </row>
    <row r="34" ht="12.0" customHeight="true">
      <c r="A34" s="3428" t="s">
        <v>3098</v>
      </c>
      <c r="B34" s="3415" t="s">
        <v>2942</v>
      </c>
      <c r="C34" s="3415" t="s">
        <v>2942</v>
      </c>
      <c r="D34" s="3415" t="s">
        <v>2942</v>
      </c>
      <c r="E34" s="3415" t="n">
        <v>1.145669184</v>
      </c>
      <c r="F34" s="3418" t="n">
        <v>3.58533333333508</v>
      </c>
      <c r="G34" s="3418" t="n">
        <v>0.08030000000419</v>
      </c>
      <c r="H34" s="3415" t="n">
        <v>0.00410760591437</v>
      </c>
      <c r="I34" s="3415" t="n">
        <v>9.199723548E-5</v>
      </c>
    </row>
    <row r="35" ht="12.0" customHeight="true">
      <c r="A35" s="3428" t="s">
        <v>3099</v>
      </c>
      <c r="B35" s="3415" t="s">
        <v>2942</v>
      </c>
      <c r="C35" s="3415" t="s">
        <v>2942</v>
      </c>
      <c r="D35" s="3415" t="s">
        <v>2942</v>
      </c>
      <c r="E35" s="3415" t="n">
        <v>1.25175726</v>
      </c>
      <c r="F35" s="3418" t="n">
        <v>3.23533333333333</v>
      </c>
      <c r="G35" s="3418" t="n">
        <v>0.165</v>
      </c>
      <c r="H35" s="3415" t="n">
        <v>0.00404985198852</v>
      </c>
      <c r="I35" s="3415" t="n">
        <v>2.065399479E-4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3083</v>
      </c>
      <c r="G41" s="1414" t="s">
        <v>3084</v>
      </c>
      <c r="H41" s="1414" t="s">
        <v>3085</v>
      </c>
      <c r="I41" s="1414" t="s">
        <v>3086</v>
      </c>
    </row>
    <row r="42">
      <c r="A42" s="1373" t="s">
        <v>712</v>
      </c>
      <c r="B42" s="3415" t="n">
        <v>3301882.0</v>
      </c>
      <c r="C42" s="3415" t="n">
        <v>546292.0</v>
      </c>
      <c r="D42" s="3415" t="n">
        <v>1587805.0</v>
      </c>
      <c r="E42" s="3416" t="s">
        <v>1185</v>
      </c>
      <c r="F42" s="3415" t="n">
        <v>12704.0</v>
      </c>
      <c r="G42" s="3415" t="n">
        <v>362004.0</v>
      </c>
      <c r="H42" s="3415" t="n">
        <v>30491.0</v>
      </c>
      <c r="I42" s="3415" t="n">
        <v>20008.0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7546.0</v>
      </c>
      <c r="C8" s="3416" t="s">
        <v>1185</v>
      </c>
      <c r="D8" s="3416" t="s">
        <v>1185</v>
      </c>
      <c r="E8" s="3416" t="s">
        <v>1185</v>
      </c>
      <c r="F8" s="3418" t="n">
        <v>539.539</v>
      </c>
      <c r="G8" s="3418" t="n">
        <v>0.003773</v>
      </c>
      <c r="H8" s="3418" t="n">
        <v>0.015092</v>
      </c>
      <c r="I8" s="312"/>
      <c r="J8" s="26"/>
      <c r="K8" s="26"/>
      <c r="L8" s="26"/>
    </row>
    <row r="9" spans="1:12" ht="12" customHeight="1" x14ac:dyDescent="0.15">
      <c r="A9" s="1001" t="s">
        <v>108</v>
      </c>
      <c r="B9" s="3415" t="n">
        <v>7546.0</v>
      </c>
      <c r="C9" s="3418" t="n">
        <v>71.5</v>
      </c>
      <c r="D9" s="3418" t="n">
        <v>0.5</v>
      </c>
      <c r="E9" s="3418" t="n">
        <v>2.0</v>
      </c>
      <c r="F9" s="3415" t="n">
        <v>539.539</v>
      </c>
      <c r="G9" s="3415" t="n">
        <v>0.003773</v>
      </c>
      <c r="H9" s="3415" t="n">
        <v>0.015092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4438.008</v>
      </c>
      <c r="C12" s="3416" t="s">
        <v>1185</v>
      </c>
      <c r="D12" s="3416" t="s">
        <v>1185</v>
      </c>
      <c r="E12" s="3416" t="s">
        <v>1185</v>
      </c>
      <c r="F12" s="3418" t="n">
        <v>328.8563928</v>
      </c>
      <c r="G12" s="3418" t="n">
        <v>0.031066056</v>
      </c>
      <c r="H12" s="3418" t="n">
        <v>0.008876016</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4438.008</v>
      </c>
      <c r="C14" s="3418" t="n">
        <v>74.1</v>
      </c>
      <c r="D14" s="3418" t="n">
        <v>7.0</v>
      </c>
      <c r="E14" s="3418" t="n">
        <v>2.0</v>
      </c>
      <c r="F14" s="3415" t="n">
        <v>328.8563928</v>
      </c>
      <c r="G14" s="3415" t="n">
        <v>0.031066056</v>
      </c>
      <c r="H14" s="3415" t="n">
        <v>0.008876016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2.69464349325616</v>
      </c>
      <c r="C30" s="3418" t="n">
        <v>97.30535650674383</v>
      </c>
      <c r="D30" s="303"/>
      <c r="E30" s="303"/>
      <c r="F30" s="303"/>
      <c r="G30" s="303"/>
      <c r="H30" s="303"/>
      <c r="I30" s="312"/>
      <c r="J30" s="325"/>
      <c r="K30" s="325"/>
      <c r="L30" s="325"/>
    </row>
    <row r="31" spans="1:12" ht="12" customHeight="1" x14ac:dyDescent="0.15">
      <c r="A31" s="935" t="s">
        <v>308</v>
      </c>
      <c r="B31" s="3418" t="n">
        <v>3.50469140163077</v>
      </c>
      <c r="C31" s="3418" t="n">
        <v>96.49530859836923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6587.996194444333</v>
      </c>
      <c r="C7" s="3417" t="n">
        <v>1.441766</v>
      </c>
      <c r="D7" s="3417" t="n">
        <v>1.66607602150564</v>
      </c>
      <c r="E7" s="3417" t="n">
        <v>245.38476762813292</v>
      </c>
      <c r="F7" s="3417" t="s">
        <v>2999</v>
      </c>
      <c r="G7" s="3417" t="s">
        <v>2999</v>
      </c>
      <c r="H7" s="3417" t="n">
        <v>3.7208007993E-4</v>
      </c>
      <c r="I7" s="3417" t="s">
        <v>2999</v>
      </c>
      <c r="J7" s="3417" t="n">
        <v>6.808740324648</v>
      </c>
      <c r="K7" s="3417" t="n">
        <v>2.251094597928</v>
      </c>
      <c r="L7" s="3417" t="n">
        <v>56.14808169457032</v>
      </c>
      <c r="M7" s="3417" t="n">
        <v>3.034031076688</v>
      </c>
    </row>
    <row r="8" spans="1:13" ht="12" customHeight="1" x14ac:dyDescent="0.15">
      <c r="A8" s="1077" t="s">
        <v>315</v>
      </c>
      <c r="B8" s="3417" t="n">
        <v>2330.464646004741</v>
      </c>
      <c r="C8" s="3416" t="s">
        <v>1185</v>
      </c>
      <c r="D8" s="3416" t="s">
        <v>1185</v>
      </c>
      <c r="E8" s="3416" t="s">
        <v>1185</v>
      </c>
      <c r="F8" s="3416" t="s">
        <v>1185</v>
      </c>
      <c r="G8" s="3416" t="s">
        <v>1185</v>
      </c>
      <c r="H8" s="3416" t="s">
        <v>1185</v>
      </c>
      <c r="I8" s="3416" t="s">
        <v>1185</v>
      </c>
      <c r="J8" s="3417" t="s">
        <v>2999</v>
      </c>
      <c r="K8" s="3417" t="s">
        <v>2999</v>
      </c>
      <c r="L8" s="3417" t="s">
        <v>2999</v>
      </c>
      <c r="M8" s="3417" t="n">
        <v>0.903692692</v>
      </c>
    </row>
    <row r="9" spans="1:13" ht="12" customHeight="1" x14ac:dyDescent="0.15">
      <c r="A9" s="1078" t="s">
        <v>316</v>
      </c>
      <c r="B9" s="3417" t="n">
        <v>1549.681181029921</v>
      </c>
      <c r="C9" s="3416" t="s">
        <v>1185</v>
      </c>
      <c r="D9" s="3416" t="s">
        <v>1185</v>
      </c>
      <c r="E9" s="3416" t="s">
        <v>1185</v>
      </c>
      <c r="F9" s="3416" t="s">
        <v>1185</v>
      </c>
      <c r="G9" s="3416" t="s">
        <v>1185</v>
      </c>
      <c r="H9" s="3416" t="s">
        <v>1185</v>
      </c>
      <c r="I9" s="3416" t="s">
        <v>1185</v>
      </c>
      <c r="J9" s="3416" t="s">
        <v>1185</v>
      </c>
      <c r="K9" s="3416" t="s">
        <v>1185</v>
      </c>
      <c r="L9" s="3416" t="s">
        <v>1185</v>
      </c>
      <c r="M9" s="3415" t="n">
        <v>0.903692692</v>
      </c>
    </row>
    <row r="10" spans="1:13" ht="12" customHeight="1" x14ac:dyDescent="0.15">
      <c r="A10" s="1078" t="s">
        <v>317</v>
      </c>
      <c r="B10" s="3417" t="n">
        <v>360.52181187044994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57.45881359038099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362.8028395139894</v>
      </c>
      <c r="C12" s="3416" t="s">
        <v>1185</v>
      </c>
      <c r="D12" s="3416" t="s">
        <v>1185</v>
      </c>
      <c r="E12" s="3416" t="s">
        <v>1185</v>
      </c>
      <c r="F12" s="3416" t="s">
        <v>1185</v>
      </c>
      <c r="G12" s="3416" t="s">
        <v>1185</v>
      </c>
      <c r="H12" s="3416" t="s">
        <v>1185</v>
      </c>
      <c r="I12" s="3416" t="s">
        <v>1185</v>
      </c>
      <c r="J12" s="3417" t="s">
        <v>2999</v>
      </c>
      <c r="K12" s="3417" t="s">
        <v>2999</v>
      </c>
      <c r="L12" s="3417" t="s">
        <v>2999</v>
      </c>
      <c r="M12" s="3417" t="s">
        <v>2999</v>
      </c>
    </row>
    <row r="13" spans="1:13" ht="12" customHeight="1" x14ac:dyDescent="0.15">
      <c r="A13" s="1079" t="s">
        <v>320</v>
      </c>
      <c r="B13" s="3417" t="n">
        <v>1673.333770618741</v>
      </c>
      <c r="C13" s="3417" t="n">
        <v>0.391086</v>
      </c>
      <c r="D13" s="3417" t="n">
        <v>1.58059</v>
      </c>
      <c r="E13" s="3417" t="s">
        <v>2985</v>
      </c>
      <c r="F13" s="3417" t="s">
        <v>2985</v>
      </c>
      <c r="G13" s="3417" t="s">
        <v>2985</v>
      </c>
      <c r="H13" s="3417" t="s">
        <v>2985</v>
      </c>
      <c r="I13" s="3417" t="s">
        <v>2985</v>
      </c>
      <c r="J13" s="3417" t="n">
        <v>6.48794</v>
      </c>
      <c r="K13" s="3417" t="s">
        <v>2999</v>
      </c>
      <c r="L13" s="3417" t="s">
        <v>2999</v>
      </c>
      <c r="M13" s="3417" t="s">
        <v>2999</v>
      </c>
    </row>
    <row r="14" spans="1:13" ht="12" customHeight="1" x14ac:dyDescent="0.15">
      <c r="A14" s="1080" t="s">
        <v>321</v>
      </c>
      <c r="B14" s="3417" t="n">
        <v>907.3814353777451</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1.58059</v>
      </c>
      <c r="E15" s="3416" t="s">
        <v>1185</v>
      </c>
      <c r="F15" s="3416" t="s">
        <v>1185</v>
      </c>
      <c r="G15" s="3416" t="s">
        <v>1185</v>
      </c>
      <c r="H15" s="3416" t="s">
        <v>1185</v>
      </c>
      <c r="I15" s="3416" t="s">
        <v>1185</v>
      </c>
      <c r="J15" s="3415" t="n">
        <v>6.48794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19.36765510910812</v>
      </c>
      <c r="C18" s="3417" t="s">
        <v>2999</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498.50579413188785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248.07888600000004</v>
      </c>
      <c r="C21" s="3417" t="n">
        <v>0.391086</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2529.884033994564</v>
      </c>
      <c r="C24" s="3417" t="n">
        <v>1.05068</v>
      </c>
      <c r="D24" s="3417" t="s">
        <v>2985</v>
      </c>
      <c r="E24" s="3417" t="s">
        <v>2985</v>
      </c>
      <c r="F24" s="3417" t="s">
        <v>2985</v>
      </c>
      <c r="G24" s="3417" t="s">
        <v>2985</v>
      </c>
      <c r="H24" s="3417" t="s">
        <v>2985</v>
      </c>
      <c r="I24" s="3417" t="s">
        <v>2985</v>
      </c>
      <c r="J24" s="3417" t="n">
        <v>0.085879</v>
      </c>
      <c r="K24" s="3417" t="n">
        <v>1.547566</v>
      </c>
      <c r="L24" s="3417" t="n">
        <v>0.209666</v>
      </c>
      <c r="M24" s="3417" t="n">
        <v>1.2432233</v>
      </c>
    </row>
    <row r="25" spans="1:13" ht="12" customHeight="1" x14ac:dyDescent="0.15">
      <c r="A25" s="1078" t="s">
        <v>331</v>
      </c>
      <c r="B25" s="3417" t="n">
        <v>2261.7198715914938</v>
      </c>
      <c r="C25" s="3417" t="n">
        <v>1.0323</v>
      </c>
      <c r="D25" s="3416" t="s">
        <v>1185</v>
      </c>
      <c r="E25" s="3416" t="s">
        <v>1185</v>
      </c>
      <c r="F25" s="3416" t="s">
        <v>1185</v>
      </c>
      <c r="G25" s="3416" t="s">
        <v>1185</v>
      </c>
      <c r="H25" s="3416" t="s">
        <v>1185</v>
      </c>
      <c r="I25" s="3416" t="s">
        <v>1185</v>
      </c>
      <c r="J25" s="3415" t="n">
        <v>0.08496</v>
      </c>
      <c r="K25" s="3415" t="n">
        <v>1.52551</v>
      </c>
      <c r="L25" s="3415" t="n">
        <v>0.17842</v>
      </c>
      <c r="M25" s="3415" t="n">
        <v>1.24258</v>
      </c>
    </row>
    <row r="26" spans="1:13" ht="12" customHeight="1" x14ac:dyDescent="0.15">
      <c r="A26" s="1078" t="s">
        <v>332</v>
      </c>
      <c r="B26" s="3417" t="n">
        <v>40.40414166666666</v>
      </c>
      <c r="C26" s="3417" t="n">
        <v>0.01838</v>
      </c>
      <c r="D26" s="3416" t="s">
        <v>1185</v>
      </c>
      <c r="E26" s="3416" t="s">
        <v>1185</v>
      </c>
      <c r="F26" s="3416" t="s">
        <v>1185</v>
      </c>
      <c r="G26" s="3416" t="s">
        <v>1185</v>
      </c>
      <c r="H26" s="3416" t="s">
        <v>1185</v>
      </c>
      <c r="I26" s="3416" t="s">
        <v>1185</v>
      </c>
      <c r="J26" s="3415" t="n">
        <v>9.19E-4</v>
      </c>
      <c r="K26" s="3415" t="n">
        <v>0.022056</v>
      </c>
      <c r="L26" s="3415" t="n">
        <v>0.031246</v>
      </c>
      <c r="M26" s="3415" t="n">
        <v>6.433E-4</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130.95664263640342</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96.8033781</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30.2984</v>
      </c>
      <c r="C7" s="3417" t="s">
        <v>2999</v>
      </c>
      <c r="D7" s="3417" t="s">
        <v>2999</v>
      </c>
      <c r="E7" s="3416" t="s">
        <v>1185</v>
      </c>
      <c r="F7" s="3416" t="s">
        <v>1185</v>
      </c>
      <c r="G7" s="3416" t="s">
        <v>1185</v>
      </c>
      <c r="H7" s="3416" t="s">
        <v>1185</v>
      </c>
      <c r="I7" s="3416" t="s">
        <v>1185</v>
      </c>
      <c r="J7" s="3417" t="n">
        <v>0.053229966648</v>
      </c>
      <c r="K7" s="3417" t="n">
        <v>0.025214194728</v>
      </c>
      <c r="L7" s="3417" t="n">
        <v>39.35147775376561</v>
      </c>
      <c r="M7" s="3417" t="n">
        <v>0.039222080688</v>
      </c>
      <c r="N7" s="26"/>
    </row>
    <row r="8" spans="1:14" ht="14.25" customHeight="1" x14ac:dyDescent="0.15">
      <c r="A8" s="1087" t="s">
        <v>338</v>
      </c>
      <c r="B8" s="3417" t="n">
        <v>28.5384</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1.76</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s">
        <v>2999</v>
      </c>
      <c r="C10" s="3417" t="s">
        <v>2999</v>
      </c>
      <c r="D10" s="3417" t="s">
        <v>2999</v>
      </c>
      <c r="E10" s="3416" t="s">
        <v>1185</v>
      </c>
      <c r="F10" s="3416" t="s">
        <v>1185</v>
      </c>
      <c r="G10" s="3416" t="s">
        <v>1185</v>
      </c>
      <c r="H10" s="3416" t="s">
        <v>1185</v>
      </c>
      <c r="I10" s="3416" t="s">
        <v>1185</v>
      </c>
      <c r="J10" s="3417" t="n">
        <v>0.053229966648</v>
      </c>
      <c r="K10" s="3417" t="n">
        <v>0.025214194728</v>
      </c>
      <c r="L10" s="3417" t="n">
        <v>39.35147775376561</v>
      </c>
      <c r="M10" s="3417" t="n">
        <v>0.039222080688</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245.38476762813292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206.20413110202242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30.985692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1.61739526861049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6.5775492575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24.01534382628636</v>
      </c>
      <c r="C24" s="3417" t="s">
        <v>2942</v>
      </c>
      <c r="D24" s="3417" t="n">
        <v>0.08548602150564</v>
      </c>
      <c r="E24" s="3417" t="s">
        <v>1185</v>
      </c>
      <c r="F24" s="3417" t="s">
        <v>2942</v>
      </c>
      <c r="G24" s="3417" t="s">
        <v>1185</v>
      </c>
      <c r="H24" s="3417" t="n">
        <v>3.7208007993E-4</v>
      </c>
      <c r="I24" s="3417" t="s">
        <v>1185</v>
      </c>
      <c r="J24" s="3417" t="s">
        <v>2942</v>
      </c>
      <c r="K24" s="3417" t="s">
        <v>2942</v>
      </c>
      <c r="L24" s="3417" t="n">
        <v>10.91606537558471</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3.7208007993E-4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0.08548602150564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24.01534382628636</v>
      </c>
      <c r="C28" s="3417" t="s">
        <v>2942</v>
      </c>
      <c r="D28" s="3417" t="s">
        <v>2942</v>
      </c>
      <c r="E28" s="3417" t="s">
        <v>1185</v>
      </c>
      <c r="F28" s="3417" t="s">
        <v>1185</v>
      </c>
      <c r="G28" s="3417" t="s">
        <v>1185</v>
      </c>
      <c r="H28" s="3417" t="s">
        <v>1185</v>
      </c>
      <c r="I28" s="3417" t="s">
        <v>1185</v>
      </c>
      <c r="J28" s="3417" t="s">
        <v>2942</v>
      </c>
      <c r="K28" s="3417" t="s">
        <v>2942</v>
      </c>
      <c r="L28" s="3417" t="n">
        <v>10.91606537558471</v>
      </c>
      <c r="M28" s="3417" t="s">
        <v>2942</v>
      </c>
      <c r="N28" s="26"/>
    </row>
    <row r="29" spans="1:14" ht="13" x14ac:dyDescent="0.15">
      <c r="A29" s="1086" t="s">
        <v>2087</v>
      </c>
      <c r="B29" s="3417" t="s">
        <v>3000</v>
      </c>
      <c r="C29" s="3417" t="s">
        <v>2985</v>
      </c>
      <c r="D29" s="3417" t="s">
        <v>2985</v>
      </c>
      <c r="E29" s="3417" t="s">
        <v>1185</v>
      </c>
      <c r="F29" s="3417" t="s">
        <v>1185</v>
      </c>
      <c r="G29" s="3417" t="s">
        <v>1185</v>
      </c>
      <c r="H29" s="3417" t="s">
        <v>1185</v>
      </c>
      <c r="I29" s="3417" t="s">
        <v>1185</v>
      </c>
      <c r="J29" s="3417" t="n">
        <v>0.181691358</v>
      </c>
      <c r="K29" s="3417" t="n">
        <v>0.6783144032</v>
      </c>
      <c r="L29" s="3417" t="n">
        <v>5.67087256522</v>
      </c>
      <c r="M29" s="3417" t="n">
        <v>0.847893004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2330.464646004741</v>
      </c>
      <c r="H9" s="3418" t="s">
        <v>2999</v>
      </c>
      <c r="I9" s="3416" t="s">
        <v>1185</v>
      </c>
      <c r="J9" s="3416" t="s">
        <v>1185</v>
      </c>
      <c r="K9" s="3416" t="s">
        <v>1185</v>
      </c>
      <c r="L9" s="3416" t="s">
        <v>1185</v>
      </c>
      <c r="M9" s="26"/>
      <c r="N9" s="26"/>
    </row>
    <row r="10" spans="1:14" x14ac:dyDescent="0.15">
      <c r="A10" s="1097" t="s">
        <v>360</v>
      </c>
      <c r="B10" s="3415" t="s">
        <v>1185</v>
      </c>
      <c r="C10" s="3415" t="n">
        <v>2859.7870000000003</v>
      </c>
      <c r="D10" s="3418" t="n">
        <v>0.54188692410656</v>
      </c>
      <c r="E10" s="3416" t="s">
        <v>1185</v>
      </c>
      <c r="F10" s="3416" t="s">
        <v>1185</v>
      </c>
      <c r="G10" s="3415" t="n">
        <v>1549.681181029921</v>
      </c>
      <c r="H10" s="3415" t="s">
        <v>2942</v>
      </c>
      <c r="I10" s="3416" t="s">
        <v>1185</v>
      </c>
      <c r="J10" s="3416" t="s">
        <v>1185</v>
      </c>
      <c r="K10" s="3416" t="s">
        <v>1185</v>
      </c>
      <c r="L10" s="3416" t="s">
        <v>1185</v>
      </c>
      <c r="M10" s="26"/>
      <c r="N10" s="26"/>
    </row>
    <row r="11" spans="1:14" ht="12" customHeight="1" x14ac:dyDescent="0.15">
      <c r="A11" s="1097" t="s">
        <v>317</v>
      </c>
      <c r="B11" s="3415" t="s">
        <v>1185</v>
      </c>
      <c r="C11" s="3415" t="n">
        <v>452.753</v>
      </c>
      <c r="D11" s="3418" t="n">
        <v>0.79628806848425</v>
      </c>
      <c r="E11" s="3416" t="s">
        <v>1185</v>
      </c>
      <c r="F11" s="3416" t="s">
        <v>1185</v>
      </c>
      <c r="G11" s="3415" t="n">
        <v>360.52181187044994</v>
      </c>
      <c r="H11" s="3415" t="s">
        <v>2942</v>
      </c>
      <c r="I11" s="3416" t="s">
        <v>1185</v>
      </c>
      <c r="J11" s="3416" t="s">
        <v>1185</v>
      </c>
      <c r="K11" s="3416" t="s">
        <v>1185</v>
      </c>
      <c r="L11" s="3416" t="s">
        <v>1185</v>
      </c>
      <c r="M11" s="26"/>
      <c r="N11" s="26"/>
    </row>
    <row r="12" spans="1:14" x14ac:dyDescent="0.15">
      <c r="A12" s="1097" t="s">
        <v>318</v>
      </c>
      <c r="B12" s="3415" t="s">
        <v>1185</v>
      </c>
      <c r="C12" s="3415" t="n">
        <v>340.0067066</v>
      </c>
      <c r="D12" s="3418" t="n">
        <v>0.16899317711982</v>
      </c>
      <c r="E12" s="3416" t="s">
        <v>1185</v>
      </c>
      <c r="F12" s="3416" t="s">
        <v>1185</v>
      </c>
      <c r="G12" s="3415" t="n">
        <v>57.45881359038099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362.8028395139894</v>
      </c>
      <c r="H13" s="3418" t="s">
        <v>2999</v>
      </c>
      <c r="I13" s="3416" t="s">
        <v>1185</v>
      </c>
      <c r="J13" s="3416" t="s">
        <v>1185</v>
      </c>
      <c r="K13" s="3416" t="s">
        <v>1185</v>
      </c>
      <c r="L13" s="3416" t="s">
        <v>1185</v>
      </c>
      <c r="M13" s="26"/>
      <c r="N13" s="26"/>
    </row>
    <row r="14" spans="1:14" x14ac:dyDescent="0.15">
      <c r="A14" s="849" t="s">
        <v>361</v>
      </c>
      <c r="B14" s="3415" t="s">
        <v>1185</v>
      </c>
      <c r="C14" s="3415" t="n">
        <v>947.756181</v>
      </c>
      <c r="D14" s="3418" t="n">
        <v>0.09642</v>
      </c>
      <c r="E14" s="3416" t="s">
        <v>1185</v>
      </c>
      <c r="F14" s="3416" t="s">
        <v>1185</v>
      </c>
      <c r="G14" s="3415" t="n">
        <v>91.38265097202</v>
      </c>
      <c r="H14" s="3415" t="s">
        <v>2942</v>
      </c>
      <c r="I14" s="3416" t="s">
        <v>1185</v>
      </c>
      <c r="J14" s="3416" t="s">
        <v>1185</v>
      </c>
      <c r="K14" s="3416" t="s">
        <v>1185</v>
      </c>
      <c r="L14" s="3416" t="s">
        <v>1185</v>
      </c>
      <c r="M14" s="26"/>
      <c r="N14" s="26"/>
    </row>
    <row r="15" spans="1:14" x14ac:dyDescent="0.15">
      <c r="A15" s="849" t="s">
        <v>362</v>
      </c>
      <c r="B15" s="3415" t="s">
        <v>1185</v>
      </c>
      <c r="C15" s="3415" t="n">
        <v>307.55526100000003</v>
      </c>
      <c r="D15" s="3418" t="n">
        <v>0.41522925138128</v>
      </c>
      <c r="E15" s="3416" t="s">
        <v>1185</v>
      </c>
      <c r="F15" s="3416" t="s">
        <v>1185</v>
      </c>
      <c r="G15" s="3415" t="n">
        <v>127.70594078340272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326.6224488563988</v>
      </c>
      <c r="D17" s="3418" t="n">
        <v>0.44000113360779</v>
      </c>
      <c r="E17" s="3416" t="s">
        <v>1185</v>
      </c>
      <c r="F17" s="3416" t="s">
        <v>1185</v>
      </c>
      <c r="G17" s="3415" t="n">
        <v>143.7142477585667</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1673.333770618741</v>
      </c>
      <c r="H18" s="3418" t="n">
        <v>486.86833889283525</v>
      </c>
      <c r="I18" s="3418" t="n">
        <v>0.391086</v>
      </c>
      <c r="J18" s="3418" t="s">
        <v>2999</v>
      </c>
      <c r="K18" s="3418" t="n">
        <v>1.58059</v>
      </c>
      <c r="L18" s="3418" t="s">
        <v>2999</v>
      </c>
      <c r="M18" s="26"/>
      <c r="N18" s="26"/>
    </row>
    <row r="19" spans="1:14" ht="12" customHeight="1" x14ac:dyDescent="0.15">
      <c r="A19" s="1097" t="s">
        <v>2092</v>
      </c>
      <c r="B19" s="3415" t="s">
        <v>1185</v>
      </c>
      <c r="C19" s="3415" t="s">
        <v>2979</v>
      </c>
      <c r="D19" s="3418" t="s">
        <v>2979</v>
      </c>
      <c r="E19" s="3418" t="s">
        <v>2999</v>
      </c>
      <c r="F19" s="3418" t="s">
        <v>2999</v>
      </c>
      <c r="G19" s="3415" t="n">
        <v>907.3814353777451</v>
      </c>
      <c r="H19" s="3415" t="s">
        <v>2942</v>
      </c>
      <c r="I19" s="3415" t="s">
        <v>2985</v>
      </c>
      <c r="J19" s="3415" t="s">
        <v>2942</v>
      </c>
      <c r="K19" s="3415" t="s">
        <v>2985</v>
      </c>
      <c r="L19" s="3415" t="s">
        <v>2942</v>
      </c>
      <c r="M19" s="26"/>
      <c r="N19" s="26"/>
    </row>
    <row r="20" spans="1:14" ht="13.5" customHeight="1" x14ac:dyDescent="0.15">
      <c r="A20" s="1097" t="s">
        <v>322</v>
      </c>
      <c r="B20" s="3415" t="s">
        <v>1185</v>
      </c>
      <c r="C20" s="3415" t="s">
        <v>2979</v>
      </c>
      <c r="D20" s="3416" t="s">
        <v>1185</v>
      </c>
      <c r="E20" s="3416" t="s">
        <v>1185</v>
      </c>
      <c r="F20" s="3418" t="s">
        <v>2979</v>
      </c>
      <c r="G20" s="3416" t="s">
        <v>1185</v>
      </c>
      <c r="H20" s="3416" t="s">
        <v>1185</v>
      </c>
      <c r="I20" s="3416" t="s">
        <v>1185</v>
      </c>
      <c r="J20" s="3416" t="s">
        <v>1185</v>
      </c>
      <c r="K20" s="3415" t="n">
        <v>1.58059</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3016</v>
      </c>
      <c r="E26" s="3418" t="s">
        <v>2999</v>
      </c>
      <c r="F26" s="3416" t="s">
        <v>1185</v>
      </c>
      <c r="G26" s="3418" t="n">
        <v>19.36765510910812</v>
      </c>
      <c r="H26" s="3418" t="s">
        <v>2942</v>
      </c>
      <c r="I26" s="3418" t="s">
        <v>2999</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2979</v>
      </c>
      <c r="D28" s="3418" t="s">
        <v>2979</v>
      </c>
      <c r="E28" s="3418" t="s">
        <v>2999</v>
      </c>
      <c r="F28" s="3416" t="s">
        <v>1185</v>
      </c>
      <c r="G28" s="3415" t="n">
        <v>19.36765510910812</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2979</v>
      </c>
      <c r="D30" s="3418" t="s">
        <v>2979</v>
      </c>
      <c r="E30" s="3416" t="s">
        <v>1185</v>
      </c>
      <c r="F30" s="3416" t="s">
        <v>1185</v>
      </c>
      <c r="G30" s="3415" t="n">
        <v>498.50579413188785</v>
      </c>
      <c r="H30" s="3415" t="n">
        <v>486.86833889283525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248.07888600000004</v>
      </c>
      <c r="H31" s="3418" t="s">
        <v>2999</v>
      </c>
      <c r="I31" s="3418" t="n">
        <v>0.391086</v>
      </c>
      <c r="J31" s="3418" t="s">
        <v>2999</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2979</v>
      </c>
      <c r="D33" s="3418" t="s">
        <v>2979</v>
      </c>
      <c r="E33" s="3418" t="s">
        <v>2979</v>
      </c>
      <c r="F33" s="3416" t="s">
        <v>1185</v>
      </c>
      <c r="G33" s="3415" t="n">
        <v>248.07888600000004</v>
      </c>
      <c r="H33" s="3415" t="s">
        <v>2942</v>
      </c>
      <c r="I33" s="3415" t="n">
        <v>0.391086</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2529.884033994564</v>
      </c>
      <c r="H9" s="3418" t="s">
        <v>2999</v>
      </c>
      <c r="I9" s="3418" t="n">
        <v>1.05068</v>
      </c>
      <c r="J9" s="3418" t="s">
        <v>2999</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2261.7198715914938</v>
      </c>
      <c r="H10" s="3418" t="s">
        <v>2999</v>
      </c>
      <c r="I10" s="3418" t="n">
        <v>1.0323</v>
      </c>
      <c r="J10" s="3418" t="s">
        <v>2999</v>
      </c>
      <c r="K10" s="3416" t="s">
        <v>1185</v>
      </c>
      <c r="L10" s="3416" t="s">
        <v>1185</v>
      </c>
      <c r="M10" s="26"/>
      <c r="N10" s="26"/>
      <c r="O10" s="26"/>
    </row>
    <row r="11" spans="1:15" ht="12" customHeight="1" x14ac:dyDescent="0.15">
      <c r="A11" s="783" t="s">
        <v>377</v>
      </c>
      <c r="B11" s="3415" t="s">
        <v>1185</v>
      </c>
      <c r="C11" s="3415" t="n">
        <v>2124.0</v>
      </c>
      <c r="D11" s="3418" t="n">
        <v>1.06483986421445</v>
      </c>
      <c r="E11" s="3418" t="s">
        <v>2999</v>
      </c>
      <c r="F11" s="3416" t="s">
        <v>1185</v>
      </c>
      <c r="G11" s="3415" t="n">
        <v>2261.7198715914938</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n">
        <v>1147.0</v>
      </c>
      <c r="D12" s="3418" t="s">
        <v>2943</v>
      </c>
      <c r="E12" s="3418" t="n">
        <v>9.0E-4</v>
      </c>
      <c r="F12" s="3416" t="s">
        <v>1185</v>
      </c>
      <c r="G12" s="3415" t="s">
        <v>2966</v>
      </c>
      <c r="H12" s="3415" t="s">
        <v>2942</v>
      </c>
      <c r="I12" s="3415" t="n">
        <v>1.0323</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2979</v>
      </c>
      <c r="D14" s="3418" t="s">
        <v>2943</v>
      </c>
      <c r="E14" s="3418" t="s">
        <v>2943</v>
      </c>
      <c r="F14" s="3416" t="s">
        <v>1185</v>
      </c>
      <c r="G14" s="3415" t="s">
        <v>2966</v>
      </c>
      <c r="H14" s="3415" t="s">
        <v>2942</v>
      </c>
      <c r="I14" s="3415" t="s">
        <v>2966</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2979</v>
      </c>
      <c r="D17" s="3418" t="s">
        <v>2979</v>
      </c>
      <c r="E17" s="3418" t="s">
        <v>2979</v>
      </c>
      <c r="F17" s="3416" t="s">
        <v>1185</v>
      </c>
      <c r="G17" s="3415" t="n">
        <v>40.40414166666666</v>
      </c>
      <c r="H17" s="3415" t="s">
        <v>2942</v>
      </c>
      <c r="I17" s="3415" t="n">
        <v>0.01838</v>
      </c>
      <c r="J17" s="3415" t="s">
        <v>2942</v>
      </c>
      <c r="K17" s="3416" t="s">
        <v>1185</v>
      </c>
      <c r="L17" s="3416" t="s">
        <v>1185</v>
      </c>
      <c r="M17" s="26"/>
      <c r="N17" s="26"/>
      <c r="O17" s="26"/>
    </row>
    <row r="18" spans="1:15" ht="12" customHeight="1" x14ac:dyDescent="0.15">
      <c r="A18" s="776" t="s">
        <v>333</v>
      </c>
      <c r="B18" s="3415" t="s">
        <v>1185</v>
      </c>
      <c r="C18" s="3415" t="s">
        <v>2979</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2979</v>
      </c>
      <c r="D20" s="3418" t="s">
        <v>2979</v>
      </c>
      <c r="E20" s="3416" t="s">
        <v>1185</v>
      </c>
      <c r="F20" s="3416" t="s">
        <v>1185</v>
      </c>
      <c r="G20" s="3415" t="n">
        <v>130.95664263640342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2979</v>
      </c>
      <c r="D21" s="3418" t="s">
        <v>2979</v>
      </c>
      <c r="E21" s="3416" t="s">
        <v>1185</v>
      </c>
      <c r="F21" s="3416" t="s">
        <v>1185</v>
      </c>
      <c r="G21" s="3415" t="n">
        <v>96.8033781</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30.2984</v>
      </c>
      <c r="H23" s="3418" t="s">
        <v>2942</v>
      </c>
      <c r="I23" s="3418" t="s">
        <v>2999</v>
      </c>
      <c r="J23" s="3418" t="s">
        <v>2942</v>
      </c>
      <c r="K23" s="3418" t="s">
        <v>2999</v>
      </c>
      <c r="L23" s="3418" t="s">
        <v>2942</v>
      </c>
      <c r="M23" s="26"/>
      <c r="N23" s="26"/>
      <c r="O23" s="26"/>
    </row>
    <row r="24" spans="1:15" ht="12" customHeight="1" x14ac:dyDescent="0.15">
      <c r="A24" s="776" t="s">
        <v>338</v>
      </c>
      <c r="B24" s="3415" t="s">
        <v>1185</v>
      </c>
      <c r="C24" s="3415" t="n">
        <v>46.0</v>
      </c>
      <c r="D24" s="3418" t="n">
        <v>0.6204</v>
      </c>
      <c r="E24" s="3418" t="s">
        <v>2999</v>
      </c>
      <c r="F24" s="3418" t="s">
        <v>2999</v>
      </c>
      <c r="G24" s="3415" t="n">
        <v>28.5384</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4.0</v>
      </c>
      <c r="D25" s="3418" t="n">
        <v>0.44</v>
      </c>
      <c r="E25" s="3418" t="s">
        <v>2999</v>
      </c>
      <c r="F25" s="3418" t="s">
        <v>2999</v>
      </c>
      <c r="G25" s="3415" t="n">
        <v>1.76</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2999</v>
      </c>
      <c r="H26" s="3418" t="s">
        <v>2942</v>
      </c>
      <c r="I26" s="3418" t="s">
        <v>2999</v>
      </c>
      <c r="J26" s="3418" t="s">
        <v>2942</v>
      </c>
      <c r="K26" s="3418" t="s">
        <v>2999</v>
      </c>
      <c r="L26" s="3418" t="s">
        <v>2942</v>
      </c>
      <c r="M26" s="26"/>
      <c r="N26" s="26"/>
      <c r="O26" s="26"/>
    </row>
    <row r="27" spans="1:15" ht="12" customHeight="1" x14ac:dyDescent="0.15">
      <c r="A27" s="3433" t="s">
        <v>3017</v>
      </c>
      <c r="B27" s="3415" t="s">
        <v>1185</v>
      </c>
      <c r="C27" s="3415" t="n">
        <v>7679.29</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3018</v>
      </c>
      <c r="B28" s="3415" t="s">
        <v>1185</v>
      </c>
      <c r="C28" s="3415" t="n">
        <v>1400.788596</v>
      </c>
      <c r="D28" s="3418" t="s">
        <v>2999</v>
      </c>
      <c r="E28" s="3418" t="s">
        <v>2999</v>
      </c>
      <c r="F28" s="3418" t="s">
        <v>2999</v>
      </c>
      <c r="G28" s="3415" t="s">
        <v>2985</v>
      </c>
      <c r="H28" s="3415" t="s">
        <v>2942</v>
      </c>
      <c r="I28" s="3415" t="s">
        <v>2985</v>
      </c>
      <c r="J28" s="3415" t="s">
        <v>2942</v>
      </c>
      <c r="K28" s="3415" t="s">
        <v>2985</v>
      </c>
      <c r="L28" s="3415" t="s">
        <v>2942</v>
      </c>
    </row>
    <row r="29">
      <c r="A29" s="3433" t="s">
        <v>3019</v>
      </c>
      <c r="B29" s="3415" t="s">
        <v>1185</v>
      </c>
      <c r="C29" s="3415" t="n">
        <v>19.801032</v>
      </c>
      <c r="D29" s="3418" t="s">
        <v>2999</v>
      </c>
      <c r="E29" s="3418" t="s">
        <v>2999</v>
      </c>
      <c r="F29" s="3418" t="s">
        <v>2999</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s">
        <v>2942</v>
      </c>
      <c r="H30" s="3418" t="s">
        <v>2942</v>
      </c>
      <c r="I30" s="3418" t="s">
        <v>2942</v>
      </c>
      <c r="J30" s="3418" t="s">
        <v>2942</v>
      </c>
      <c r="K30" s="3418" t="s">
        <v>2942</v>
      </c>
      <c r="L30" s="3418" t="s">
        <v>2942</v>
      </c>
    </row>
    <row r="31">
      <c r="A31" s="3438" t="s">
        <v>3020</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24.01534382628636</v>
      </c>
      <c r="H32" s="3418" t="s">
        <v>2942</v>
      </c>
      <c r="I32" s="3418" t="s">
        <v>2942</v>
      </c>
      <c r="J32" s="3418" t="s">
        <v>2942</v>
      </c>
      <c r="K32" s="3418" t="n">
        <v>0.08548602150564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0.08548602150564</v>
      </c>
      <c r="L33" s="3418" t="s">
        <v>2942</v>
      </c>
      <c r="M33" s="26"/>
      <c r="N33" s="26"/>
      <c r="O33" s="26"/>
    </row>
    <row r="34" spans="1:15" ht="12" customHeight="1" x14ac:dyDescent="0.15">
      <c r="A34" s="805" t="s">
        <v>384</v>
      </c>
      <c r="B34" s="3415" t="s">
        <v>1185</v>
      </c>
      <c r="C34" s="3415" t="n">
        <v>0.08339</v>
      </c>
      <c r="D34" s="3416" t="s">
        <v>1185</v>
      </c>
      <c r="E34" s="3416" t="s">
        <v>1185</v>
      </c>
      <c r="F34" s="3418" t="n">
        <v>1.0</v>
      </c>
      <c r="G34" s="3416" t="s">
        <v>1185</v>
      </c>
      <c r="H34" s="3416" t="s">
        <v>1185</v>
      </c>
      <c r="I34" s="3416" t="s">
        <v>1185</v>
      </c>
      <c r="J34" s="3416" t="s">
        <v>1185</v>
      </c>
      <c r="K34" s="3415" t="n">
        <v>0.08339</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0.00209602150564</v>
      </c>
      <c r="L35" s="3418" t="s">
        <v>2942</v>
      </c>
      <c r="M35" s="26"/>
      <c r="N35" s="26"/>
      <c r="O35" s="26"/>
    </row>
    <row r="36" spans="1:15" ht="12" customHeight="1" x14ac:dyDescent="0.15">
      <c r="A36" s="3438" t="s">
        <v>3021</v>
      </c>
      <c r="B36" s="3415" t="s">
        <v>1185</v>
      </c>
      <c r="C36" s="3415" t="n">
        <v>7679.29</v>
      </c>
      <c r="D36" s="3416" t="s">
        <v>1185</v>
      </c>
      <c r="E36" s="3416" t="s">
        <v>1185</v>
      </c>
      <c r="F36" s="3418" t="n">
        <v>2.729447E-7</v>
      </c>
      <c r="G36" s="3416" t="s">
        <v>1185</v>
      </c>
      <c r="H36" s="3416" t="s">
        <v>1185</v>
      </c>
      <c r="I36" s="3416" t="s">
        <v>1185</v>
      </c>
      <c r="J36" s="3416" t="s">
        <v>1185</v>
      </c>
      <c r="K36" s="3415" t="n">
        <v>0.00209602150564</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24.01534382628636</v>
      </c>
      <c r="H37" s="3418" t="s">
        <v>2942</v>
      </c>
      <c r="I37" s="3418" t="s">
        <v>2942</v>
      </c>
      <c r="J37" s="3418" t="s">
        <v>2942</v>
      </c>
      <c r="K37" s="3418" t="s">
        <v>2942</v>
      </c>
      <c r="L37" s="3418" t="s">
        <v>2942</v>
      </c>
      <c r="M37" s="26"/>
      <c r="N37" s="26"/>
      <c r="O37" s="26"/>
    </row>
    <row r="38" spans="1:15" ht="12" customHeight="1" x14ac:dyDescent="0.15">
      <c r="A38" s="3433" t="s">
        <v>3022</v>
      </c>
      <c r="B38" s="3415" t="s">
        <v>1185</v>
      </c>
      <c r="C38" s="3415" t="n">
        <v>7679.29</v>
      </c>
      <c r="D38" s="3418" t="n">
        <v>0.00240995534198</v>
      </c>
      <c r="E38" s="3418" t="s">
        <v>2942</v>
      </c>
      <c r="F38" s="3418" t="s">
        <v>2942</v>
      </c>
      <c r="G38" s="3415" t="n">
        <v>18.50674595810636</v>
      </c>
      <c r="H38" s="3415" t="s">
        <v>2942</v>
      </c>
      <c r="I38" s="3415" t="s">
        <v>2942</v>
      </c>
      <c r="J38" s="3415" t="s">
        <v>2942</v>
      </c>
      <c r="K38" s="3415" t="s">
        <v>2942</v>
      </c>
      <c r="L38" s="3415" t="s">
        <v>2942</v>
      </c>
      <c r="M38" s="26"/>
      <c r="N38" s="26"/>
      <c r="O38" s="26"/>
    </row>
    <row r="39">
      <c r="A39" s="3433" t="s">
        <v>3023</v>
      </c>
      <c r="B39" s="3415" t="s">
        <v>1185</v>
      </c>
      <c r="C39" s="3415" t="n">
        <v>68.753644</v>
      </c>
      <c r="D39" s="3418" t="n">
        <v>0.08012081320635</v>
      </c>
      <c r="E39" s="3418" t="s">
        <v>2942</v>
      </c>
      <c r="F39" s="3418" t="s">
        <v>2942</v>
      </c>
      <c r="G39" s="3415" t="n">
        <v>5.50859786818</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3000</v>
      </c>
      <c r="H40" s="3418" t="s">
        <v>2942</v>
      </c>
      <c r="I40" s="3418" t="s">
        <v>2985</v>
      </c>
      <c r="J40" s="3418" t="s">
        <v>2942</v>
      </c>
      <c r="K40" s="3418" t="s">
        <v>2985</v>
      </c>
      <c r="L40" s="3418" t="s">
        <v>2942</v>
      </c>
      <c r="M40" s="26"/>
      <c r="N40" s="26"/>
      <c r="O40" s="26"/>
    </row>
    <row r="41" spans="1:15" ht="12.75" customHeight="1" x14ac:dyDescent="0.15">
      <c r="A41" s="3428" t="s">
        <v>3002</v>
      </c>
      <c r="B41" s="3415" t="s">
        <v>1185</v>
      </c>
      <c r="C41" s="3415" t="n">
        <v>121.127572</v>
      </c>
      <c r="D41" s="3418" t="s">
        <v>2999</v>
      </c>
      <c r="E41" s="3418" t="s">
        <v>2999</v>
      </c>
      <c r="F41" s="3418" t="s">
        <v>2999</v>
      </c>
      <c r="G41" s="3415" t="s">
        <v>2985</v>
      </c>
      <c r="H41" s="3415" t="s">
        <v>2942</v>
      </c>
      <c r="I41" s="3415" t="s">
        <v>2985</v>
      </c>
      <c r="J41" s="3415" t="s">
        <v>2942</v>
      </c>
      <c r="K41" s="3415" t="s">
        <v>2985</v>
      </c>
      <c r="L41" s="3415" t="s">
        <v>2942</v>
      </c>
      <c r="M41" s="336"/>
      <c r="N41" s="26"/>
      <c r="O41" s="26"/>
    </row>
    <row r="42">
      <c r="A42" s="3428" t="s">
        <v>3003</v>
      </c>
      <c r="B42" s="3415" t="s">
        <v>1185</v>
      </c>
      <c r="C42" s="3415" t="n">
        <v>1443.53249</v>
      </c>
      <c r="D42" s="3418" t="s">
        <v>2999</v>
      </c>
      <c r="E42" s="3418" t="s">
        <v>2999</v>
      </c>
      <c r="F42" s="3418" t="s">
        <v>2999</v>
      </c>
      <c r="G42" s="3415" t="s">
        <v>2985</v>
      </c>
      <c r="H42" s="3415" t="s">
        <v>2942</v>
      </c>
      <c r="I42" s="3415" t="s">
        <v>2985</v>
      </c>
      <c r="J42" s="3415" t="s">
        <v>2942</v>
      </c>
      <c r="K42" s="3415" t="s">
        <v>2985</v>
      </c>
      <c r="L42" s="3415" t="s">
        <v>2942</v>
      </c>
    </row>
    <row r="43">
      <c r="A43" s="3428" t="s">
        <v>3004</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2999</v>
      </c>
      <c r="C7" s="3417" t="n">
        <v>1.32675552449395</v>
      </c>
      <c r="D7" s="3417" t="s">
        <v>2999</v>
      </c>
      <c r="E7" s="3417" t="s">
        <v>2999</v>
      </c>
      <c r="F7" s="3417" t="n">
        <v>7.344717583502</v>
      </c>
      <c r="G7" s="3417" t="s">
        <v>2999</v>
      </c>
      <c r="H7" s="3417" t="n">
        <v>122.49393352360237</v>
      </c>
      <c r="I7" s="3417" t="s">
        <v>2999</v>
      </c>
      <c r="J7" s="3417" t="n">
        <v>6.13100313684865</v>
      </c>
      <c r="K7" s="3417" t="s">
        <v>2999</v>
      </c>
      <c r="L7" s="3417" t="n">
        <v>224.5387144448</v>
      </c>
      <c r="M7" s="3417" t="s">
        <v>2999</v>
      </c>
      <c r="N7" s="3417" t="n">
        <v>0.46165019922692</v>
      </c>
      <c r="O7" s="3417" t="s">
        <v>2999</v>
      </c>
      <c r="P7" s="3417" t="s">
        <v>2999</v>
      </c>
      <c r="Q7" s="3417" t="s">
        <v>2999</v>
      </c>
      <c r="R7" s="3417" t="s">
        <v>2999</v>
      </c>
      <c r="S7" s="3417" t="s">
        <v>2999</v>
      </c>
      <c r="T7" s="3417" t="s">
        <v>2999</v>
      </c>
      <c r="U7" s="3417" t="s">
        <v>2999</v>
      </c>
      <c r="V7" s="3416" t="s">
        <v>1185</v>
      </c>
      <c r="W7" s="3417" t="s">
        <v>2999</v>
      </c>
      <c r="X7" s="3417" t="s">
        <v>2999</v>
      </c>
      <c r="Y7" s="3417" t="s">
        <v>2999</v>
      </c>
      <c r="Z7" s="3417" t="s">
        <v>2999</v>
      </c>
      <c r="AA7" s="3417" t="s">
        <v>2999</v>
      </c>
      <c r="AB7" s="3417" t="s">
        <v>2999</v>
      </c>
      <c r="AC7" s="3417" t="s">
        <v>2999</v>
      </c>
      <c r="AD7" s="3417" t="s">
        <v>2999</v>
      </c>
      <c r="AE7" s="3417" t="s">
        <v>2999</v>
      </c>
      <c r="AF7" s="3417" t="s">
        <v>2999</v>
      </c>
      <c r="AG7" s="3416" t="s">
        <v>1185</v>
      </c>
      <c r="AH7" s="3417" t="s">
        <v>2999</v>
      </c>
      <c r="AI7" s="3417" t="n">
        <v>0.37208007993</v>
      </c>
      <c r="AJ7" s="3417" t="s">
        <v>2999</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1.32675552449395</v>
      </c>
      <c r="D23" s="3417" t="s">
        <v>2942</v>
      </c>
      <c r="E23" s="3417" t="s">
        <v>2942</v>
      </c>
      <c r="F23" s="3417" t="n">
        <v>7.344717583502</v>
      </c>
      <c r="G23" s="3417" t="s">
        <v>2942</v>
      </c>
      <c r="H23" s="3417" t="n">
        <v>122.49393352360237</v>
      </c>
      <c r="I23" s="3417" t="s">
        <v>2942</v>
      </c>
      <c r="J23" s="3417" t="n">
        <v>6.13100313684865</v>
      </c>
      <c r="K23" s="3417" t="s">
        <v>2942</v>
      </c>
      <c r="L23" s="3417" t="n">
        <v>224.5387144448</v>
      </c>
      <c r="M23" s="3417" t="s">
        <v>2942</v>
      </c>
      <c r="N23" s="3417" t="n">
        <v>0.46165019922692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1.32675552449395</v>
      </c>
      <c r="D24" s="3417" t="s">
        <v>1185</v>
      </c>
      <c r="E24" s="3417" t="s">
        <v>1185</v>
      </c>
      <c r="F24" s="3417" t="n">
        <v>7.32236203107288</v>
      </c>
      <c r="G24" s="3417" t="s">
        <v>1185</v>
      </c>
      <c r="H24" s="3417" t="n">
        <v>117.43428024860236</v>
      </c>
      <c r="I24" s="3417" t="s">
        <v>1185</v>
      </c>
      <c r="J24" s="3417" t="n">
        <v>6.13100313684865</v>
      </c>
      <c r="K24" s="3417" t="s">
        <v>1185</v>
      </c>
      <c r="L24" s="3417" t="n">
        <v>0.0047144448</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n">
        <v>224.53400000000002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0.02235555242912</v>
      </c>
      <c r="G26" s="3417" t="s">
        <v>1185</v>
      </c>
      <c r="H26" s="3417" t="s">
        <v>1185</v>
      </c>
      <c r="I26" s="3417" t="s">
        <v>1185</v>
      </c>
      <c r="J26" s="3417" t="s">
        <v>1185</v>
      </c>
      <c r="K26" s="3417" t="s">
        <v>1185</v>
      </c>
      <c r="L26" s="3417" t="s">
        <v>1185</v>
      </c>
      <c r="M26" s="3417" t="s">
        <v>1185</v>
      </c>
      <c r="N26" s="3417" t="n">
        <v>0.46165019922692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5.059653275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0.37208007993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0.37208007992857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2999</v>
      </c>
      <c r="C39" s="3417" t="n">
        <v>0.8982134900824</v>
      </c>
      <c r="D39" s="3417" t="s">
        <v>2999</v>
      </c>
      <c r="E39" s="3417" t="s">
        <v>2999</v>
      </c>
      <c r="F39" s="3417" t="n">
        <v>23.28275473970134</v>
      </c>
      <c r="G39" s="3417" t="s">
        <v>2999</v>
      </c>
      <c r="H39" s="3417" t="n">
        <v>159.24211358068308</v>
      </c>
      <c r="I39" s="3417" t="s">
        <v>2999</v>
      </c>
      <c r="J39" s="3417" t="n">
        <v>29.42881505687352</v>
      </c>
      <c r="K39" s="3417" t="s">
        <v>2999</v>
      </c>
      <c r="L39" s="3417" t="n">
        <v>30.9863425933824</v>
      </c>
      <c r="M39" s="3417" t="s">
        <v>2999</v>
      </c>
      <c r="N39" s="3417" t="n">
        <v>1.54652816741018</v>
      </c>
      <c r="O39" s="3417" t="s">
        <v>2999</v>
      </c>
      <c r="P39" s="3417" t="s">
        <v>2999</v>
      </c>
      <c r="Q39" s="3417" t="s">
        <v>2999</v>
      </c>
      <c r="R39" s="3417" t="s">
        <v>2999</v>
      </c>
      <c r="S39" s="3417" t="s">
        <v>2999</v>
      </c>
      <c r="T39" s="3417" t="s">
        <v>2999</v>
      </c>
      <c r="U39" s="3417" t="s">
        <v>2999</v>
      </c>
      <c r="V39" s="3416" t="s">
        <v>1185</v>
      </c>
      <c r="W39" s="3417" t="s">
        <v>2999</v>
      </c>
      <c r="X39" s="3417" t="s">
        <v>2999</v>
      </c>
      <c r="Y39" s="3417" t="s">
        <v>2999</v>
      </c>
      <c r="Z39" s="3417" t="s">
        <v>2999</v>
      </c>
      <c r="AA39" s="3417" t="s">
        <v>2999</v>
      </c>
      <c r="AB39" s="3417" t="s">
        <v>2999</v>
      </c>
      <c r="AC39" s="3417" t="s">
        <v>2999</v>
      </c>
      <c r="AD39" s="3417" t="s">
        <v>2999</v>
      </c>
      <c r="AE39" s="3417" t="s">
        <v>2999</v>
      </c>
      <c r="AF39" s="3417" t="s">
        <v>2999</v>
      </c>
      <c r="AG39" s="3416" t="s">
        <v>1185</v>
      </c>
      <c r="AH39" s="3417" t="s">
        <v>2999</v>
      </c>
      <c r="AI39" s="3417" t="n">
        <v>8.743881878355</v>
      </c>
      <c r="AJ39" s="3417" t="s">
        <v>2999</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0.8982134900824</v>
      </c>
      <c r="D43" s="3417" t="s">
        <v>2942</v>
      </c>
      <c r="E43" s="3417" t="s">
        <v>2942</v>
      </c>
      <c r="F43" s="3417" t="n">
        <v>23.28275473970134</v>
      </c>
      <c r="G43" s="3417" t="s">
        <v>2942</v>
      </c>
      <c r="H43" s="3417" t="n">
        <v>159.24211358068308</v>
      </c>
      <c r="I43" s="3417" t="s">
        <v>2942</v>
      </c>
      <c r="J43" s="3417" t="n">
        <v>29.42881505687352</v>
      </c>
      <c r="K43" s="3417" t="s">
        <v>2942</v>
      </c>
      <c r="L43" s="3417" t="n">
        <v>30.9863425933824</v>
      </c>
      <c r="M43" s="3417" t="s">
        <v>2942</v>
      </c>
      <c r="N43" s="3417" t="n">
        <v>1.54652816741018</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8.743881878355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3006</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3007</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3009</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3010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3011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3012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3015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45156.67003227413</v>
      </c>
      <c r="C7" s="3417" t="n">
        <v>56.24063416143572</v>
      </c>
      <c r="D7" s="3417" t="n">
        <v>1.12446475984133</v>
      </c>
      <c r="E7" s="3417" t="n">
        <v>147.70660721502662</v>
      </c>
      <c r="F7" s="3417" t="n">
        <v>241.52021935298484</v>
      </c>
      <c r="G7" s="3417" t="n">
        <v>31.06832795405442</v>
      </c>
      <c r="H7" s="3417" t="n">
        <v>373.1613011904265</v>
      </c>
    </row>
    <row r="8" spans="1:8" ht="12.75" customHeight="1" x14ac:dyDescent="0.15">
      <c r="A8" s="718" t="s">
        <v>17</v>
      </c>
      <c r="B8" s="3417" t="n">
        <v>45028.032682093035</v>
      </c>
      <c r="C8" s="3417" t="n">
        <v>13.64304779351334</v>
      </c>
      <c r="D8" s="3417" t="n">
        <v>1.12361617065719</v>
      </c>
      <c r="E8" s="3417" t="n">
        <v>147.70660721502662</v>
      </c>
      <c r="F8" s="3417" t="n">
        <v>241.52021935298484</v>
      </c>
      <c r="G8" s="3417" t="n">
        <v>31.06832795405442</v>
      </c>
      <c r="H8" s="3417" t="n">
        <v>373.1613011904265</v>
      </c>
    </row>
    <row r="9" spans="1:8" ht="12" customHeight="1" x14ac:dyDescent="0.15">
      <c r="A9" s="711" t="s">
        <v>18</v>
      </c>
      <c r="B9" s="3417" t="n">
        <v>27277.907413357556</v>
      </c>
      <c r="C9" s="3417" t="n">
        <v>0.298016628</v>
      </c>
      <c r="D9" s="3417" t="n">
        <v>0.3622407825</v>
      </c>
      <c r="E9" s="3417" t="n">
        <v>61.823696723</v>
      </c>
      <c r="F9" s="3417" t="n">
        <v>4.1140349254</v>
      </c>
      <c r="G9" s="3417" t="n">
        <v>0.50675355602</v>
      </c>
      <c r="H9" s="3417" t="n">
        <v>344.98066377422396</v>
      </c>
    </row>
    <row r="10" spans="1:8" ht="12" customHeight="1" x14ac:dyDescent="0.15">
      <c r="A10" s="713" t="s">
        <v>19</v>
      </c>
      <c r="B10" s="3417" t="n">
        <v>26357.744018867335</v>
      </c>
      <c r="C10" s="3417" t="n">
        <v>0.276226655</v>
      </c>
      <c r="D10" s="3417" t="n">
        <v>0.3590082975</v>
      </c>
      <c r="E10" s="3415" t="n">
        <v>59.345474737</v>
      </c>
      <c r="F10" s="3415" t="n">
        <v>3.4194375833</v>
      </c>
      <c r="G10" s="3415" t="n">
        <v>0.4006226904</v>
      </c>
      <c r="H10" s="3415" t="n">
        <v>344.68451430319993</v>
      </c>
    </row>
    <row r="11" spans="1:8" ht="12" customHeight="1" x14ac:dyDescent="0.15">
      <c r="A11" s="713" t="s">
        <v>20</v>
      </c>
      <c r="B11" s="3417" t="n">
        <v>785.1026815298045</v>
      </c>
      <c r="C11" s="3417" t="n">
        <v>0.018870857</v>
      </c>
      <c r="D11" s="3417" t="n">
        <v>0.002772671</v>
      </c>
      <c r="E11" s="3415" t="n">
        <v>2.205094958</v>
      </c>
      <c r="F11" s="3415" t="n">
        <v>0.5855340629</v>
      </c>
      <c r="G11" s="3415" t="n">
        <v>0.09879212242</v>
      </c>
      <c r="H11" s="3415" t="n">
        <v>0.159371529124</v>
      </c>
    </row>
    <row r="12" spans="1:8" ht="12.75" customHeight="1" x14ac:dyDescent="0.15">
      <c r="A12" s="713" t="s">
        <v>21</v>
      </c>
      <c r="B12" s="3417" t="n">
        <v>135.0607129604178</v>
      </c>
      <c r="C12" s="3417" t="n">
        <v>0.002919116</v>
      </c>
      <c r="D12" s="3417" t="n">
        <v>4.59814E-4</v>
      </c>
      <c r="E12" s="3415" t="n">
        <v>0.273127028</v>
      </c>
      <c r="F12" s="3415" t="n">
        <v>0.1090632792</v>
      </c>
      <c r="G12" s="3415" t="n">
        <v>0.0073387432</v>
      </c>
      <c r="H12" s="3415" t="n">
        <v>0.1367779419</v>
      </c>
    </row>
    <row r="13" spans="1:8" ht="12" customHeight="1" x14ac:dyDescent="0.15">
      <c r="A13" s="719" t="s">
        <v>22</v>
      </c>
      <c r="B13" s="3417" t="n">
        <v>7158.980398802525</v>
      </c>
      <c r="C13" s="3417" t="n">
        <v>0.41646560447689</v>
      </c>
      <c r="D13" s="3417" t="n">
        <v>0.10555329879981</v>
      </c>
      <c r="E13" s="3417" t="n">
        <v>24.72618035753019</v>
      </c>
      <c r="F13" s="3417" t="n">
        <v>20.34221569891283</v>
      </c>
      <c r="G13" s="3417" t="n">
        <v>4.15351150123907</v>
      </c>
      <c r="H13" s="3417" t="n">
        <v>16.37219082500972</v>
      </c>
    </row>
    <row r="14" spans="1:8" ht="12" customHeight="1" x14ac:dyDescent="0.15">
      <c r="A14" s="713" t="s">
        <v>23</v>
      </c>
      <c r="B14" s="3417" t="n">
        <v>1096.1617862081014</v>
      </c>
      <c r="C14" s="3417" t="n">
        <v>0.053700228</v>
      </c>
      <c r="D14" s="3417" t="n">
        <v>0.0074391646</v>
      </c>
      <c r="E14" s="3415" t="n">
        <v>1.677279234</v>
      </c>
      <c r="F14" s="3415" t="n">
        <v>4.171237078</v>
      </c>
      <c r="G14" s="3415" t="n">
        <v>0.6538665296</v>
      </c>
      <c r="H14" s="3415" t="n">
        <v>3.686174254</v>
      </c>
    </row>
    <row r="15" spans="1:8" ht="12" customHeight="1" x14ac:dyDescent="0.15">
      <c r="A15" s="713" t="s">
        <v>24</v>
      </c>
      <c r="B15" s="3417" t="n">
        <v>152.68496257019171</v>
      </c>
      <c r="C15" s="3417" t="n">
        <v>0.004976735</v>
      </c>
      <c r="D15" s="3417" t="n">
        <v>9.15227E-4</v>
      </c>
      <c r="E15" s="3415" t="n">
        <v>0.773305285</v>
      </c>
      <c r="F15" s="3415" t="n">
        <v>0.11509657</v>
      </c>
      <c r="G15" s="3415" t="n">
        <v>0.053223725</v>
      </c>
      <c r="H15" s="3415" t="n">
        <v>0.065953519</v>
      </c>
    </row>
    <row r="16" spans="1:8" ht="12" customHeight="1" x14ac:dyDescent="0.15">
      <c r="A16" s="713" t="s">
        <v>25</v>
      </c>
      <c r="B16" s="3417" t="n">
        <v>1137.7241008906672</v>
      </c>
      <c r="C16" s="3417" t="n">
        <v>0.07911597731302</v>
      </c>
      <c r="D16" s="3417" t="n">
        <v>0.0108203211313</v>
      </c>
      <c r="E16" s="3415" t="n">
        <v>5.57840794316351</v>
      </c>
      <c r="F16" s="3415" t="n">
        <v>1.89498904407759</v>
      </c>
      <c r="G16" s="3415" t="n">
        <v>0.97965123939947</v>
      </c>
      <c r="H16" s="3415" t="n">
        <v>0.44864620900972</v>
      </c>
    </row>
    <row r="17" spans="1:8" ht="12" customHeight="1" x14ac:dyDescent="0.15">
      <c r="A17" s="713" t="s">
        <v>26</v>
      </c>
      <c r="B17" s="3417" t="n">
        <v>163.45540182044172</v>
      </c>
      <c r="C17" s="3417" t="n">
        <v>0.012069315</v>
      </c>
      <c r="D17" s="3417" t="n">
        <v>0.001628723</v>
      </c>
      <c r="E17" s="3415" t="n">
        <v>0.440745065</v>
      </c>
      <c r="F17" s="3415" t="n">
        <v>0.25654473</v>
      </c>
      <c r="G17" s="3415" t="n">
        <v>0.148084825</v>
      </c>
      <c r="H17" s="3415" t="n">
        <v>0.024062573</v>
      </c>
    </row>
    <row r="18" spans="1:8" ht="12" customHeight="1" x14ac:dyDescent="0.15">
      <c r="A18" s="713" t="s">
        <v>27</v>
      </c>
      <c r="B18" s="3417" t="n">
        <v>506.00040665148487</v>
      </c>
      <c r="C18" s="3417" t="n">
        <v>0.028427905</v>
      </c>
      <c r="D18" s="3417" t="n">
        <v>0.004357226</v>
      </c>
      <c r="E18" s="3415" t="n">
        <v>1.810650005</v>
      </c>
      <c r="F18" s="3415" t="n">
        <v>1.35750096</v>
      </c>
      <c r="G18" s="3415" t="n">
        <v>0.308416135</v>
      </c>
      <c r="H18" s="3415" t="n">
        <v>1.043867141</v>
      </c>
    </row>
    <row r="19" spans="1:8" ht="12.75" customHeight="1" x14ac:dyDescent="0.15">
      <c r="A19" s="713" t="s">
        <v>28</v>
      </c>
      <c r="B19" s="3417" t="n">
        <v>2055.7213363130336</v>
      </c>
      <c r="C19" s="3417" t="n">
        <v>0.08916979704396</v>
      </c>
      <c r="D19" s="3417" t="n">
        <v>0.01490962843919</v>
      </c>
      <c r="E19" s="3415" t="n">
        <v>7.92175748936668</v>
      </c>
      <c r="F19" s="3415" t="n">
        <v>5.04434231483524</v>
      </c>
      <c r="G19" s="3415" t="n">
        <v>0.8822066012396</v>
      </c>
      <c r="H19" s="3415" t="n">
        <v>4.442569329</v>
      </c>
    </row>
    <row r="20" spans="1:8" ht="13" x14ac:dyDescent="0.15">
      <c r="A20" s="720" t="s">
        <v>29</v>
      </c>
      <c r="B20" s="3417" t="n">
        <v>2047.2324043486046</v>
      </c>
      <c r="C20" s="3417" t="n">
        <v>0.14900564711991</v>
      </c>
      <c r="D20" s="3417" t="n">
        <v>0.06548300862932</v>
      </c>
      <c r="E20" s="3415" t="n">
        <v>6.524035336</v>
      </c>
      <c r="F20" s="3415" t="n">
        <v>7.502505002</v>
      </c>
      <c r="G20" s="3415" t="n">
        <v>1.128062446</v>
      </c>
      <c r="H20" s="3415" t="n">
        <v>6.6609178</v>
      </c>
    </row>
    <row r="21" spans="1:8" ht="12" customHeight="1" x14ac:dyDescent="0.15">
      <c r="A21" s="719" t="s">
        <v>30</v>
      </c>
      <c r="B21" s="3417" t="n">
        <v>8169.208555494596</v>
      </c>
      <c r="C21" s="3417" t="n">
        <v>1.35196189521701</v>
      </c>
      <c r="D21" s="3417" t="n">
        <v>0.26045018757963</v>
      </c>
      <c r="E21" s="3417" t="n">
        <v>55.42314820477786</v>
      </c>
      <c r="F21" s="3417" t="n">
        <v>143.64263317763272</v>
      </c>
      <c r="G21" s="3417" t="n">
        <v>20.58781426941056</v>
      </c>
      <c r="H21" s="3417" t="n">
        <v>1.57544126195367</v>
      </c>
    </row>
    <row r="22" spans="1:8" ht="12" customHeight="1" x14ac:dyDescent="0.15">
      <c r="A22" s="713" t="s">
        <v>31</v>
      </c>
      <c r="B22" s="3417" t="n">
        <v>15.05686915368911</v>
      </c>
      <c r="C22" s="3417" t="n">
        <v>5.3779231296E-4</v>
      </c>
      <c r="D22" s="3417" t="n">
        <v>5.0078925185E-4</v>
      </c>
      <c r="E22" s="3415" t="n">
        <v>0.04818293648143</v>
      </c>
      <c r="F22" s="3415" t="n">
        <v>3.54023074296072</v>
      </c>
      <c r="G22" s="3415" t="n">
        <v>0.05974771845521</v>
      </c>
      <c r="H22" s="3415" t="n">
        <v>0.0045171347608</v>
      </c>
    </row>
    <row r="23" spans="1:8" ht="12" customHeight="1" x14ac:dyDescent="0.15">
      <c r="A23" s="713" t="s">
        <v>32</v>
      </c>
      <c r="B23" s="3417" t="n">
        <v>7525.686943159016</v>
      </c>
      <c r="C23" s="3417" t="n">
        <v>1.33571877581165</v>
      </c>
      <c r="D23" s="3417" t="n">
        <v>0.22394788390138</v>
      </c>
      <c r="E23" s="3415" t="n">
        <v>52.84732131829643</v>
      </c>
      <c r="F23" s="3415" t="n">
        <v>139.487005374672</v>
      </c>
      <c r="G23" s="3415" t="n">
        <v>20.16305823095535</v>
      </c>
      <c r="H23" s="3415" t="n">
        <v>0.90753553319287</v>
      </c>
    </row>
    <row r="24" spans="1:8" ht="12" customHeight="1" x14ac:dyDescent="0.15">
      <c r="A24" s="713" t="s">
        <v>33</v>
      </c>
      <c r="B24" s="3417" t="n">
        <v>89.9701452</v>
      </c>
      <c r="C24" s="3417" t="n">
        <v>0.0050388138</v>
      </c>
      <c r="D24" s="3417" t="n">
        <v>0.0347253192</v>
      </c>
      <c r="E24" s="3415" t="n">
        <v>1.5196</v>
      </c>
      <c r="F24" s="3415" t="n">
        <v>0.3103</v>
      </c>
      <c r="G24" s="3415" t="n">
        <v>0.13485</v>
      </c>
      <c r="H24" s="3415" t="n">
        <v>0.58</v>
      </c>
    </row>
    <row r="25" spans="1:8" ht="12" customHeight="1" x14ac:dyDescent="0.15">
      <c r="A25" s="713" t="s">
        <v>34</v>
      </c>
      <c r="B25" s="3417" t="n">
        <v>11.94400213812</v>
      </c>
      <c r="C25" s="3417" t="n">
        <v>0.0011283132924</v>
      </c>
      <c r="D25" s="3417" t="n">
        <v>3.223752264E-4</v>
      </c>
      <c r="E25" s="3415" t="n">
        <v>0.30221715</v>
      </c>
      <c r="F25" s="3415" t="n">
        <v>0.02848926</v>
      </c>
      <c r="G25" s="3415" t="n">
        <v>0.01077972</v>
      </c>
      <c r="H25" s="3415" t="n">
        <v>0.076998</v>
      </c>
    </row>
    <row r="26" spans="1:8" ht="12" customHeight="1" x14ac:dyDescent="0.15">
      <c r="A26" s="713" t="s">
        <v>35</v>
      </c>
      <c r="B26" s="3417" t="n">
        <v>526.5505958437712</v>
      </c>
      <c r="C26" s="3417" t="n">
        <v>0.0095382</v>
      </c>
      <c r="D26" s="3417" t="n">
        <v>9.5382E-4</v>
      </c>
      <c r="E26" s="3415" t="n">
        <v>0.7058268</v>
      </c>
      <c r="F26" s="3415" t="n">
        <v>0.2766078</v>
      </c>
      <c r="G26" s="3415" t="n">
        <v>0.2193786</v>
      </c>
      <c r="H26" s="3415" t="n">
        <v>0.006390594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0.44597959750173</v>
      </c>
      <c r="D13" s="3415" t="n">
        <v>3.06722468181818</v>
      </c>
      <c r="E13" s="3415" t="s">
        <v>2942</v>
      </c>
      <c r="F13" s="3418" t="n">
        <v>1.75</v>
      </c>
      <c r="G13" s="3418" t="n">
        <v>15.0</v>
      </c>
      <c r="H13" s="3418" t="s">
        <v>2942</v>
      </c>
      <c r="I13" s="3415" t="n">
        <v>0.00780464295628</v>
      </c>
      <c r="J13" s="3415" t="n">
        <v>0.46008370227273</v>
      </c>
      <c r="K13" s="3415" t="s">
        <v>2942</v>
      </c>
      <c r="L13" s="3415" t="s">
        <v>2942</v>
      </c>
    </row>
    <row r="14">
      <c r="A14" s="3438" t="s">
        <v>393</v>
      </c>
      <c r="B14" s="3418" t="s">
        <v>393</v>
      </c>
      <c r="C14" s="3415" t="n">
        <v>5.39505525792274</v>
      </c>
      <c r="D14" s="3415" t="n">
        <v>37.10449253636363</v>
      </c>
      <c r="E14" s="3415" t="s">
        <v>2942</v>
      </c>
      <c r="F14" s="3418" t="n">
        <v>1.75</v>
      </c>
      <c r="G14" s="3418" t="n">
        <v>15.0</v>
      </c>
      <c r="H14" s="3418" t="s">
        <v>2942</v>
      </c>
      <c r="I14" s="3415" t="n">
        <v>0.09441346701365</v>
      </c>
      <c r="J14" s="3415" t="n">
        <v>5.56567388045454</v>
      </c>
      <c r="K14" s="3415" t="s">
        <v>2942</v>
      </c>
      <c r="L14" s="3415" t="s">
        <v>2942</v>
      </c>
    </row>
    <row r="15">
      <c r="A15" s="3438" t="s">
        <v>395</v>
      </c>
      <c r="B15" s="3418" t="s">
        <v>395</v>
      </c>
      <c r="C15" s="3415" t="n">
        <v>2.18094996992829</v>
      </c>
      <c r="D15" s="3415" t="n">
        <v>14.99948341818182</v>
      </c>
      <c r="E15" s="3415" t="s">
        <v>2942</v>
      </c>
      <c r="F15" s="3418" t="n">
        <v>1.75</v>
      </c>
      <c r="G15" s="3418" t="n">
        <v>15.0</v>
      </c>
      <c r="H15" s="3418" t="s">
        <v>2942</v>
      </c>
      <c r="I15" s="3415" t="n">
        <v>0.03816662447375</v>
      </c>
      <c r="J15" s="3415" t="n">
        <v>2.24992251272727</v>
      </c>
      <c r="K15" s="3415" t="s">
        <v>2942</v>
      </c>
      <c r="L15" s="3415" t="s">
        <v>2942</v>
      </c>
    </row>
    <row r="16">
      <c r="A16" s="3438" t="s">
        <v>397</v>
      </c>
      <c r="B16" s="3418" t="s">
        <v>397</v>
      </c>
      <c r="C16" s="3415" t="n">
        <v>5.34551602128152</v>
      </c>
      <c r="D16" s="3415" t="n">
        <v>36.76378643636364</v>
      </c>
      <c r="E16" s="3415" t="s">
        <v>2942</v>
      </c>
      <c r="F16" s="3418" t="n">
        <v>1.75</v>
      </c>
      <c r="G16" s="3418" t="n">
        <v>15.0</v>
      </c>
      <c r="H16" s="3418" t="s">
        <v>2942</v>
      </c>
      <c r="I16" s="3415" t="n">
        <v>0.09354653037243</v>
      </c>
      <c r="J16" s="3415" t="n">
        <v>5.51456796545455</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3024</v>
      </c>
      <c r="B18" s="3418" t="s">
        <v>3024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3.1778</v>
      </c>
      <c r="D20" s="3415" t="n">
        <v>93.38158521930559</v>
      </c>
      <c r="E20" s="3415" t="n">
        <v>0.69869130167476</v>
      </c>
      <c r="F20" s="3418" t="s">
        <v>2942</v>
      </c>
      <c r="G20" s="3418" t="n">
        <v>0.3</v>
      </c>
      <c r="H20" s="3418" t="n">
        <v>100.0</v>
      </c>
      <c r="I20" s="3415" t="s">
        <v>2942</v>
      </c>
      <c r="J20" s="3415" t="n">
        <v>0.28014475565792</v>
      </c>
      <c r="K20" s="3415" t="n">
        <v>0.69869130167476</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0.0425</v>
      </c>
      <c r="D23" s="3415" t="n">
        <v>0.1023665984</v>
      </c>
      <c r="E23" s="3415" t="s">
        <v>2942</v>
      </c>
      <c r="F23" s="3418" t="s">
        <v>2942</v>
      </c>
      <c r="G23" s="3418" t="n">
        <v>20.0</v>
      </c>
      <c r="H23" s="3418" t="s">
        <v>2942</v>
      </c>
      <c r="I23" s="3415" t="s">
        <v>2942</v>
      </c>
      <c r="J23" s="3415" t="n">
        <v>0.02047331968</v>
      </c>
      <c r="K23" s="3415" t="s">
        <v>2942</v>
      </c>
      <c r="L23" s="3415" t="s">
        <v>2942</v>
      </c>
    </row>
    <row r="24">
      <c r="A24" s="3438" t="s">
        <v>393</v>
      </c>
      <c r="B24" s="3418" t="s">
        <v>393</v>
      </c>
      <c r="C24" s="3415" t="n">
        <v>0.31761</v>
      </c>
      <c r="D24" s="3415" t="n">
        <v>0.763887493248</v>
      </c>
      <c r="E24" s="3415" t="n">
        <v>0.00194884141056</v>
      </c>
      <c r="F24" s="3418" t="s">
        <v>2942</v>
      </c>
      <c r="G24" s="3418" t="n">
        <v>20.0</v>
      </c>
      <c r="H24" s="3418" t="n">
        <v>100.0</v>
      </c>
      <c r="I24" s="3415" t="s">
        <v>2942</v>
      </c>
      <c r="J24" s="3415" t="n">
        <v>0.1527774986496</v>
      </c>
      <c r="K24" s="3415" t="n">
        <v>0.00194884141056</v>
      </c>
      <c r="L24" s="3415" t="s">
        <v>2942</v>
      </c>
    </row>
    <row r="25">
      <c r="A25" s="3438" t="s">
        <v>395</v>
      </c>
      <c r="B25" s="3418" t="s">
        <v>395</v>
      </c>
      <c r="C25" s="3415" t="n">
        <v>1.54201</v>
      </c>
      <c r="D25" s="3415" t="n">
        <v>5.427080576128</v>
      </c>
      <c r="E25" s="3415" t="n">
        <v>0.01276007940096</v>
      </c>
      <c r="F25" s="3418" t="s">
        <v>2942</v>
      </c>
      <c r="G25" s="3418" t="n">
        <v>20.0</v>
      </c>
      <c r="H25" s="3418" t="n">
        <v>100.0</v>
      </c>
      <c r="I25" s="3415" t="s">
        <v>2942</v>
      </c>
      <c r="J25" s="3415" t="n">
        <v>1.0854161152256</v>
      </c>
      <c r="K25" s="3415" t="n">
        <v>0.01276007940096</v>
      </c>
      <c r="L25" s="3415" t="s">
        <v>2942</v>
      </c>
    </row>
    <row r="26">
      <c r="A26" s="3438" t="s">
        <v>397</v>
      </c>
      <c r="B26" s="3418" t="s">
        <v>397</v>
      </c>
      <c r="C26" s="3415" t="n">
        <v>0.32513</v>
      </c>
      <c r="D26" s="3415" t="n">
        <v>0.781797421184</v>
      </c>
      <c r="E26" s="3415" t="n">
        <v>0.00230317621248</v>
      </c>
      <c r="F26" s="3418" t="s">
        <v>2942</v>
      </c>
      <c r="G26" s="3418" t="n">
        <v>20.0</v>
      </c>
      <c r="H26" s="3418" t="n">
        <v>100.0</v>
      </c>
      <c r="I26" s="3415" t="s">
        <v>2942</v>
      </c>
      <c r="J26" s="3415" t="n">
        <v>0.1563594842368</v>
      </c>
      <c r="K26" s="3415" t="n">
        <v>0.00230317621248</v>
      </c>
      <c r="L26" s="3415" t="s">
        <v>2942</v>
      </c>
    </row>
    <row r="27">
      <c r="A27" s="3438" t="s">
        <v>399</v>
      </c>
      <c r="B27" s="3418" t="s">
        <v>399</v>
      </c>
      <c r="C27" s="3415" t="s">
        <v>2942</v>
      </c>
      <c r="D27" s="3415" t="n">
        <v>0.023572224</v>
      </c>
      <c r="E27" s="3415" t="s">
        <v>2942</v>
      </c>
      <c r="F27" s="3418" t="s">
        <v>2942</v>
      </c>
      <c r="G27" s="3418" t="n">
        <v>20.0</v>
      </c>
      <c r="H27" s="3418" t="s">
        <v>2942</v>
      </c>
      <c r="I27" s="3415" t="s">
        <v>2942</v>
      </c>
      <c r="J27" s="3415" t="n">
        <v>0.0047144448</v>
      </c>
      <c r="K27" s="3415" t="s">
        <v>2942</v>
      </c>
      <c r="L27" s="3415" t="s">
        <v>2942</v>
      </c>
    </row>
    <row r="28">
      <c r="A28" s="3438" t="s">
        <v>3025</v>
      </c>
      <c r="B28" s="3418" t="s">
        <v>3025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n">
        <v>102.66780000000001</v>
      </c>
      <c r="D32" s="3415" t="n">
        <v>550.1131310732807</v>
      </c>
      <c r="E32" s="3415" t="n">
        <v>36.47800000000001</v>
      </c>
      <c r="F32" s="3418" t="s">
        <v>2942</v>
      </c>
      <c r="G32" s="3418" t="n">
        <v>13.636127811499</v>
      </c>
      <c r="H32" s="3418" t="n">
        <v>100.0</v>
      </c>
      <c r="I32" s="3415" t="s">
        <v>2942</v>
      </c>
      <c r="J32" s="3415" t="n">
        <v>75.01412966099213</v>
      </c>
      <c r="K32" s="3415" t="n">
        <v>36.47800000000001</v>
      </c>
      <c r="L32" s="3415" t="s">
        <v>2942</v>
      </c>
    </row>
    <row r="33">
      <c r="A33" s="3438" t="s">
        <v>3025</v>
      </c>
      <c r="B33" s="3418" t="s">
        <v>3025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1.19259439485767</v>
      </c>
      <c r="D35" s="3415" t="n">
        <v>8.26467915636364</v>
      </c>
      <c r="E35" s="3415" t="s">
        <v>2942</v>
      </c>
      <c r="F35" s="3418" t="n">
        <v>1.0</v>
      </c>
      <c r="G35" s="3418" t="n">
        <v>10.0</v>
      </c>
      <c r="H35" s="3418" t="s">
        <v>2942</v>
      </c>
      <c r="I35" s="3415" t="n">
        <v>0.01192594394858</v>
      </c>
      <c r="J35" s="3415" t="n">
        <v>0.82646791563636</v>
      </c>
      <c r="K35" s="3415" t="s">
        <v>2942</v>
      </c>
      <c r="L35" s="3415" t="s">
        <v>2942</v>
      </c>
    </row>
    <row r="36">
      <c r="A36" s="3438" t="s">
        <v>393</v>
      </c>
      <c r="B36" s="3418" t="s">
        <v>393</v>
      </c>
      <c r="C36" s="3415" t="n">
        <v>2.14444999081726</v>
      </c>
      <c r="D36" s="3415" t="n">
        <v>14.86103843636364</v>
      </c>
      <c r="E36" s="3415" t="s">
        <v>2942</v>
      </c>
      <c r="F36" s="3418" t="n">
        <v>1.0</v>
      </c>
      <c r="G36" s="3418" t="n">
        <v>10.0</v>
      </c>
      <c r="H36" s="3418" t="s">
        <v>2942</v>
      </c>
      <c r="I36" s="3415" t="n">
        <v>0.02144449990817</v>
      </c>
      <c r="J36" s="3415" t="n">
        <v>1.48610384363636</v>
      </c>
      <c r="K36" s="3415" t="s">
        <v>2942</v>
      </c>
      <c r="L36" s="3415" t="s">
        <v>2942</v>
      </c>
    </row>
    <row r="37">
      <c r="A37" s="3438" t="s">
        <v>395</v>
      </c>
      <c r="B37" s="3418" t="s">
        <v>395</v>
      </c>
      <c r="C37" s="3415" t="n">
        <v>2.24331322681359</v>
      </c>
      <c r="D37" s="3415" t="n">
        <v>15.54616066181818</v>
      </c>
      <c r="E37" s="3415" t="s">
        <v>2942</v>
      </c>
      <c r="F37" s="3418" t="n">
        <v>1.0</v>
      </c>
      <c r="G37" s="3418" t="n">
        <v>10.0</v>
      </c>
      <c r="H37" s="3418" t="s">
        <v>2942</v>
      </c>
      <c r="I37" s="3415" t="n">
        <v>0.02243313226814</v>
      </c>
      <c r="J37" s="3415" t="n">
        <v>1.55461606618182</v>
      </c>
      <c r="K37" s="3415" t="s">
        <v>2942</v>
      </c>
      <c r="L37" s="3415" t="s">
        <v>2942</v>
      </c>
    </row>
    <row r="38">
      <c r="A38" s="3438" t="s">
        <v>397</v>
      </c>
      <c r="B38" s="3418" t="s">
        <v>397</v>
      </c>
      <c r="C38" s="3415" t="n">
        <v>0.51810239057239</v>
      </c>
      <c r="D38" s="3415" t="n">
        <v>3.59044956666667</v>
      </c>
      <c r="E38" s="3415" t="s">
        <v>2942</v>
      </c>
      <c r="F38" s="3418" t="n">
        <v>0.999999999999</v>
      </c>
      <c r="G38" s="3418" t="n">
        <v>10.0</v>
      </c>
      <c r="H38" s="3418" t="s">
        <v>2942</v>
      </c>
      <c r="I38" s="3415" t="n">
        <v>0.00518102390572</v>
      </c>
      <c r="J38" s="3415" t="n">
        <v>0.35904495666667</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399</v>
      </c>
      <c r="B43" s="3418" t="s">
        <v>399</v>
      </c>
      <c r="C43" s="3415" t="s">
        <v>2979</v>
      </c>
      <c r="D43" s="3415" t="s">
        <v>2979</v>
      </c>
      <c r="E43" s="3415" t="s">
        <v>2942</v>
      </c>
      <c r="F43" s="3418" t="s">
        <v>2979</v>
      </c>
      <c r="G43" s="3418" t="s">
        <v>2979</v>
      </c>
      <c r="H43" s="3418" t="s">
        <v>2942</v>
      </c>
      <c r="I43" s="3415" t="n">
        <v>205.282</v>
      </c>
      <c r="J43" s="3415" t="n">
        <v>19.252</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n">
        <v>0.0884941911404</v>
      </c>
      <c r="D46" s="3415" t="n">
        <v>0.44711104858237</v>
      </c>
      <c r="E46" s="3415" t="s">
        <v>2942</v>
      </c>
      <c r="F46" s="3418" t="s">
        <v>2942</v>
      </c>
      <c r="G46" s="3418" t="n">
        <v>5.0</v>
      </c>
      <c r="H46" s="3418" t="s">
        <v>2942</v>
      </c>
      <c r="I46" s="3415" t="s">
        <v>2942</v>
      </c>
      <c r="J46" s="3415" t="n">
        <v>0.02235555242912</v>
      </c>
      <c r="K46" s="3415" t="s">
        <v>2942</v>
      </c>
      <c r="L46" s="3415" t="s">
        <v>2942</v>
      </c>
    </row>
    <row r="47">
      <c r="A47" s="3433" t="s">
        <v>401</v>
      </c>
      <c r="B47" s="3418" t="s">
        <v>401</v>
      </c>
      <c r="C47" s="3415" t="n">
        <v>1.82743687949207</v>
      </c>
      <c r="D47" s="3415" t="n">
        <v>9.23300398453846</v>
      </c>
      <c r="E47" s="3415" t="s">
        <v>2942</v>
      </c>
      <c r="F47" s="3418" t="s">
        <v>2942</v>
      </c>
      <c r="G47" s="3418" t="n">
        <v>5.0</v>
      </c>
      <c r="H47" s="3418" t="s">
        <v>2942</v>
      </c>
      <c r="I47" s="3415" t="s">
        <v>2942</v>
      </c>
      <c r="J47" s="3415" t="n">
        <v>0.46165019922692</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8.0611136</v>
      </c>
      <c r="D50" s="3415" t="n">
        <v>4.0305568</v>
      </c>
      <c r="E50" s="3416" t="s">
        <v>1185</v>
      </c>
      <c r="F50" s="3418" t="n">
        <v>0.26870356969</v>
      </c>
      <c r="G50" s="3418" t="n">
        <v>124.994957892666</v>
      </c>
      <c r="H50" s="3416" t="s">
        <v>1185</v>
      </c>
      <c r="I50" s="3415" t="n">
        <v>0.0216605</v>
      </c>
      <c r="J50" s="3415" t="n">
        <v>5.037992775</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3026</v>
      </c>
      <c r="B58" s="3418" t="s">
        <v>3026</v>
      </c>
      <c r="C58" s="3415" t="n">
        <v>0.9670436847254</v>
      </c>
      <c r="D58" s="3415" t="n">
        <v>15.8504406508694</v>
      </c>
      <c r="E58" s="3415" t="s">
        <v>2985</v>
      </c>
      <c r="F58" s="3418" t="n">
        <v>7.100175051739</v>
      </c>
      <c r="G58" s="3418" t="n">
        <v>1.914257730555</v>
      </c>
      <c r="H58" s="3418" t="s">
        <v>2942</v>
      </c>
      <c r="I58" s="3415" t="n">
        <v>0.06866179444229</v>
      </c>
      <c r="J58" s="3415" t="n">
        <v>0.30341828548628</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3007</v>
      </c>
      <c r="C97" s="2696"/>
      <c r="D97" s="2696"/>
      <c r="E97" s="2696"/>
      <c r="F97" s="2696"/>
      <c r="G97" s="2696"/>
      <c r="H97" s="2696"/>
      <c r="I97" s="2696"/>
      <c r="J97" s="2696"/>
      <c r="K97" s="2696"/>
      <c r="L97" s="2696"/>
    </row>
    <row r="98" spans="1:12" x14ac:dyDescent="0.15">
      <c r="A98" s="2416" t="s">
        <v>1484</v>
      </c>
      <c r="B98" s="3415" t="s">
        <v>3009</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3010</v>
      </c>
      <c r="C101" s="2696"/>
      <c r="D101" s="2696"/>
      <c r="E101" s="2696"/>
      <c r="F101" s="2696"/>
      <c r="G101" s="2696"/>
      <c r="H101" s="2696"/>
      <c r="I101" s="2696"/>
      <c r="J101" s="2696"/>
      <c r="K101" s="2696"/>
      <c r="L101" s="2696"/>
    </row>
    <row r="102" spans="1:12" x14ac:dyDescent="0.15">
      <c r="A102" s="2416" t="s">
        <v>1484</v>
      </c>
      <c r="B102" s="3415" t="s">
        <v>3011</v>
      </c>
      <c r="C102" s="2696"/>
      <c r="D102" s="2696"/>
      <c r="E102" s="2696"/>
      <c r="F102" s="2696"/>
      <c r="G102" s="2696"/>
      <c r="H102" s="2696"/>
      <c r="I102" s="2696"/>
      <c r="J102" s="2696"/>
      <c r="K102" s="2696"/>
      <c r="L102" s="2696"/>
    </row>
    <row r="103" spans="1:12" x14ac:dyDescent="0.15">
      <c r="A103" s="2416" t="s">
        <v>1484</v>
      </c>
      <c r="B103" s="3415" t="s">
        <v>3012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3014</v>
      </c>
      <c r="C109" s="2696"/>
      <c r="D109" s="2696"/>
      <c r="E109" s="2696"/>
      <c r="F109" s="2696"/>
      <c r="G109" s="2696"/>
      <c r="H109" s="2696"/>
      <c r="I109" s="2696"/>
      <c r="J109" s="2696"/>
      <c r="K109" s="2696"/>
      <c r="L109" s="2696"/>
    </row>
    <row r="110" spans="1:12" x14ac:dyDescent="0.15">
      <c r="A110" s="2416" t="s">
        <v>1484</v>
      </c>
      <c r="B110" s="3415" t="s">
        <v>3015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40.39108908266667</v>
      </c>
      <c r="C7" s="3417" t="n">
        <v>88.29424357343419</v>
      </c>
      <c r="D7" s="3417" t="n">
        <v>8.91659116331047</v>
      </c>
      <c r="E7" s="3417" t="n">
        <v>0.52959151717281</v>
      </c>
      <c r="F7" s="3417" t="n">
        <v>13.27298037379902</v>
      </c>
      <c r="G7" s="3417" t="s">
        <v>2999</v>
      </c>
    </row>
    <row r="8" spans="1:7" ht="13.5" customHeight="1" x14ac:dyDescent="0.15">
      <c r="A8" s="1093" t="s">
        <v>495</v>
      </c>
      <c r="B8" s="3416" t="s">
        <v>1185</v>
      </c>
      <c r="C8" s="3417" t="n">
        <v>86.02723085330878</v>
      </c>
      <c r="D8" s="3417" t="n">
        <v>1.2797692563645</v>
      </c>
      <c r="E8" s="3416" t="s">
        <v>1185</v>
      </c>
      <c r="F8" s="3416" t="s">
        <v>1185</v>
      </c>
      <c r="G8" s="3417" t="s">
        <v>2999</v>
      </c>
    </row>
    <row r="9" spans="1:7" ht="12" customHeight="1" x14ac:dyDescent="0.15">
      <c r="A9" s="1093" t="s">
        <v>496</v>
      </c>
      <c r="B9" s="3416" t="s">
        <v>1185</v>
      </c>
      <c r="C9" s="3417" t="n">
        <v>73.20316264163061</v>
      </c>
      <c r="D9" s="3416" t="s">
        <v>1185</v>
      </c>
      <c r="E9" s="3416" t="s">
        <v>1185</v>
      </c>
      <c r="F9" s="3416" t="s">
        <v>1185</v>
      </c>
      <c r="G9" s="3416" t="s">
        <v>1185</v>
      </c>
    </row>
    <row r="10" spans="1:7" ht="13.5" customHeight="1" x14ac:dyDescent="0.15">
      <c r="A10" s="1078" t="s">
        <v>497</v>
      </c>
      <c r="B10" s="3416" t="s">
        <v>1185</v>
      </c>
      <c r="C10" s="3417" t="n">
        <v>53.4337183145792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37.67359953568521</v>
      </c>
      <c r="D15" s="3416" t="s">
        <v>1185</v>
      </c>
      <c r="E15" s="3416" t="s">
        <v>1185</v>
      </c>
      <c r="F15" s="3416" t="s">
        <v>1185</v>
      </c>
      <c r="G15" s="3416" t="s">
        <v>1185</v>
      </c>
    </row>
    <row r="16" spans="1:7" ht="12" customHeight="1" x14ac:dyDescent="0.15">
      <c r="A16" s="1213" t="s">
        <v>503</v>
      </c>
      <c r="B16" s="3416" t="s">
        <v>1185</v>
      </c>
      <c r="C16" s="3417" t="n">
        <v>3.26538877364833</v>
      </c>
      <c r="D16" s="3416" t="s">
        <v>1185</v>
      </c>
      <c r="E16" s="3416" t="s">
        <v>1185</v>
      </c>
      <c r="F16" s="3416" t="s">
        <v>1185</v>
      </c>
      <c r="G16" s="3416" t="s">
        <v>1185</v>
      </c>
    </row>
    <row r="17" spans="1:7" ht="12" customHeight="1" x14ac:dyDescent="0.15">
      <c r="A17" s="1213" t="s">
        <v>504</v>
      </c>
      <c r="B17" s="3416" t="s">
        <v>1185</v>
      </c>
      <c r="C17" s="3417" t="n">
        <v>12.49473000524566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11.38199191444189</v>
      </c>
      <c r="D20" s="3416" t="s">
        <v>1185</v>
      </c>
      <c r="E20" s="3416" t="s">
        <v>1185</v>
      </c>
      <c r="F20" s="3416" t="s">
        <v>1185</v>
      </c>
      <c r="G20" s="3416" t="s">
        <v>1185</v>
      </c>
    </row>
    <row r="21" spans="1:7" ht="12" customHeight="1" x14ac:dyDescent="0.15">
      <c r="A21" s="1078" t="s">
        <v>508</v>
      </c>
      <c r="B21" s="3416" t="s">
        <v>1185</v>
      </c>
      <c r="C21" s="3417" t="n">
        <v>1.46673525</v>
      </c>
      <c r="D21" s="3416" t="s">
        <v>1185</v>
      </c>
      <c r="E21" s="3416" t="s">
        <v>1185</v>
      </c>
      <c r="F21" s="3416" t="s">
        <v>1185</v>
      </c>
      <c r="G21" s="3416" t="s">
        <v>1185</v>
      </c>
    </row>
    <row r="22" spans="1:7" ht="12" customHeight="1" x14ac:dyDescent="0.15">
      <c r="A22" s="1078" t="s">
        <v>509</v>
      </c>
      <c r="B22" s="3416" t="s">
        <v>1185</v>
      </c>
      <c r="C22" s="3417" t="n">
        <v>6.92071716260952</v>
      </c>
      <c r="D22" s="3416" t="s">
        <v>1185</v>
      </c>
      <c r="E22" s="3416" t="s">
        <v>1185</v>
      </c>
      <c r="F22" s="3416" t="s">
        <v>1185</v>
      </c>
      <c r="G22" s="3416" t="s">
        <v>1185</v>
      </c>
    </row>
    <row r="23" spans="1:7" ht="12.75" customHeight="1" x14ac:dyDescent="0.15">
      <c r="A23" s="3432" t="s">
        <v>3027</v>
      </c>
      <c r="B23" s="3416" t="s">
        <v>1185</v>
      </c>
      <c r="C23" s="3417" t="n">
        <v>0.53996216260952</v>
      </c>
      <c r="D23" s="3416"/>
      <c r="E23" s="3416" t="s">
        <v>1185</v>
      </c>
      <c r="F23" s="3416" t="s">
        <v>1185</v>
      </c>
      <c r="G23" s="3416"/>
    </row>
    <row r="24">
      <c r="A24" s="3432" t="s">
        <v>3028</v>
      </c>
      <c r="B24" s="3416" t="s">
        <v>1185</v>
      </c>
      <c r="C24" s="3417" t="n">
        <v>2.893755</v>
      </c>
      <c r="D24" s="3416"/>
      <c r="E24" s="3416" t="s">
        <v>1185</v>
      </c>
      <c r="F24" s="3416" t="s">
        <v>1185</v>
      </c>
      <c r="G24" s="3416"/>
    </row>
    <row r="25">
      <c r="A25" s="3432" t="s">
        <v>3029</v>
      </c>
      <c r="B25" s="3416" t="s">
        <v>1185</v>
      </c>
      <c r="C25" s="3417" t="n">
        <v>2.547</v>
      </c>
      <c r="D25" s="3416"/>
      <c r="E25" s="3416" t="s">
        <v>1185</v>
      </c>
      <c r="F25" s="3416" t="s">
        <v>1185</v>
      </c>
      <c r="G25" s="3416"/>
    </row>
    <row r="26">
      <c r="A26" s="3432" t="s">
        <v>3030</v>
      </c>
      <c r="B26" s="3416" t="s">
        <v>1185</v>
      </c>
      <c r="C26" s="3417" t="n">
        <v>0.94</v>
      </c>
      <c r="D26" s="3416"/>
      <c r="E26" s="3416" t="s">
        <v>1185</v>
      </c>
      <c r="F26" s="3416" t="s">
        <v>1185</v>
      </c>
      <c r="G26" s="3416"/>
    </row>
    <row r="27">
      <c r="A27" s="3432" t="s">
        <v>3031</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12.82406821167817</v>
      </c>
      <c r="D29" s="3417" t="n">
        <v>1.2797692563645</v>
      </c>
      <c r="E29" s="3416" t="s">
        <v>1185</v>
      </c>
      <c r="F29" s="3416" t="s">
        <v>1185</v>
      </c>
      <c r="G29" s="3417" t="s">
        <v>2999</v>
      </c>
    </row>
    <row r="30" spans="1:7" ht="12" customHeight="1" x14ac:dyDescent="0.15">
      <c r="A30" s="1080" t="s">
        <v>511</v>
      </c>
      <c r="B30" s="3416" t="s">
        <v>1185</v>
      </c>
      <c r="C30" s="3417" t="n">
        <v>8.21547096009905</v>
      </c>
      <c r="D30" s="3417" t="n">
        <v>0.31880688714638</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5.88883601632549</v>
      </c>
      <c r="D35" s="3417" t="n">
        <v>0.22167180437041</v>
      </c>
      <c r="E35" s="3416" t="s">
        <v>1185</v>
      </c>
      <c r="F35" s="3416" t="s">
        <v>1185</v>
      </c>
      <c r="G35" s="3415" t="s">
        <v>2942</v>
      </c>
    </row>
    <row r="36" spans="1:7" ht="12" customHeight="1" x14ac:dyDescent="0.15">
      <c r="A36" s="1213" t="s">
        <v>503</v>
      </c>
      <c r="B36" s="3416" t="s">
        <v>1185</v>
      </c>
      <c r="C36" s="3417" t="n">
        <v>0.48206284053839</v>
      </c>
      <c r="D36" s="3417" t="n">
        <v>0.01751031073044</v>
      </c>
      <c r="E36" s="3416" t="s">
        <v>1185</v>
      </c>
      <c r="F36" s="3416" t="s">
        <v>1185</v>
      </c>
      <c r="G36" s="3415" t="s">
        <v>2942</v>
      </c>
    </row>
    <row r="37" spans="1:7" ht="12" customHeight="1" x14ac:dyDescent="0.15">
      <c r="A37" s="1213" t="s">
        <v>504</v>
      </c>
      <c r="B37" s="3416" t="s">
        <v>1185</v>
      </c>
      <c r="C37" s="3417" t="n">
        <v>1.84457210323517</v>
      </c>
      <c r="D37" s="3417" t="n">
        <v>0.07962477204553</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0.33220782966822</v>
      </c>
      <c r="D40" s="3417" t="n">
        <v>0.06212925752715</v>
      </c>
      <c r="E40" s="3416" t="s">
        <v>1185</v>
      </c>
      <c r="F40" s="3416" t="s">
        <v>1185</v>
      </c>
      <c r="G40" s="3415" t="s">
        <v>2942</v>
      </c>
    </row>
    <row r="41" spans="1:7" ht="12" customHeight="1" x14ac:dyDescent="0.15">
      <c r="A41" s="1078" t="s">
        <v>508</v>
      </c>
      <c r="B41" s="3416" t="s">
        <v>1185</v>
      </c>
      <c r="C41" s="3417" t="n">
        <v>3.3604434751109</v>
      </c>
      <c r="D41" s="3417" t="n">
        <v>0.03910909727662</v>
      </c>
      <c r="E41" s="3416" t="s">
        <v>1185</v>
      </c>
      <c r="F41" s="3416" t="s">
        <v>1185</v>
      </c>
      <c r="G41" s="3415" t="s">
        <v>2942</v>
      </c>
    </row>
    <row r="42" spans="1:7" ht="12" customHeight="1" x14ac:dyDescent="0.15">
      <c r="A42" s="1078" t="s">
        <v>509</v>
      </c>
      <c r="B42" s="3416" t="s">
        <v>1185</v>
      </c>
      <c r="C42" s="3417" t="n">
        <v>0.9159459468</v>
      </c>
      <c r="D42" s="3417" t="n">
        <v>0.35948656857017</v>
      </c>
      <c r="E42" s="3416" t="s">
        <v>1185</v>
      </c>
      <c r="F42" s="3416" t="s">
        <v>1185</v>
      </c>
      <c r="G42" s="3417" t="s">
        <v>2999</v>
      </c>
    </row>
    <row r="43" spans="1:7" ht="12" customHeight="1" x14ac:dyDescent="0.15">
      <c r="A43" s="3432" t="s">
        <v>3027</v>
      </c>
      <c r="B43" s="3416" t="s">
        <v>1185</v>
      </c>
      <c r="C43" s="3417" t="n">
        <v>0.0411125</v>
      </c>
      <c r="D43" s="3417" t="n">
        <v>9.5772635326E-4</v>
      </c>
      <c r="E43" s="3416" t="s">
        <v>1185</v>
      </c>
      <c r="F43" s="3416" t="s">
        <v>1185</v>
      </c>
      <c r="G43" s="3415" t="s">
        <v>2942</v>
      </c>
    </row>
    <row r="44">
      <c r="A44" s="3432" t="s">
        <v>3028</v>
      </c>
      <c r="B44" s="3416" t="s">
        <v>1185</v>
      </c>
      <c r="C44" s="3417" t="n">
        <v>0.07523763</v>
      </c>
      <c r="D44" s="3417" t="n">
        <v>0.0327174885312</v>
      </c>
      <c r="E44" s="3416" t="s">
        <v>1185</v>
      </c>
      <c r="F44" s="3416" t="s">
        <v>1185</v>
      </c>
      <c r="G44" s="3415" t="s">
        <v>2942</v>
      </c>
    </row>
    <row r="45">
      <c r="A45" s="3432" t="s">
        <v>3029</v>
      </c>
      <c r="B45" s="3416" t="s">
        <v>1185</v>
      </c>
      <c r="C45" s="3417" t="n">
        <v>0.22074</v>
      </c>
      <c r="D45" s="3417" t="n">
        <v>0.01835847278571</v>
      </c>
      <c r="E45" s="3416" t="s">
        <v>1185</v>
      </c>
      <c r="F45" s="3416" t="s">
        <v>1185</v>
      </c>
      <c r="G45" s="3415" t="s">
        <v>2942</v>
      </c>
    </row>
    <row r="46">
      <c r="A46" s="3432" t="s">
        <v>3030</v>
      </c>
      <c r="B46" s="3416" t="s">
        <v>1185</v>
      </c>
      <c r="C46" s="3417" t="n">
        <v>0.07144</v>
      </c>
      <c r="D46" s="3417" t="n">
        <v>0.00420542571429</v>
      </c>
      <c r="E46" s="3416" t="s">
        <v>1185</v>
      </c>
      <c r="F46" s="3416" t="s">
        <v>1185</v>
      </c>
      <c r="G46" s="3415" t="s">
        <v>2942</v>
      </c>
    </row>
    <row r="47">
      <c r="A47" s="3432" t="s">
        <v>3031</v>
      </c>
      <c r="B47" s="3416" t="s">
        <v>1185</v>
      </c>
      <c r="C47" s="3417" t="n">
        <v>0.5074158168</v>
      </c>
      <c r="D47" s="3417" t="n">
        <v>0.30324745518571</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0.50023744584418</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1.63496603565879</v>
      </c>
      <c r="D7" s="3416" t="s">
        <v>1185</v>
      </c>
      <c r="E7" s="3416" t="s">
        <v>1185</v>
      </c>
      <c r="F7" s="3416" t="s">
        <v>1185</v>
      </c>
      <c r="G7" s="3417" t="s">
        <v>2942</v>
      </c>
    </row>
    <row r="8" spans="1:7" ht="12.75" customHeight="1" x14ac:dyDescent="0.15">
      <c r="A8" s="1232" t="s">
        <v>517</v>
      </c>
      <c r="B8" s="3416" t="s">
        <v>1185</v>
      </c>
      <c r="C8" s="3415" t="s">
        <v>2942</v>
      </c>
      <c r="D8" s="3417" t="n">
        <v>7.62216917722181</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0.63204668446662</v>
      </c>
      <c r="D10" s="3417" t="n">
        <v>0.01465272972416</v>
      </c>
      <c r="E10" s="3415" t="n">
        <v>0.52959151717281</v>
      </c>
      <c r="F10" s="3415" t="n">
        <v>13.27298037379902</v>
      </c>
      <c r="G10" s="3415" t="s">
        <v>2942</v>
      </c>
    </row>
    <row r="11" spans="1:7" ht="14.25" customHeight="1" x14ac:dyDescent="0.15">
      <c r="A11" s="1093" t="s">
        <v>521</v>
      </c>
      <c r="B11" s="3417" t="n">
        <v>23.269222416</v>
      </c>
      <c r="C11" s="3416" t="s">
        <v>1185</v>
      </c>
      <c r="D11" s="3416" t="s">
        <v>1185</v>
      </c>
      <c r="E11" s="3416" t="s">
        <v>1185</v>
      </c>
      <c r="F11" s="3416" t="s">
        <v>1185</v>
      </c>
      <c r="G11" s="3416" t="s">
        <v>1185</v>
      </c>
    </row>
    <row r="12" spans="1:7" ht="12" customHeight="1" x14ac:dyDescent="0.15">
      <c r="A12" s="1093" t="s">
        <v>522</v>
      </c>
      <c r="B12" s="3417" t="n">
        <v>17.12186666666667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625.034</v>
      </c>
      <c r="C9" s="3416" t="s">
        <v>1185</v>
      </c>
      <c r="D9" s="3416" t="s">
        <v>1185</v>
      </c>
      <c r="E9" s="3418" t="n">
        <v>85.48929868547823</v>
      </c>
      <c r="F9" s="3418" t="n">
        <v>53.4337183145792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348.949</v>
      </c>
      <c r="C14" s="3415" t="n">
        <v>253.2410505404282</v>
      </c>
      <c r="D14" s="3415" t="n">
        <v>6.5</v>
      </c>
      <c r="E14" s="3418" t="n">
        <v>107.96305344243775</v>
      </c>
      <c r="F14" s="3415" t="n">
        <v>37.67359953568521</v>
      </c>
    </row>
    <row r="15" spans="1:6" ht="12.75" customHeight="1" x14ac:dyDescent="0.15">
      <c r="A15" s="1013" t="s">
        <v>503</v>
      </c>
      <c r="B15" s="3415" t="n">
        <v>41.2475</v>
      </c>
      <c r="C15" s="3415" t="n">
        <v>185.693290352781</v>
      </c>
      <c r="D15" s="3415" t="n">
        <v>6.5</v>
      </c>
      <c r="E15" s="3418" t="n">
        <v>79.16573789074077</v>
      </c>
      <c r="F15" s="3415" t="n">
        <v>3.26538877364833</v>
      </c>
    </row>
    <row r="16" spans="1:6" ht="13.5" customHeight="1" x14ac:dyDescent="0.15">
      <c r="A16" s="1013" t="s">
        <v>504</v>
      </c>
      <c r="B16" s="3415" t="n">
        <v>234.8375</v>
      </c>
      <c r="C16" s="3415" t="n">
        <v>124.80108907304674</v>
      </c>
      <c r="D16" s="3415" t="n">
        <v>6.5</v>
      </c>
      <c r="E16" s="3418" t="n">
        <v>53.20585513491525</v>
      </c>
      <c r="F16" s="3415" t="n">
        <v>12.49473000524566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1618.8325</v>
      </c>
      <c r="C19" s="3416" t="s">
        <v>1185</v>
      </c>
      <c r="D19" s="3416" t="s">
        <v>1185</v>
      </c>
      <c r="E19" s="3418" t="n">
        <v>7.03098802034299</v>
      </c>
      <c r="F19" s="3418" t="n">
        <v>11.38199191444189</v>
      </c>
    </row>
    <row r="20" spans="1:6" ht="12.75" customHeight="1" x14ac:dyDescent="0.15">
      <c r="A20" s="1013" t="s">
        <v>551</v>
      </c>
      <c r="B20" s="3418" t="n">
        <v>1618.8325</v>
      </c>
      <c r="C20" s="3416" t="s">
        <v>1185</v>
      </c>
      <c r="D20" s="3416" t="s">
        <v>1185</v>
      </c>
      <c r="E20" s="3418" t="n">
        <v>7.03098802034299</v>
      </c>
      <c r="F20" s="3418" t="n">
        <v>11.38199191444189</v>
      </c>
    </row>
    <row r="21" spans="1:6" ht="12.75" customHeight="1" x14ac:dyDescent="0.15">
      <c r="A21" s="3428" t="s">
        <v>3033</v>
      </c>
      <c r="B21" s="3415" t="n">
        <v>1618.8325</v>
      </c>
      <c r="C21" s="3415" t="n">
        <v>16.82274448684939</v>
      </c>
      <c r="D21" s="3415" t="n">
        <v>6.15817711220895</v>
      </c>
      <c r="E21" s="3418" t="n">
        <v>7.03098802034299</v>
      </c>
      <c r="F21" s="3415" t="n">
        <v>11.38199191444189</v>
      </c>
    </row>
    <row r="22" spans="1:6" ht="13.5" customHeight="1" x14ac:dyDescent="0.15">
      <c r="A22" s="1247" t="s">
        <v>508</v>
      </c>
      <c r="B22" s="3418" t="n">
        <v>977.8235</v>
      </c>
      <c r="C22" s="3416" t="s">
        <v>1185</v>
      </c>
      <c r="D22" s="3416" t="s">
        <v>1185</v>
      </c>
      <c r="E22" s="3418" t="n">
        <v>1.5</v>
      </c>
      <c r="F22" s="3418" t="n">
        <v>1.46673525</v>
      </c>
    </row>
    <row r="23" spans="1:6" ht="13.5" customHeight="1" x14ac:dyDescent="0.15">
      <c r="A23" s="1013" t="s">
        <v>551</v>
      </c>
      <c r="B23" s="3418" t="n">
        <v>977.8235</v>
      </c>
      <c r="C23" s="3416" t="s">
        <v>1185</v>
      </c>
      <c r="D23" s="3416" t="s">
        <v>1185</v>
      </c>
      <c r="E23" s="3418" t="n">
        <v>1.5</v>
      </c>
      <c r="F23" s="3418" t="n">
        <v>1.46673525</v>
      </c>
    </row>
    <row r="24" spans="1:6" ht="12.75" customHeight="1" x14ac:dyDescent="0.15">
      <c r="A24" s="3428" t="s">
        <v>3034</v>
      </c>
      <c r="B24" s="3415" t="n">
        <v>977.8235</v>
      </c>
      <c r="C24" s="3415" t="n">
        <v>29.80900312138086</v>
      </c>
      <c r="D24" s="3415" t="n">
        <v>0.6</v>
      </c>
      <c r="E24" s="3418" t="n">
        <v>1.5</v>
      </c>
      <c r="F24" s="3415" t="n">
        <v>1.46673525</v>
      </c>
    </row>
    <row r="25" spans="1:6" ht="13.5" customHeight="1" x14ac:dyDescent="0.15">
      <c r="A25" s="1247" t="s">
        <v>552</v>
      </c>
      <c r="B25" s="3418" t="n">
        <v>20658.4735</v>
      </c>
      <c r="C25" s="3416" t="s">
        <v>1185</v>
      </c>
      <c r="D25" s="3416" t="s">
        <v>1185</v>
      </c>
      <c r="E25" s="3418" t="n">
        <v>0.33500622214945</v>
      </c>
      <c r="F25" s="3418" t="n">
        <v>6.92071716260952</v>
      </c>
    </row>
    <row r="26" spans="1:6" ht="12" customHeight="1" x14ac:dyDescent="0.15">
      <c r="A26" s="3428" t="s">
        <v>3027</v>
      </c>
      <c r="B26" s="3415" t="n">
        <v>8.2225</v>
      </c>
      <c r="C26" s="3415" t="n">
        <v>108.0</v>
      </c>
      <c r="D26" s="3415" t="n">
        <v>6.5</v>
      </c>
      <c r="E26" s="3418" t="n">
        <v>65.66885528847916</v>
      </c>
      <c r="F26" s="3415" t="n">
        <v>0.53996216260952</v>
      </c>
    </row>
    <row r="27">
      <c r="A27" s="3428" t="s">
        <v>3028</v>
      </c>
      <c r="B27" s="3415" t="n">
        <v>578.751</v>
      </c>
      <c r="C27" s="3415" t="n">
        <v>14.0</v>
      </c>
      <c r="D27" s="3415" t="n">
        <v>5.0</v>
      </c>
      <c r="E27" s="3418" t="n">
        <v>5.0</v>
      </c>
      <c r="F27" s="3415" t="n">
        <v>2.893755</v>
      </c>
    </row>
    <row r="28">
      <c r="A28" s="3428" t="s">
        <v>3029</v>
      </c>
      <c r="B28" s="3415" t="n">
        <v>141.5</v>
      </c>
      <c r="C28" s="3415" t="n">
        <v>110.0</v>
      </c>
      <c r="D28" s="3415" t="n">
        <v>2.5</v>
      </c>
      <c r="E28" s="3418" t="n">
        <v>18.0</v>
      </c>
      <c r="F28" s="3415" t="n">
        <v>2.547</v>
      </c>
    </row>
    <row r="29">
      <c r="A29" s="3428" t="s">
        <v>3030</v>
      </c>
      <c r="B29" s="3415" t="n">
        <v>94.0</v>
      </c>
      <c r="C29" s="3415" t="n">
        <v>60.0</v>
      </c>
      <c r="D29" s="3415" t="n">
        <v>2.5</v>
      </c>
      <c r="E29" s="3418" t="n">
        <v>10.0</v>
      </c>
      <c r="F29" s="3415" t="n">
        <v>0.94</v>
      </c>
    </row>
    <row r="30">
      <c r="A30" s="3428" t="s">
        <v>3031</v>
      </c>
      <c r="B30" s="3415" t="n">
        <v>19836.0</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625.034</v>
      </c>
      <c r="C9" s="3416" t="s">
        <v>1185</v>
      </c>
      <c r="D9" s="3416" t="s">
        <v>1185</v>
      </c>
      <c r="E9" s="3416" t="s">
        <v>1185</v>
      </c>
      <c r="F9" s="3416" t="s">
        <v>1185</v>
      </c>
      <c r="G9" s="3416" t="s">
        <v>1185</v>
      </c>
      <c r="H9" s="3416" t="s">
        <v>1185</v>
      </c>
      <c r="I9" s="3418" t="n">
        <v>13.14403850046405</v>
      </c>
      <c r="J9" s="3418" t="n">
        <v>8.21547096009905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348.949</v>
      </c>
      <c r="C14" s="3415" t="n">
        <v>100.0</v>
      </c>
      <c r="D14" s="3415" t="s">
        <v>2942</v>
      </c>
      <c r="E14" s="3415" t="s">
        <v>2942</v>
      </c>
      <c r="F14" s="3415" t="n">
        <v>588.0</v>
      </c>
      <c r="G14" s="3415" t="n">
        <v>4.16715354710428</v>
      </c>
      <c r="H14" s="3415" t="n">
        <v>0.24</v>
      </c>
      <c r="I14" s="3418" t="n">
        <v>16.87592174307847</v>
      </c>
      <c r="J14" s="3415" t="n">
        <v>5.88883601632549</v>
      </c>
    </row>
    <row r="15" spans="1:10" ht="17.25" customHeight="1" x14ac:dyDescent="0.15">
      <c r="A15" s="859" t="s">
        <v>503</v>
      </c>
      <c r="B15" s="3415" t="n">
        <v>41.2475</v>
      </c>
      <c r="C15" s="3415" t="n">
        <v>100.0</v>
      </c>
      <c r="D15" s="3415" t="s">
        <v>2942</v>
      </c>
      <c r="E15" s="3415" t="s">
        <v>2942</v>
      </c>
      <c r="F15" s="3415" t="n">
        <v>648.1943511727984</v>
      </c>
      <c r="G15" s="3415" t="n">
        <v>4.0741812430789</v>
      </c>
      <c r="H15" s="3415" t="n">
        <v>0.17</v>
      </c>
      <c r="I15" s="3418" t="n">
        <v>11.68708019973065</v>
      </c>
      <c r="J15" s="3415" t="n">
        <v>0.48206284053839</v>
      </c>
    </row>
    <row r="16" spans="1:10" ht="17.25" customHeight="1" x14ac:dyDescent="0.15">
      <c r="A16" s="859" t="s">
        <v>504</v>
      </c>
      <c r="B16" s="3415" t="n">
        <v>234.8375</v>
      </c>
      <c r="C16" s="3415" t="n">
        <v>100.0</v>
      </c>
      <c r="D16" s="3415" t="s">
        <v>2942</v>
      </c>
      <c r="E16" s="3415" t="s">
        <v>2942</v>
      </c>
      <c r="F16" s="3415" t="n">
        <v>254.3017645180178</v>
      </c>
      <c r="G16" s="3415" t="n">
        <v>2.73818324426934</v>
      </c>
      <c r="H16" s="3415" t="n">
        <v>0.17</v>
      </c>
      <c r="I16" s="3418" t="n">
        <v>7.85467441628858</v>
      </c>
      <c r="J16" s="3415" t="n">
        <v>1.84457210323517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1618.8325</v>
      </c>
      <c r="C19" s="3416" t="s">
        <v>1185</v>
      </c>
      <c r="D19" s="3416" t="s">
        <v>1185</v>
      </c>
      <c r="E19" s="3416" t="s">
        <v>1185</v>
      </c>
      <c r="F19" s="3416" t="s">
        <v>1185</v>
      </c>
      <c r="G19" s="3416" t="s">
        <v>1185</v>
      </c>
      <c r="H19" s="3416" t="s">
        <v>1185</v>
      </c>
      <c r="I19" s="3418" t="n">
        <v>0.20521445527454</v>
      </c>
      <c r="J19" s="3418" t="n">
        <v>0.33220782966822</v>
      </c>
    </row>
    <row r="20" spans="1:10" ht="17.25" customHeight="1" x14ac:dyDescent="0.15">
      <c r="A20" s="1283" t="s">
        <v>551</v>
      </c>
      <c r="B20" s="3418" t="n">
        <v>1618.8325</v>
      </c>
      <c r="C20" s="3416" t="s">
        <v>1185</v>
      </c>
      <c r="D20" s="3416" t="s">
        <v>1185</v>
      </c>
      <c r="E20" s="3416" t="s">
        <v>1185</v>
      </c>
      <c r="F20" s="3416" t="s">
        <v>1185</v>
      </c>
      <c r="G20" s="3416" t="s">
        <v>1185</v>
      </c>
      <c r="H20" s="3416" t="s">
        <v>1185</v>
      </c>
      <c r="I20" s="3418" t="n">
        <v>0.20521445527454</v>
      </c>
      <c r="J20" s="3418" t="n">
        <v>0.33220782966822</v>
      </c>
    </row>
    <row r="21" spans="1:10" ht="17.25" customHeight="1" x14ac:dyDescent="0.15">
      <c r="A21" s="3433" t="s">
        <v>3033</v>
      </c>
      <c r="B21" s="3415" t="n">
        <v>1618.8325</v>
      </c>
      <c r="C21" s="3415" t="n">
        <v>100.0</v>
      </c>
      <c r="D21" s="3415" t="s">
        <v>2942</v>
      </c>
      <c r="E21" s="3415" t="s">
        <v>2942</v>
      </c>
      <c r="F21" s="3415" t="n">
        <v>42.48407639456214</v>
      </c>
      <c r="G21" s="3415" t="n">
        <v>0.32715451067109</v>
      </c>
      <c r="H21" s="3415" t="n">
        <v>0.19</v>
      </c>
      <c r="I21" s="3418" t="n">
        <v>0.20521445527454</v>
      </c>
      <c r="J21" s="3415" t="n">
        <v>0.33220782966822</v>
      </c>
    </row>
    <row r="22" spans="1:10" ht="17.25" customHeight="1" x14ac:dyDescent="0.15">
      <c r="A22" s="1247" t="s">
        <v>508</v>
      </c>
      <c r="B22" s="3418" t="n">
        <v>977.8235</v>
      </c>
      <c r="C22" s="3416" t="s">
        <v>1185</v>
      </c>
      <c r="D22" s="3416" t="s">
        <v>1185</v>
      </c>
      <c r="E22" s="3416" t="s">
        <v>1185</v>
      </c>
      <c r="F22" s="3416" t="s">
        <v>1185</v>
      </c>
      <c r="G22" s="3416" t="s">
        <v>1185</v>
      </c>
      <c r="H22" s="3416" t="s">
        <v>1185</v>
      </c>
      <c r="I22" s="3418" t="n">
        <v>3.43665648771061</v>
      </c>
      <c r="J22" s="3418" t="n">
        <v>3.3604434751109</v>
      </c>
    </row>
    <row r="23" spans="1:10" ht="17.25" customHeight="1" x14ac:dyDescent="0.15">
      <c r="A23" s="1283" t="s">
        <v>551</v>
      </c>
      <c r="B23" s="3418" t="n">
        <v>977.8235</v>
      </c>
      <c r="C23" s="3416" t="s">
        <v>1185</v>
      </c>
      <c r="D23" s="3416" t="s">
        <v>1185</v>
      </c>
      <c r="E23" s="3416" t="s">
        <v>1185</v>
      </c>
      <c r="F23" s="3416" t="s">
        <v>1185</v>
      </c>
      <c r="G23" s="3416" t="s">
        <v>1185</v>
      </c>
      <c r="H23" s="3416" t="s">
        <v>1185</v>
      </c>
      <c r="I23" s="3418" t="n">
        <v>3.43665648771061</v>
      </c>
      <c r="J23" s="3418" t="n">
        <v>3.3604434751109</v>
      </c>
    </row>
    <row r="24" spans="1:10" ht="17.25" customHeight="1" x14ac:dyDescent="0.15">
      <c r="A24" s="3433" t="s">
        <v>3034</v>
      </c>
      <c r="B24" s="3415" t="n">
        <v>977.8235</v>
      </c>
      <c r="C24" s="3415" t="n">
        <v>100.0</v>
      </c>
      <c r="D24" s="3415" t="s">
        <v>2942</v>
      </c>
      <c r="E24" s="3415" t="s">
        <v>2942</v>
      </c>
      <c r="F24" s="3415" t="n">
        <v>115.1</v>
      </c>
      <c r="G24" s="3415" t="n">
        <v>0.24851859400553</v>
      </c>
      <c r="H24" s="3415" t="n">
        <v>0.45</v>
      </c>
      <c r="I24" s="3418" t="n">
        <v>3.43665648771061</v>
      </c>
      <c r="J24" s="3415" t="n">
        <v>3.3604434751109</v>
      </c>
    </row>
    <row r="25" spans="1:10" ht="17.25" customHeight="1" x14ac:dyDescent="0.15">
      <c r="A25" s="1247" t="s">
        <v>552</v>
      </c>
      <c r="B25" s="3418" t="n">
        <v>20658.4735</v>
      </c>
      <c r="C25" s="3416" t="s">
        <v>1185</v>
      </c>
      <c r="D25" s="3416" t="s">
        <v>1185</v>
      </c>
      <c r="E25" s="3416" t="s">
        <v>1185</v>
      </c>
      <c r="F25" s="3416" t="s">
        <v>1185</v>
      </c>
      <c r="G25" s="3416" t="s">
        <v>1185</v>
      </c>
      <c r="H25" s="3416" t="s">
        <v>1185</v>
      </c>
      <c r="I25" s="3418" t="n">
        <v>0.04433754250042</v>
      </c>
      <c r="J25" s="3418" t="n">
        <v>0.9159459468</v>
      </c>
    </row>
    <row r="26" spans="1:10" ht="17.25" customHeight="1" x14ac:dyDescent="0.15">
      <c r="A26" s="3428" t="s">
        <v>3027</v>
      </c>
      <c r="B26" s="3415" t="n">
        <v>8.2225</v>
      </c>
      <c r="C26" s="3415" t="n">
        <v>100.0</v>
      </c>
      <c r="D26" s="3415" t="s">
        <v>2942</v>
      </c>
      <c r="E26" s="3415" t="s">
        <v>2942</v>
      </c>
      <c r="F26" s="3415" t="n">
        <v>380.0</v>
      </c>
      <c r="G26" s="3415" t="n">
        <v>3.9</v>
      </c>
      <c r="H26" s="3415" t="n">
        <v>0.1</v>
      </c>
      <c r="I26" s="3418" t="n">
        <v>5.0</v>
      </c>
      <c r="J26" s="3415" t="n">
        <v>0.0411125</v>
      </c>
    </row>
    <row r="27">
      <c r="A27" s="3428" t="s">
        <v>3028</v>
      </c>
      <c r="B27" s="3415" t="n">
        <v>578.751</v>
      </c>
      <c r="C27" s="3415" t="n">
        <v>100.0</v>
      </c>
      <c r="D27" s="3415" t="s">
        <v>2942</v>
      </c>
      <c r="E27" s="3415" t="s">
        <v>2942</v>
      </c>
      <c r="F27" s="3415" t="n">
        <v>38.5</v>
      </c>
      <c r="G27" s="3415" t="n">
        <v>0.3</v>
      </c>
      <c r="H27" s="3415" t="n">
        <v>0.18</v>
      </c>
      <c r="I27" s="3418" t="n">
        <v>0.13</v>
      </c>
      <c r="J27" s="3415" t="n">
        <v>0.07523763</v>
      </c>
    </row>
    <row r="28">
      <c r="A28" s="3428" t="s">
        <v>3029</v>
      </c>
      <c r="B28" s="3415" t="n">
        <v>141.5</v>
      </c>
      <c r="C28" s="3415" t="n">
        <v>100.0</v>
      </c>
      <c r="D28" s="3415" t="s">
        <v>2942</v>
      </c>
      <c r="E28" s="3415" t="s">
        <v>2942</v>
      </c>
      <c r="F28" s="3415" t="n">
        <v>377.0</v>
      </c>
      <c r="G28" s="3415" t="n">
        <v>2.13</v>
      </c>
      <c r="H28" s="3415" t="n">
        <v>0.3</v>
      </c>
      <c r="I28" s="3418" t="n">
        <v>1.56</v>
      </c>
      <c r="J28" s="3415" t="n">
        <v>0.22074</v>
      </c>
    </row>
    <row r="29">
      <c r="A29" s="3428" t="s">
        <v>3030</v>
      </c>
      <c r="B29" s="3415" t="n">
        <v>94.0</v>
      </c>
      <c r="C29" s="3415" t="n">
        <v>100.0</v>
      </c>
      <c r="D29" s="3415" t="s">
        <v>2942</v>
      </c>
      <c r="E29" s="3415" t="s">
        <v>2942</v>
      </c>
      <c r="F29" s="3415" t="n">
        <v>130.0</v>
      </c>
      <c r="G29" s="3415" t="n">
        <v>0.94</v>
      </c>
      <c r="H29" s="3415" t="n">
        <v>0.33</v>
      </c>
      <c r="I29" s="3418" t="n">
        <v>0.76</v>
      </c>
      <c r="J29" s="3415" t="n">
        <v>0.07144</v>
      </c>
    </row>
    <row r="30">
      <c r="A30" s="3428" t="s">
        <v>3031</v>
      </c>
      <c r="B30" s="3415" t="n">
        <v>19836.0</v>
      </c>
      <c r="C30" s="3415" t="n">
        <v>100.0</v>
      </c>
      <c r="D30" s="3415" t="s">
        <v>2942</v>
      </c>
      <c r="E30" s="3415" t="s">
        <v>2942</v>
      </c>
      <c r="F30" s="3415" t="n">
        <v>2.44089534180278</v>
      </c>
      <c r="G30" s="3415" t="n">
        <v>0.01737321032466</v>
      </c>
      <c r="H30" s="3415" t="n">
        <v>0.3750998185118</v>
      </c>
      <c r="I30" s="3418" t="n">
        <v>0.02558055136116</v>
      </c>
      <c r="J30" s="3415" t="n">
        <v>0.5074158168</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82.9</v>
      </c>
      <c r="I22" s="3415" t="n">
        <v>17.1</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1.44390832328106</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82.9</v>
      </c>
      <c r="I28" s="3415" t="n">
        <v>17.1</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1.44390832328106</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82.9</v>
      </c>
      <c r="I34" s="3415" t="n">
        <v>17.1</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1.44390832328106</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3036</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3042</v>
      </c>
      <c r="E46" s="3415" t="s">
        <v>2942</v>
      </c>
      <c r="F46" s="3415" t="n">
        <v>58.7</v>
      </c>
      <c r="G46" s="3415" t="s">
        <v>2942</v>
      </c>
      <c r="H46" s="3415" t="n">
        <v>41.3</v>
      </c>
      <c r="I46" s="3415" t="s">
        <v>2942</v>
      </c>
      <c r="J46" s="3415" t="s">
        <v>2942</v>
      </c>
      <c r="K46" s="3415" t="s">
        <v>2942</v>
      </c>
      <c r="L46" s="3415" t="s">
        <v>2942</v>
      </c>
      <c r="M46" s="3415" t="s">
        <v>2942</v>
      </c>
    </row>
    <row r="47">
      <c r="A47" s="2777"/>
      <c r="B47" s="2777"/>
      <c r="C47" s="2777"/>
      <c r="D47" s="3425" t="s">
        <v>3043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3045</v>
      </c>
      <c r="E49" s="3415" t="s">
        <v>2942</v>
      </c>
      <c r="F49" s="3415" t="n">
        <v>20.0</v>
      </c>
      <c r="G49" s="3415" t="s">
        <v>2942</v>
      </c>
      <c r="H49" s="3415" t="n">
        <v>1.70944309927361</v>
      </c>
      <c r="I49" s="3415" t="s">
        <v>2942</v>
      </c>
      <c r="J49" s="3415" t="s">
        <v>2942</v>
      </c>
      <c r="K49" s="3415" t="s">
        <v>2942</v>
      </c>
      <c r="L49" s="3415" t="s">
        <v>2942</v>
      </c>
      <c r="M49" s="3415" t="s">
        <v>2942</v>
      </c>
    </row>
    <row r="50">
      <c r="A50" s="2777"/>
      <c r="B50" s="2777"/>
      <c r="C50" s="2777"/>
      <c r="D50" s="3425" t="s">
        <v>3046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3048</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3049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3051</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3057</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3066</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3072</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3075</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625.034</v>
      </c>
      <c r="C10" s="3416" t="s">
        <v>1185</v>
      </c>
      <c r="D10" s="3416" t="s">
        <v>1185</v>
      </c>
      <c r="E10" s="3418" t="s">
        <v>2942</v>
      </c>
      <c r="F10" s="3418" t="n">
        <v>2.256365445380768E7</v>
      </c>
      <c r="G10" s="3418" t="s">
        <v>2942</v>
      </c>
      <c r="H10" s="3418" t="n">
        <v>1.80117675466404E7</v>
      </c>
      <c r="I10" s="3418" t="n">
        <v>8369598.506726926</v>
      </c>
      <c r="J10" s="3418" t="s">
        <v>2942</v>
      </c>
      <c r="K10" s="3418" t="s">
        <v>2942</v>
      </c>
      <c r="L10" s="3418" t="s">
        <v>2942</v>
      </c>
      <c r="M10" s="3418" t="s">
        <v>2942</v>
      </c>
      <c r="N10" s="3418" t="n">
        <v>4.8945020507175006E7</v>
      </c>
      <c r="O10" s="3416" t="s">
        <v>1185</v>
      </c>
      <c r="P10" s="3416" t="s">
        <v>1185</v>
      </c>
      <c r="Q10" s="3418" t="n">
        <v>0.51006327199221</v>
      </c>
      <c r="R10" s="3416" t="s">
        <v>1185</v>
      </c>
      <c r="S10" s="3416" t="s">
        <v>1185</v>
      </c>
      <c r="T10" s="3418" t="n">
        <v>0.31880688714638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348.949</v>
      </c>
      <c r="C15" s="3415" t="n">
        <v>97.528</v>
      </c>
      <c r="D15" s="3418" t="n">
        <v>588.0</v>
      </c>
      <c r="E15" s="3415" t="s">
        <v>2942</v>
      </c>
      <c r="F15" s="3415" t="n">
        <v>1.5688889411192004E7</v>
      </c>
      <c r="G15" s="3415" t="s">
        <v>2942</v>
      </c>
      <c r="H15" s="3415" t="n">
        <v>1.2523885690496001E7</v>
      </c>
      <c r="I15" s="3415" t="n">
        <v>5819522.970312001</v>
      </c>
      <c r="J15" s="3415" t="s">
        <v>2942</v>
      </c>
      <c r="K15" s="3415" t="s">
        <v>2942</v>
      </c>
      <c r="L15" s="3415" t="s">
        <v>2942</v>
      </c>
      <c r="M15" s="3415" t="s">
        <v>2942</v>
      </c>
      <c r="N15" s="3418" t="n">
        <v>3.4032298072000004E7</v>
      </c>
      <c r="O15" s="3416" t="s">
        <v>1185</v>
      </c>
      <c r="P15" s="3416" t="s">
        <v>1185</v>
      </c>
      <c r="Q15" s="3418" t="n">
        <v>0.63525559428573</v>
      </c>
      <c r="R15" s="3416" t="s">
        <v>1185</v>
      </c>
      <c r="S15" s="3416" t="s">
        <v>1185</v>
      </c>
      <c r="T15" s="3415" t="n">
        <v>0.22167180437041</v>
      </c>
      <c r="U15" s="3416" t="s">
        <v>1185</v>
      </c>
      <c r="V15" s="3416" t="s">
        <v>1185</v>
      </c>
    </row>
    <row r="16" spans="1:22" x14ac:dyDescent="0.15">
      <c r="A16" s="851" t="s">
        <v>503</v>
      </c>
      <c r="B16" s="3415" t="n">
        <v>41.2475</v>
      </c>
      <c r="C16" s="3415" t="n">
        <v>65.1744</v>
      </c>
      <c r="D16" s="3418" t="n">
        <v>648.1943511727984</v>
      </c>
      <c r="E16" s="3415" t="s">
        <v>2942</v>
      </c>
      <c r="F16" s="3415" t="n">
        <v>1239297.5705040004</v>
      </c>
      <c r="G16" s="3415" t="s">
        <v>2942</v>
      </c>
      <c r="H16" s="3415" t="n">
        <v>989287.4315520001</v>
      </c>
      <c r="I16" s="3415" t="n">
        <v>459696.06194400013</v>
      </c>
      <c r="J16" s="3415" t="s">
        <v>2942</v>
      </c>
      <c r="K16" s="3415" t="s">
        <v>2942</v>
      </c>
      <c r="L16" s="3415" t="s">
        <v>2942</v>
      </c>
      <c r="M16" s="3415" t="s">
        <v>2942</v>
      </c>
      <c r="N16" s="3418" t="n">
        <v>2688281.0640000007</v>
      </c>
      <c r="O16" s="3416" t="s">
        <v>1185</v>
      </c>
      <c r="P16" s="3416" t="s">
        <v>1185</v>
      </c>
      <c r="Q16" s="3418" t="n">
        <v>0.42451810971429</v>
      </c>
      <c r="R16" s="3416" t="s">
        <v>1185</v>
      </c>
      <c r="S16" s="3416" t="s">
        <v>1185</v>
      </c>
      <c r="T16" s="3415" t="n">
        <v>0.01751031073044</v>
      </c>
      <c r="U16" s="3416" t="s">
        <v>1185</v>
      </c>
      <c r="V16" s="3416" t="s">
        <v>1185</v>
      </c>
    </row>
    <row r="17" spans="1:22" x14ac:dyDescent="0.15">
      <c r="A17" s="851" t="s">
        <v>504</v>
      </c>
      <c r="B17" s="3415" t="n">
        <v>234.8375</v>
      </c>
      <c r="C17" s="3415" t="n">
        <v>52.05489485782722</v>
      </c>
      <c r="D17" s="3418" t="n">
        <v>254.3017645180178</v>
      </c>
      <c r="E17" s="3415" t="s">
        <v>2942</v>
      </c>
      <c r="F17" s="3415" t="n">
        <v>5635467.472111676</v>
      </c>
      <c r="G17" s="3415" t="s">
        <v>2942</v>
      </c>
      <c r="H17" s="3415" t="n">
        <v>4498594.4245924</v>
      </c>
      <c r="I17" s="3415" t="n">
        <v>2090379.474470925</v>
      </c>
      <c r="J17" s="3415" t="s">
        <v>2942</v>
      </c>
      <c r="K17" s="3415" t="s">
        <v>2942</v>
      </c>
      <c r="L17" s="3415" t="s">
        <v>2942</v>
      </c>
      <c r="M17" s="3415" t="s">
        <v>2942</v>
      </c>
      <c r="N17" s="3418" t="n">
        <v>1.2224441371175E7</v>
      </c>
      <c r="O17" s="3416" t="s">
        <v>1185</v>
      </c>
      <c r="P17" s="3416" t="s">
        <v>1185</v>
      </c>
      <c r="Q17" s="3418" t="n">
        <v>0.33906327586322</v>
      </c>
      <c r="R17" s="3416" t="s">
        <v>1185</v>
      </c>
      <c r="S17" s="3416" t="s">
        <v>1185</v>
      </c>
      <c r="T17" s="3415" t="n">
        <v>0.07962477204553</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1618.8325</v>
      </c>
      <c r="C20" s="3416" t="s">
        <v>1185</v>
      </c>
      <c r="D20" s="3416" t="s">
        <v>1185</v>
      </c>
      <c r="E20" s="3418" t="s">
        <v>2942</v>
      </c>
      <c r="F20" s="3418" t="s">
        <v>2942</v>
      </c>
      <c r="G20" s="3418" t="s">
        <v>2942</v>
      </c>
      <c r="H20" s="3418" t="n">
        <v>7907360.04891</v>
      </c>
      <c r="I20" s="3418" t="n">
        <v>1.4685097233690001E7</v>
      </c>
      <c r="J20" s="3418" t="s">
        <v>2942</v>
      </c>
      <c r="K20" s="3418" t="s">
        <v>2942</v>
      </c>
      <c r="L20" s="3418" t="s">
        <v>2942</v>
      </c>
      <c r="M20" s="3418" t="s">
        <v>2942</v>
      </c>
      <c r="N20" s="3418" t="n">
        <v>2.25924572826E7</v>
      </c>
      <c r="O20" s="3416" t="s">
        <v>1185</v>
      </c>
      <c r="P20" s="3416" t="s">
        <v>1185</v>
      </c>
      <c r="Q20" s="3418" t="n">
        <v>0.03837905251294</v>
      </c>
      <c r="R20" s="3416" t="s">
        <v>1185</v>
      </c>
      <c r="S20" s="3416" t="s">
        <v>1185</v>
      </c>
      <c r="T20" s="3418" t="n">
        <v>0.06212925752715</v>
      </c>
      <c r="U20" s="3416" t="s">
        <v>1185</v>
      </c>
      <c r="V20" s="3416" t="s">
        <v>1185</v>
      </c>
    </row>
    <row r="21" spans="1:22" x14ac:dyDescent="0.15">
      <c r="A21" s="1324" t="s">
        <v>551</v>
      </c>
      <c r="B21" s="3418" t="n">
        <v>1618.8325</v>
      </c>
      <c r="C21" s="3416" t="s">
        <v>1185</v>
      </c>
      <c r="D21" s="3416" t="s">
        <v>1185</v>
      </c>
      <c r="E21" s="3418" t="s">
        <v>2942</v>
      </c>
      <c r="F21" s="3418" t="s">
        <v>2942</v>
      </c>
      <c r="G21" s="3418" t="s">
        <v>2942</v>
      </c>
      <c r="H21" s="3418" t="n">
        <v>7907360.04891</v>
      </c>
      <c r="I21" s="3418" t="n">
        <v>1.4685097233690001E7</v>
      </c>
      <c r="J21" s="3418" t="s">
        <v>2942</v>
      </c>
      <c r="K21" s="3418" t="s">
        <v>2942</v>
      </c>
      <c r="L21" s="3418" t="s">
        <v>2942</v>
      </c>
      <c r="M21" s="3418" t="s">
        <v>2942</v>
      </c>
      <c r="N21" s="3418" t="n">
        <v>2.25924572826E7</v>
      </c>
      <c r="O21" s="3416" t="s">
        <v>1185</v>
      </c>
      <c r="P21" s="3416" t="s">
        <v>1185</v>
      </c>
      <c r="Q21" s="3418" t="n">
        <v>0.03837905251294</v>
      </c>
      <c r="R21" s="3416" t="s">
        <v>1185</v>
      </c>
      <c r="S21" s="3416" t="s">
        <v>1185</v>
      </c>
      <c r="T21" s="3418" t="n">
        <v>0.06212925752715</v>
      </c>
      <c r="U21" s="3416" t="s">
        <v>1185</v>
      </c>
      <c r="V21" s="3416" t="s">
        <v>1185</v>
      </c>
    </row>
    <row r="22" spans="1:22" x14ac:dyDescent="0.15">
      <c r="A22" s="3433" t="s">
        <v>3033</v>
      </c>
      <c r="B22" s="3415" t="n">
        <v>1618.8325</v>
      </c>
      <c r="C22" s="3415" t="n">
        <v>13.95601909561366</v>
      </c>
      <c r="D22" s="3418" t="n">
        <v>42.48407639456214</v>
      </c>
      <c r="E22" s="3415" t="s">
        <v>2942</v>
      </c>
      <c r="F22" s="3415" t="s">
        <v>2942</v>
      </c>
      <c r="G22" s="3415" t="s">
        <v>2942</v>
      </c>
      <c r="H22" s="3415" t="n">
        <v>7907360.04891</v>
      </c>
      <c r="I22" s="3415" t="n">
        <v>1.4685097233690001E7</v>
      </c>
      <c r="J22" s="3415" t="s">
        <v>2942</v>
      </c>
      <c r="K22" s="3415" t="s">
        <v>2942</v>
      </c>
      <c r="L22" s="3415" t="s">
        <v>2942</v>
      </c>
      <c r="M22" s="3415" t="s">
        <v>2942</v>
      </c>
      <c r="N22" s="3418" t="n">
        <v>2.25924572826E7</v>
      </c>
      <c r="O22" s="3416" t="s">
        <v>1185</v>
      </c>
      <c r="P22" s="3416" t="s">
        <v>1185</v>
      </c>
      <c r="Q22" s="3418" t="n">
        <v>0.03837905251294</v>
      </c>
      <c r="R22" s="3416" t="s">
        <v>1185</v>
      </c>
      <c r="S22" s="3416" t="s">
        <v>1185</v>
      </c>
      <c r="T22" s="3415" t="n">
        <v>0.06212925752715</v>
      </c>
      <c r="U22" s="3416" t="s">
        <v>1185</v>
      </c>
      <c r="V22" s="3416" t="s">
        <v>1185</v>
      </c>
    </row>
    <row r="23" spans="1:22" x14ac:dyDescent="0.15">
      <c r="A23" s="1323" t="s">
        <v>621</v>
      </c>
      <c r="B23" s="3418" t="n">
        <v>977.8235</v>
      </c>
      <c r="C23" s="3416" t="s">
        <v>1185</v>
      </c>
      <c r="D23" s="3416" t="s">
        <v>1185</v>
      </c>
      <c r="E23" s="3418" t="s">
        <v>2942</v>
      </c>
      <c r="F23" s="3418" t="n">
        <v>7074588.6290827235</v>
      </c>
      <c r="G23" s="3418" t="s">
        <v>2942</v>
      </c>
      <c r="H23" s="3418" t="n">
        <v>4977521.4715692755</v>
      </c>
      <c r="I23" s="3418" t="s">
        <v>2942</v>
      </c>
      <c r="J23" s="3418" t="s">
        <v>2942</v>
      </c>
      <c r="K23" s="3418" t="s">
        <v>2942</v>
      </c>
      <c r="L23" s="3418" t="s">
        <v>2942</v>
      </c>
      <c r="M23" s="3418" t="s">
        <v>2942</v>
      </c>
      <c r="N23" s="3418" t="n">
        <v>1.2052110100651998E7</v>
      </c>
      <c r="O23" s="3416" t="s">
        <v>1185</v>
      </c>
      <c r="P23" s="3416" t="s">
        <v>1185</v>
      </c>
      <c r="Q23" s="3418" t="n">
        <v>0.03999607012576</v>
      </c>
      <c r="R23" s="3416" t="s">
        <v>1185</v>
      </c>
      <c r="S23" s="3416" t="s">
        <v>1185</v>
      </c>
      <c r="T23" s="3418" t="n">
        <v>0.03910909727662</v>
      </c>
      <c r="U23" s="3416" t="s">
        <v>1185</v>
      </c>
      <c r="V23" s="3416" t="s">
        <v>1185</v>
      </c>
    </row>
    <row r="24" spans="1:22" x14ac:dyDescent="0.15">
      <c r="A24" s="1324" t="s">
        <v>551</v>
      </c>
      <c r="B24" s="3418" t="n">
        <v>977.8235</v>
      </c>
      <c r="C24" s="3416" t="s">
        <v>1185</v>
      </c>
      <c r="D24" s="3416" t="s">
        <v>1185</v>
      </c>
      <c r="E24" s="3418" t="s">
        <v>2942</v>
      </c>
      <c r="F24" s="3418" t="n">
        <v>7074588.6290827235</v>
      </c>
      <c r="G24" s="3418" t="s">
        <v>2942</v>
      </c>
      <c r="H24" s="3418" t="n">
        <v>4977521.4715692755</v>
      </c>
      <c r="I24" s="3418" t="s">
        <v>2942</v>
      </c>
      <c r="J24" s="3418" t="s">
        <v>2942</v>
      </c>
      <c r="K24" s="3418" t="s">
        <v>2942</v>
      </c>
      <c r="L24" s="3418" t="s">
        <v>2942</v>
      </c>
      <c r="M24" s="3418" t="s">
        <v>2942</v>
      </c>
      <c r="N24" s="3418" t="n">
        <v>1.2052110100651998E7</v>
      </c>
      <c r="O24" s="3416" t="s">
        <v>1185</v>
      </c>
      <c r="P24" s="3416" t="s">
        <v>1185</v>
      </c>
      <c r="Q24" s="3418" t="n">
        <v>0.03999607012576</v>
      </c>
      <c r="R24" s="3416" t="s">
        <v>1185</v>
      </c>
      <c r="S24" s="3416" t="s">
        <v>1185</v>
      </c>
      <c r="T24" s="3418" t="n">
        <v>0.03910909727662</v>
      </c>
      <c r="U24" s="3416" t="s">
        <v>1185</v>
      </c>
      <c r="V24" s="3416" t="s">
        <v>1185</v>
      </c>
    </row>
    <row r="25" spans="1:22" x14ac:dyDescent="0.15">
      <c r="A25" s="3433" t="s">
        <v>3034</v>
      </c>
      <c r="B25" s="3415" t="n">
        <v>977.8235</v>
      </c>
      <c r="C25" s="3415" t="n">
        <v>12.32544533921715</v>
      </c>
      <c r="D25" s="3418" t="n">
        <v>115.1</v>
      </c>
      <c r="E25" s="3415" t="s">
        <v>2942</v>
      </c>
      <c r="F25" s="3415" t="n">
        <v>7074588.6290827235</v>
      </c>
      <c r="G25" s="3415" t="s">
        <v>2942</v>
      </c>
      <c r="H25" s="3415" t="n">
        <v>4977521.4715692755</v>
      </c>
      <c r="I25" s="3415" t="s">
        <v>2942</v>
      </c>
      <c r="J25" s="3415" t="s">
        <v>2942</v>
      </c>
      <c r="K25" s="3415" t="s">
        <v>2942</v>
      </c>
      <c r="L25" s="3415" t="s">
        <v>2942</v>
      </c>
      <c r="M25" s="3415" t="s">
        <v>2942</v>
      </c>
      <c r="N25" s="3418" t="n">
        <v>1.2052110100651998E7</v>
      </c>
      <c r="O25" s="3416" t="s">
        <v>1185</v>
      </c>
      <c r="P25" s="3416" t="s">
        <v>1185</v>
      </c>
      <c r="Q25" s="3418" t="n">
        <v>0.03999607012576</v>
      </c>
      <c r="R25" s="3416" t="s">
        <v>1185</v>
      </c>
      <c r="S25" s="3416" t="s">
        <v>1185</v>
      </c>
      <c r="T25" s="3415" t="n">
        <v>0.03910909727662</v>
      </c>
      <c r="U25" s="3416" t="s">
        <v>1185</v>
      </c>
      <c r="V25" s="3416" t="s">
        <v>1185</v>
      </c>
    </row>
    <row r="26" spans="1:22" ht="13" x14ac:dyDescent="0.15">
      <c r="A26" s="1323" t="s">
        <v>622</v>
      </c>
      <c r="B26" s="3418" t="n">
        <v>20658.4735</v>
      </c>
      <c r="C26" s="3416" t="s">
        <v>1185</v>
      </c>
      <c r="D26" s="3416" t="s">
        <v>1185</v>
      </c>
      <c r="E26" s="3418" t="s">
        <v>2999</v>
      </c>
      <c r="F26" s="3418" t="n">
        <v>87587.38560000002</v>
      </c>
      <c r="G26" s="3418" t="s">
        <v>2999</v>
      </c>
      <c r="H26" s="3418" t="n">
        <v>2.478489003388E7</v>
      </c>
      <c r="I26" s="3418" t="n">
        <v>1.0659554099919999E7</v>
      </c>
      <c r="J26" s="3418" t="s">
        <v>2999</v>
      </c>
      <c r="K26" s="3418" t="s">
        <v>2999</v>
      </c>
      <c r="L26" s="3418" t="s">
        <v>2999</v>
      </c>
      <c r="M26" s="3418" t="n">
        <v>171525.2968</v>
      </c>
      <c r="N26" s="3418" t="n">
        <v>3.5703556816199996E7</v>
      </c>
      <c r="O26" s="3416" t="s">
        <v>1185</v>
      </c>
      <c r="P26" s="3416" t="s">
        <v>1185</v>
      </c>
      <c r="Q26" s="3418" t="n">
        <v>0.01740141005918</v>
      </c>
      <c r="R26" s="3416" t="s">
        <v>1185</v>
      </c>
      <c r="S26" s="3416" t="s">
        <v>1185</v>
      </c>
      <c r="T26" s="3418" t="n">
        <v>0.35948656857017</v>
      </c>
      <c r="U26" s="3416" t="s">
        <v>1185</v>
      </c>
      <c r="V26" s="3416" t="s">
        <v>1185</v>
      </c>
    </row>
    <row r="27" spans="1:22" x14ac:dyDescent="0.15">
      <c r="A27" s="3428" t="s">
        <v>3027</v>
      </c>
      <c r="B27" s="3415" t="n">
        <v>8.2225</v>
      </c>
      <c r="C27" s="3415" t="n">
        <v>44.38400000000001</v>
      </c>
      <c r="D27" s="3418" t="n">
        <v>380.0</v>
      </c>
      <c r="E27" s="3415" t="s">
        <v>2942</v>
      </c>
      <c r="F27" s="3415" t="n">
        <v>87587.38560000002</v>
      </c>
      <c r="G27" s="3415" t="s">
        <v>2942</v>
      </c>
      <c r="H27" s="3415" t="s">
        <v>2942</v>
      </c>
      <c r="I27" s="3415" t="n">
        <v>105834.75760000001</v>
      </c>
      <c r="J27" s="3415" t="s">
        <v>2942</v>
      </c>
      <c r="K27" s="3415" t="s">
        <v>2942</v>
      </c>
      <c r="L27" s="3415" t="s">
        <v>2942</v>
      </c>
      <c r="M27" s="3415" t="n">
        <v>171525.2968</v>
      </c>
      <c r="N27" s="3418" t="n">
        <v>364947.44000000006</v>
      </c>
      <c r="O27" s="3416" t="s">
        <v>1185</v>
      </c>
      <c r="P27" s="3416" t="s">
        <v>1185</v>
      </c>
      <c r="Q27" s="3418" t="n">
        <v>0.1164762971432</v>
      </c>
      <c r="R27" s="3416" t="s">
        <v>1185</v>
      </c>
      <c r="S27" s="3416" t="s">
        <v>1185</v>
      </c>
      <c r="T27" s="3415" t="n">
        <v>9.5772635326E-4</v>
      </c>
      <c r="U27" s="3416" t="s">
        <v>1185</v>
      </c>
      <c r="V27" s="3416" t="s">
        <v>1185</v>
      </c>
    </row>
    <row r="28">
      <c r="A28" s="3428" t="s">
        <v>3028</v>
      </c>
      <c r="B28" s="3415" t="n">
        <v>578.751</v>
      </c>
      <c r="C28" s="3415" t="n">
        <v>17.9872</v>
      </c>
      <c r="D28" s="3418" t="n">
        <v>38.5</v>
      </c>
      <c r="E28" s="3415" t="s">
        <v>2942</v>
      </c>
      <c r="F28" s="3415" t="s">
        <v>2942</v>
      </c>
      <c r="G28" s="3415" t="s">
        <v>2942</v>
      </c>
      <c r="H28" s="3415" t="n">
        <v>4164043.9948800006</v>
      </c>
      <c r="I28" s="3415" t="n">
        <v>6246065.99232</v>
      </c>
      <c r="J28" s="3415" t="s">
        <v>2942</v>
      </c>
      <c r="K28" s="3415" t="s">
        <v>2942</v>
      </c>
      <c r="L28" s="3415" t="s">
        <v>2942</v>
      </c>
      <c r="M28" s="3415" t="s">
        <v>2942</v>
      </c>
      <c r="N28" s="3418" t="n">
        <v>1.0410109987200001E7</v>
      </c>
      <c r="O28" s="3416" t="s">
        <v>1185</v>
      </c>
      <c r="P28" s="3416" t="s">
        <v>1185</v>
      </c>
      <c r="Q28" s="3418" t="n">
        <v>0.0565312</v>
      </c>
      <c r="R28" s="3416" t="s">
        <v>1185</v>
      </c>
      <c r="S28" s="3416" t="s">
        <v>1185</v>
      </c>
      <c r="T28" s="3415" t="n">
        <v>0.0327174885312</v>
      </c>
      <c r="U28" s="3416" t="s">
        <v>1185</v>
      </c>
      <c r="V28" s="3416" t="s">
        <v>1185</v>
      </c>
    </row>
    <row r="29">
      <c r="A29" s="3428" t="s">
        <v>3029</v>
      </c>
      <c r="B29" s="3415" t="n">
        <v>141.5</v>
      </c>
      <c r="C29" s="3415" t="n">
        <v>41.28149999999999</v>
      </c>
      <c r="D29" s="3418" t="n">
        <v>377.0</v>
      </c>
      <c r="E29" s="3415" t="s">
        <v>2942</v>
      </c>
      <c r="F29" s="3415" t="s">
        <v>2942</v>
      </c>
      <c r="G29" s="3415" t="s">
        <v>2942</v>
      </c>
      <c r="H29" s="3415" t="n">
        <v>2336532.9</v>
      </c>
      <c r="I29" s="3415" t="n">
        <v>3504799.349999999</v>
      </c>
      <c r="J29" s="3415" t="s">
        <v>2942</v>
      </c>
      <c r="K29" s="3415" t="s">
        <v>2942</v>
      </c>
      <c r="L29" s="3415" t="s">
        <v>2942</v>
      </c>
      <c r="M29" s="3415" t="s">
        <v>2942</v>
      </c>
      <c r="N29" s="3418" t="n">
        <v>5841332.249999999</v>
      </c>
      <c r="O29" s="3416" t="s">
        <v>1185</v>
      </c>
      <c r="P29" s="3416" t="s">
        <v>1185</v>
      </c>
      <c r="Q29" s="3418" t="n">
        <v>0.12974185714283</v>
      </c>
      <c r="R29" s="3416" t="s">
        <v>1185</v>
      </c>
      <c r="S29" s="3416" t="s">
        <v>1185</v>
      </c>
      <c r="T29" s="3415" t="n">
        <v>0.01835847278571</v>
      </c>
      <c r="U29" s="3416" t="s">
        <v>1185</v>
      </c>
      <c r="V29" s="3416" t="s">
        <v>1185</v>
      </c>
    </row>
    <row r="30">
      <c r="A30" s="3428" t="s">
        <v>3030</v>
      </c>
      <c r="B30" s="3415" t="n">
        <v>94.0</v>
      </c>
      <c r="C30" s="3415" t="n">
        <v>14.235</v>
      </c>
      <c r="D30" s="3418" t="n">
        <v>130.0</v>
      </c>
      <c r="E30" s="3415" t="s">
        <v>2942</v>
      </c>
      <c r="F30" s="3415" t="s">
        <v>2942</v>
      </c>
      <c r="G30" s="3415" t="s">
        <v>2942</v>
      </c>
      <c r="H30" s="3415" t="n">
        <v>535236.0</v>
      </c>
      <c r="I30" s="3415" t="n">
        <v>802854.0</v>
      </c>
      <c r="J30" s="3415" t="s">
        <v>2942</v>
      </c>
      <c r="K30" s="3415" t="s">
        <v>2942</v>
      </c>
      <c r="L30" s="3415" t="s">
        <v>2942</v>
      </c>
      <c r="M30" s="3415" t="s">
        <v>2942</v>
      </c>
      <c r="N30" s="3418" t="n">
        <v>1338090.0</v>
      </c>
      <c r="O30" s="3416" t="s">
        <v>1185</v>
      </c>
      <c r="P30" s="3416" t="s">
        <v>1185</v>
      </c>
      <c r="Q30" s="3418" t="n">
        <v>0.04473857142862</v>
      </c>
      <c r="R30" s="3416" t="s">
        <v>1185</v>
      </c>
      <c r="S30" s="3416" t="s">
        <v>1185</v>
      </c>
      <c r="T30" s="3415" t="n">
        <v>0.00420542571429</v>
      </c>
      <c r="U30" s="3416" t="s">
        <v>1185</v>
      </c>
      <c r="V30" s="3416" t="s">
        <v>1185</v>
      </c>
    </row>
    <row r="31">
      <c r="A31" s="3428" t="s">
        <v>3031</v>
      </c>
      <c r="B31" s="3415" t="n">
        <v>19836.0</v>
      </c>
      <c r="C31" s="3415" t="n">
        <v>0.89479114433353</v>
      </c>
      <c r="D31" s="3418" t="n">
        <v>2.44089534180278</v>
      </c>
      <c r="E31" s="3415" t="s">
        <v>2942</v>
      </c>
      <c r="F31" s="3415" t="s">
        <v>2942</v>
      </c>
      <c r="G31" s="3415" t="s">
        <v>2942</v>
      </c>
      <c r="H31" s="3415" t="n">
        <v>1.7749077139E7</v>
      </c>
      <c r="I31" s="3415" t="s">
        <v>2942</v>
      </c>
      <c r="J31" s="3415" t="s">
        <v>2942</v>
      </c>
      <c r="K31" s="3415" t="s">
        <v>2942</v>
      </c>
      <c r="L31" s="3415" t="s">
        <v>2942</v>
      </c>
      <c r="M31" s="3415" t="s">
        <v>2942</v>
      </c>
      <c r="N31" s="3418" t="n">
        <v>1.7749077139E7</v>
      </c>
      <c r="O31" s="3416" t="s">
        <v>1185</v>
      </c>
      <c r="P31" s="3416" t="s">
        <v>1185</v>
      </c>
      <c r="Q31" s="3418" t="n">
        <v>0.01528773216302</v>
      </c>
      <c r="R31" s="3416" t="s">
        <v>1185</v>
      </c>
      <c r="S31" s="3416" t="s">
        <v>1185</v>
      </c>
      <c r="T31" s="3415" t="n">
        <v>0.30324745518571</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3.1833292008265965E7</v>
      </c>
      <c r="P33" s="3415" t="s">
        <v>2966</v>
      </c>
      <c r="Q33" s="3416" t="s">
        <v>1185</v>
      </c>
      <c r="R33" s="3418" t="n">
        <v>0.01571428571429</v>
      </c>
      <c r="S33" s="3418" t="s">
        <v>2966</v>
      </c>
      <c r="T33" s="3416" t="s">
        <v>1185</v>
      </c>
      <c r="U33" s="3415" t="n">
        <v>0.50023744584418</v>
      </c>
      <c r="V33" s="3415" t="s">
        <v>2966</v>
      </c>
    </row>
    <row r="34" spans="1:22" x14ac:dyDescent="0.15">
      <c r="A34" s="1328" t="s">
        <v>624</v>
      </c>
      <c r="B34" s="3416" t="s">
        <v>1185</v>
      </c>
      <c r="C34" s="3416" t="s">
        <v>1185</v>
      </c>
      <c r="D34" s="3416" t="s">
        <v>1185</v>
      </c>
      <c r="E34" s="3418" t="s">
        <v>2999</v>
      </c>
      <c r="F34" s="3418" t="n">
        <v>2.9725830468490403E7</v>
      </c>
      <c r="G34" s="3418" t="s">
        <v>2999</v>
      </c>
      <c r="H34" s="3418" t="n">
        <v>5.5681539100999676E7</v>
      </c>
      <c r="I34" s="3416" t="s">
        <v>1185</v>
      </c>
      <c r="J34" s="3418" t="s">
        <v>2999</v>
      </c>
      <c r="K34" s="3418" t="s">
        <v>2999</v>
      </c>
      <c r="L34" s="3416" t="s">
        <v>1185</v>
      </c>
      <c r="M34" s="3418" t="n">
        <v>171525.2968</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0.00381002674819</v>
      </c>
      <c r="G35" s="3418" t="s">
        <v>2942</v>
      </c>
      <c r="H35" s="3418" t="n">
        <v>0.00687189990233</v>
      </c>
      <c r="I35" s="3416" t="s">
        <v>1185</v>
      </c>
      <c r="J35" s="3418" t="s">
        <v>2942</v>
      </c>
      <c r="K35" s="3418" t="s">
        <v>2942</v>
      </c>
      <c r="L35" s="3416" t="s">
        <v>1185</v>
      </c>
      <c r="M35" s="3418" t="n">
        <v>9.9999999998E-4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0.17797404302392</v>
      </c>
      <c r="G36" s="3415" t="s">
        <v>2942</v>
      </c>
      <c r="H36" s="3415" t="n">
        <v>0.60128822774428</v>
      </c>
      <c r="I36" s="3416" t="s">
        <v>1185</v>
      </c>
      <c r="J36" s="3415" t="s">
        <v>2942</v>
      </c>
      <c r="K36" s="3415" t="s">
        <v>2942</v>
      </c>
      <c r="L36" s="3416" t="s">
        <v>1185</v>
      </c>
      <c r="M36" s="3415" t="n">
        <v>2.6953975211E-4</v>
      </c>
      <c r="N36" s="3416" t="s">
        <v>1185</v>
      </c>
      <c r="O36" s="3416" t="s">
        <v>1185</v>
      </c>
      <c r="P36" s="3416" t="s">
        <v>1185</v>
      </c>
      <c r="Q36" s="3418" t="n">
        <v>0.0091089258834</v>
      </c>
      <c r="R36" s="3416" t="s">
        <v>1185</v>
      </c>
      <c r="S36" s="3416" t="s">
        <v>1185</v>
      </c>
      <c r="T36" s="3418" t="n">
        <v>0.77953181052031</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1.63496603565879</v>
      </c>
      <c r="G8" s="26"/>
      <c r="H8" s="26"/>
      <c r="I8" s="26"/>
    </row>
    <row r="9" spans="1:9" ht="12" customHeight="1" x14ac:dyDescent="0.15">
      <c r="A9" s="1247" t="s">
        <v>643</v>
      </c>
      <c r="B9" s="3415" t="n">
        <v>0.045385</v>
      </c>
      <c r="C9" s="3415" t="s">
        <v>3078</v>
      </c>
      <c r="D9" s="3415" t="n">
        <v>22.80701754385965</v>
      </c>
      <c r="E9" s="3418" t="n">
        <v>36.02437007070155</v>
      </c>
      <c r="F9" s="3415" t="n">
        <v>1.63496603565879</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0.045385</v>
      </c>
      <c r="C20" s="3416" t="s">
        <v>1185</v>
      </c>
      <c r="D20" s="3416" t="s">
        <v>1185</v>
      </c>
      <c r="E20" s="3416" t="s">
        <v>1185</v>
      </c>
      <c r="F20" s="3416" t="s">
        <v>1185</v>
      </c>
      <c r="G20" s="26"/>
      <c r="H20" s="26"/>
      <c r="I20" s="26"/>
    </row>
    <row r="21" spans="1:9" ht="19.5" customHeight="1" x14ac:dyDescent="0.15">
      <c r="A21" s="133" t="s">
        <v>1355</v>
      </c>
      <c r="B21" s="3418" t="n">
        <v>0.045385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3079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2361.823458858846</v>
      </c>
      <c r="C7" s="3417" t="n">
        <v>11.5761832962</v>
      </c>
      <c r="D7" s="3417" t="n">
        <v>0.3936904233</v>
      </c>
      <c r="E7" s="3417" t="n">
        <v>5.52339712</v>
      </c>
      <c r="F7" s="3417" t="n">
        <v>50.024139664</v>
      </c>
      <c r="G7" s="3417" t="n">
        <v>5.44979302584</v>
      </c>
      <c r="H7" s="3417" t="n">
        <v>10.213507666</v>
      </c>
    </row>
    <row r="8" spans="1:8" ht="12" customHeight="1" x14ac:dyDescent="0.15">
      <c r="A8" s="713" t="s">
        <v>39</v>
      </c>
      <c r="B8" s="3417" t="n">
        <v>381.0912121968494</v>
      </c>
      <c r="C8" s="3417" t="n">
        <v>0.27177586</v>
      </c>
      <c r="D8" s="3417" t="n">
        <v>0.005331135</v>
      </c>
      <c r="E8" s="3415" t="n">
        <v>1.073412958</v>
      </c>
      <c r="F8" s="3415" t="n">
        <v>0.570998336</v>
      </c>
      <c r="G8" s="3415" t="n">
        <v>0.1392568888</v>
      </c>
      <c r="H8" s="3415" t="n">
        <v>0.473655383</v>
      </c>
    </row>
    <row r="9" spans="1:8" ht="12" customHeight="1" x14ac:dyDescent="0.15">
      <c r="A9" s="713" t="s">
        <v>40</v>
      </c>
      <c r="B9" s="3417" t="n">
        <v>1147.4001279247218</v>
      </c>
      <c r="C9" s="3417" t="n">
        <v>11.13874506</v>
      </c>
      <c r="D9" s="3417" t="n">
        <v>0.1223565451</v>
      </c>
      <c r="E9" s="3415" t="n">
        <v>1.261451526</v>
      </c>
      <c r="F9" s="3415" t="n">
        <v>48.384987552</v>
      </c>
      <c r="G9" s="3415" t="n">
        <v>5.08883463384</v>
      </c>
      <c r="H9" s="3415" t="n">
        <v>9.46202868</v>
      </c>
    </row>
    <row r="10" spans="1:8" ht="12.75" customHeight="1" x14ac:dyDescent="0.15">
      <c r="A10" s="713" t="s">
        <v>41</v>
      </c>
      <c r="B10" s="3417" t="n">
        <v>833.332118737275</v>
      </c>
      <c r="C10" s="3417" t="n">
        <v>0.1656623762</v>
      </c>
      <c r="D10" s="3417" t="n">
        <v>0.2660027432</v>
      </c>
      <c r="E10" s="3415" t="n">
        <v>3.188532636</v>
      </c>
      <c r="F10" s="3415" t="n">
        <v>1.068153776</v>
      </c>
      <c r="G10" s="3415" t="n">
        <v>0.2217015032</v>
      </c>
      <c r="H10" s="3415" t="n">
        <v>0.277823603</v>
      </c>
    </row>
    <row r="11" spans="1:8" ht="12" customHeight="1" x14ac:dyDescent="0.15">
      <c r="A11" s="719" t="s">
        <v>42</v>
      </c>
      <c r="B11" s="3417" t="n">
        <v>60.11285557951089</v>
      </c>
      <c r="C11" s="3417" t="n">
        <v>4.2036961944E-4</v>
      </c>
      <c r="D11" s="3417" t="n">
        <v>0.00168147847775</v>
      </c>
      <c r="E11" s="3417" t="n">
        <v>0.21018480971857</v>
      </c>
      <c r="F11" s="3417" t="n">
        <v>23.39719588703928</v>
      </c>
      <c r="G11" s="3417" t="n">
        <v>0.37045560154479</v>
      </c>
      <c r="H11" s="3417" t="n">
        <v>0.0194976632392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60.11285557951089</v>
      </c>
      <c r="C13" s="3417" t="n">
        <v>4.2036961944E-4</v>
      </c>
      <c r="D13" s="3417" t="n">
        <v>0.00168147847775</v>
      </c>
      <c r="E13" s="3415" t="n">
        <v>0.21018480971857</v>
      </c>
      <c r="F13" s="3415" t="n">
        <v>23.39719588703928</v>
      </c>
      <c r="G13" s="3415" t="n">
        <v>0.37045560154479</v>
      </c>
      <c r="H13" s="3415" t="n">
        <v>0.0194976632392</v>
      </c>
    </row>
    <row r="14" spans="1:8" ht="12.75" customHeight="1" x14ac:dyDescent="0.15">
      <c r="A14" s="737" t="s">
        <v>45</v>
      </c>
      <c r="B14" s="3417" t="n">
        <v>128.63735018109435</v>
      </c>
      <c r="C14" s="3417" t="n">
        <v>42.59758636792238</v>
      </c>
      <c r="D14" s="3417" t="n">
        <v>8.4858918414E-4</v>
      </c>
      <c r="E14" s="3417" t="s">
        <v>2942</v>
      </c>
      <c r="F14" s="3417" t="s">
        <v>2942</v>
      </c>
      <c r="G14" s="3417" t="s">
        <v>2942</v>
      </c>
      <c r="H14" s="3417" t="s">
        <v>2942</v>
      </c>
    </row>
    <row r="15" spans="1:8" ht="12" customHeight="1" x14ac:dyDescent="0.15">
      <c r="A15" s="719" t="s">
        <v>46</v>
      </c>
      <c r="B15" s="3417" t="n">
        <v>22.4063792</v>
      </c>
      <c r="C15" s="3417" t="n">
        <v>33.21579522621639</v>
      </c>
      <c r="D15" s="3417" t="s">
        <v>2942</v>
      </c>
      <c r="E15" s="3417" t="s">
        <v>2942</v>
      </c>
      <c r="F15" s="3417" t="s">
        <v>2942</v>
      </c>
      <c r="G15" s="3417" t="s">
        <v>2942</v>
      </c>
      <c r="H15" s="3417" t="s">
        <v>2942</v>
      </c>
    </row>
    <row r="16" spans="1:8" ht="12" customHeight="1" x14ac:dyDescent="0.15">
      <c r="A16" s="713" t="s">
        <v>47</v>
      </c>
      <c r="B16" s="3417" t="n">
        <v>22.4063792</v>
      </c>
      <c r="C16" s="3417" t="n">
        <v>32.05139222621639</v>
      </c>
      <c r="D16" s="3415" t="s">
        <v>2942</v>
      </c>
      <c r="E16" s="3415" t="s">
        <v>2942</v>
      </c>
      <c r="F16" s="3415" t="s">
        <v>2942</v>
      </c>
      <c r="G16" s="3415" t="s">
        <v>2942</v>
      </c>
      <c r="H16" s="3416" t="s">
        <v>1185</v>
      </c>
    </row>
    <row r="17" spans="1:8" ht="12" customHeight="1" x14ac:dyDescent="0.15">
      <c r="A17" s="713" t="s">
        <v>48</v>
      </c>
      <c r="B17" s="3417" t="s">
        <v>2942</v>
      </c>
      <c r="C17" s="3417" t="n">
        <v>1.164403</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106.23097098109436</v>
      </c>
      <c r="C19" s="3417" t="n">
        <v>9.38179114170599</v>
      </c>
      <c r="D19" s="3417" t="n">
        <v>8.4858918414E-4</v>
      </c>
      <c r="E19" s="3417" t="s">
        <v>2942</v>
      </c>
      <c r="F19" s="3417" t="s">
        <v>2942</v>
      </c>
      <c r="G19" s="3417" t="s">
        <v>2942</v>
      </c>
      <c r="H19" s="3417" t="s">
        <v>2942</v>
      </c>
    </row>
    <row r="20" spans="1:8" ht="12" customHeight="1" x14ac:dyDescent="0.15">
      <c r="A20" s="713" t="s">
        <v>51</v>
      </c>
      <c r="B20" s="3417" t="n">
        <v>49.95991188811189</v>
      </c>
      <c r="C20" s="3417" t="n">
        <v>0.34503496503496</v>
      </c>
      <c r="D20" s="3417" t="n">
        <v>7.2684918414E-4</v>
      </c>
      <c r="E20" s="3415" t="s">
        <v>2942</v>
      </c>
      <c r="F20" s="3415" t="s">
        <v>2942</v>
      </c>
      <c r="G20" s="3415" t="s">
        <v>2942</v>
      </c>
      <c r="H20" s="3415" t="s">
        <v>2942</v>
      </c>
    </row>
    <row r="21" spans="1:8" ht="12" customHeight="1" x14ac:dyDescent="0.15">
      <c r="A21" s="713" t="s">
        <v>52</v>
      </c>
      <c r="B21" s="3417" t="n">
        <v>6.23931253564358</v>
      </c>
      <c r="C21" s="3417" t="n">
        <v>9.03584987667103</v>
      </c>
      <c r="D21" s="3416" t="s">
        <v>1185</v>
      </c>
      <c r="E21" s="3416" t="s">
        <v>1185</v>
      </c>
      <c r="F21" s="3416" t="s">
        <v>1185</v>
      </c>
      <c r="G21" s="3415" t="s">
        <v>2942</v>
      </c>
      <c r="H21" s="3415" t="s">
        <v>2942</v>
      </c>
    </row>
    <row r="22" spans="1:8" ht="12" customHeight="1" x14ac:dyDescent="0.15">
      <c r="A22" s="713" t="s">
        <v>53</v>
      </c>
      <c r="B22" s="3417" t="n">
        <v>50.03174655733889</v>
      </c>
      <c r="C22" s="3417" t="n">
        <v>9.063E-4</v>
      </c>
      <c r="D22" s="3417" t="n">
        <v>1.2174E-4</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868.3953928</v>
      </c>
      <c r="C29" s="3417" t="n">
        <v>0.034839056</v>
      </c>
      <c r="D29" s="3417" t="n">
        <v>0.023968016</v>
      </c>
      <c r="E29" s="3417" t="n">
        <v>10.2075</v>
      </c>
      <c r="F29" s="3417" t="n">
        <v>210.7844</v>
      </c>
      <c r="G29" s="3417" t="n">
        <v>3.6218</v>
      </c>
      <c r="H29" s="3417" t="n">
        <v>2.295</v>
      </c>
    </row>
    <row r="30" spans="1:8" ht="12" customHeight="1" x14ac:dyDescent="0.15">
      <c r="A30" s="729" t="s">
        <v>61</v>
      </c>
      <c r="B30" s="3417" t="n">
        <v>539.539</v>
      </c>
      <c r="C30" s="3417" t="n">
        <v>0.003773</v>
      </c>
      <c r="D30" s="3417" t="n">
        <v>0.015092</v>
      </c>
      <c r="E30" s="3415" t="n">
        <v>1.8865</v>
      </c>
      <c r="F30" s="3415" t="n">
        <v>210.0</v>
      </c>
      <c r="G30" s="3415" t="n">
        <v>3.325</v>
      </c>
      <c r="H30" s="3415" t="n">
        <v>0.175</v>
      </c>
    </row>
    <row r="31" spans="1:8" ht="12" customHeight="1" x14ac:dyDescent="0.15">
      <c r="A31" s="729" t="s">
        <v>62</v>
      </c>
      <c r="B31" s="3417" t="n">
        <v>328.8563928</v>
      </c>
      <c r="C31" s="3417" t="n">
        <v>0.031066056</v>
      </c>
      <c r="D31" s="3417" t="n">
        <v>0.008876016</v>
      </c>
      <c r="E31" s="3415" t="n">
        <v>8.321</v>
      </c>
      <c r="F31" s="3415" t="n">
        <v>0.7844</v>
      </c>
      <c r="G31" s="3415" t="n">
        <v>0.2968</v>
      </c>
      <c r="H31" s="3415" t="n">
        <v>2.12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3492.6709678974503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5.91082250351001</v>
      </c>
    </row>
    <row r="9" spans="1:5" ht="29.25" customHeight="1" x14ac:dyDescent="0.15">
      <c r="A9" s="1373" t="s">
        <v>1369</v>
      </c>
      <c r="B9" s="3418" t="s">
        <v>665</v>
      </c>
      <c r="C9" s="3415" t="n">
        <v>1.52766E8</v>
      </c>
      <c r="D9" s="3418" t="n">
        <v>0.01</v>
      </c>
      <c r="E9" s="3415" t="n">
        <v>2.40060857142857</v>
      </c>
    </row>
    <row r="10" spans="1:5" ht="29.25" customHeight="1" x14ac:dyDescent="0.15">
      <c r="A10" s="1373" t="s">
        <v>1370</v>
      </c>
      <c r="B10" s="3418" t="s">
        <v>667</v>
      </c>
      <c r="C10" s="3418" t="n">
        <v>5.080826116177356E7</v>
      </c>
      <c r="D10" s="3418" t="n">
        <v>0.01</v>
      </c>
      <c r="E10" s="3418" t="n">
        <v>0.79841553254216</v>
      </c>
    </row>
    <row r="11" spans="1:5" ht="25.5" customHeight="1" x14ac:dyDescent="0.15">
      <c r="A11" s="1373" t="s">
        <v>669</v>
      </c>
      <c r="B11" s="3418" t="s">
        <v>670</v>
      </c>
      <c r="C11" s="3415" t="n">
        <v>5.080826116177356E7</v>
      </c>
      <c r="D11" s="3418" t="n">
        <v>0.01</v>
      </c>
      <c r="E11" s="3415" t="n">
        <v>0.79841553254216</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3.3714249840336934E7</v>
      </c>
      <c r="D14" s="3418" t="n">
        <v>0.01251390237198</v>
      </c>
      <c r="E14" s="3415" t="n">
        <v>0.66298073450186</v>
      </c>
    </row>
    <row r="15" spans="1:5" ht="14.25" customHeight="1" x14ac:dyDescent="0.15">
      <c r="A15" s="1373" t="s">
        <v>677</v>
      </c>
      <c r="B15" s="3418" t="s">
        <v>678</v>
      </c>
      <c r="C15" s="3415" t="n">
        <v>1.2773685585692696E8</v>
      </c>
      <c r="D15" s="3418" t="n">
        <v>0.01</v>
      </c>
      <c r="E15" s="3415" t="n">
        <v>2.00729344918028</v>
      </c>
    </row>
    <row r="16" spans="1:5" ht="25.5" customHeight="1" x14ac:dyDescent="0.15">
      <c r="A16" s="1373" t="s">
        <v>1373</v>
      </c>
      <c r="B16" s="3418" t="s">
        <v>2702</v>
      </c>
      <c r="C16" s="3415" t="n">
        <v>81412.50000000001</v>
      </c>
      <c r="D16" s="3418" t="n">
        <v>0.00999999999997</v>
      </c>
      <c r="E16" s="3415" t="n">
        <v>0.00127933928571</v>
      </c>
    </row>
    <row r="17" spans="1:5" ht="14.25" customHeight="1" x14ac:dyDescent="0.15">
      <c r="A17" s="1373" t="s">
        <v>1371</v>
      </c>
      <c r="B17" s="3418" t="s">
        <v>3080</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1.7113466737118</v>
      </c>
    </row>
    <row r="20" spans="1:5" ht="24" customHeight="1" x14ac:dyDescent="0.15">
      <c r="A20" s="1001" t="s">
        <v>1372</v>
      </c>
      <c r="B20" s="3418" t="s">
        <v>682</v>
      </c>
      <c r="C20" s="3415" t="n">
        <v>2.67548538804221E7</v>
      </c>
      <c r="D20" s="3418" t="n">
        <v>0.01</v>
      </c>
      <c r="E20" s="3415" t="n">
        <v>0.42043341812092</v>
      </c>
    </row>
    <row r="21" spans="1:5" x14ac:dyDescent="0.15">
      <c r="A21" s="1001" t="s">
        <v>683</v>
      </c>
      <c r="B21" s="3418" t="s">
        <v>3081</v>
      </c>
      <c r="C21" s="3415" t="n">
        <v>1.0953203380771123E8</v>
      </c>
      <c r="D21" s="3418" t="n">
        <v>0.0075</v>
      </c>
      <c r="E21" s="3415" t="n">
        <v>1.29091325559088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23.269222416</v>
      </c>
    </row>
    <row r="9" spans="1:4" ht="13" x14ac:dyDescent="0.15">
      <c r="A9" s="1417" t="s">
        <v>727</v>
      </c>
      <c r="B9" s="3415" t="n">
        <v>52884.596399999995</v>
      </c>
      <c r="C9" s="3418" t="n">
        <v>0.12</v>
      </c>
      <c r="D9" s="3415" t="n">
        <v>23.269222416</v>
      </c>
    </row>
    <row r="10" spans="1:4" ht="13" x14ac:dyDescent="0.15">
      <c r="A10" s="1417" t="s">
        <v>728</v>
      </c>
      <c r="B10" s="3415" t="s">
        <v>2942</v>
      </c>
      <c r="C10" s="3418" t="s">
        <v>2942</v>
      </c>
      <c r="D10" s="3415" t="s">
        <v>2942</v>
      </c>
    </row>
    <row r="11" spans="1:4" ht="13" x14ac:dyDescent="0.15">
      <c r="A11" s="1418" t="s">
        <v>522</v>
      </c>
      <c r="B11" s="3415" t="n">
        <v>23348.0</v>
      </c>
      <c r="C11" s="3418" t="n">
        <v>0.2</v>
      </c>
      <c r="D11" s="3415" t="n">
        <v>17.12186666666667</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-13296.148327930516</v>
      </c>
      <c r="C7" s="3417" t="n">
        <v>0.3449306124</v>
      </c>
      <c r="D7" s="3417" t="n">
        <v>0.56400413832661</v>
      </c>
      <c r="E7" s="3417" t="s">
        <v>3101</v>
      </c>
      <c r="F7" s="3417" t="s">
        <v>3101</v>
      </c>
      <c r="G7" s="3417" t="s">
        <v>3101</v>
      </c>
      <c r="H7" s="336"/>
    </row>
    <row r="8" spans="1:8" ht="13" x14ac:dyDescent="0.15">
      <c r="A8" s="1432" t="s">
        <v>733</v>
      </c>
      <c r="B8" s="3417" t="n">
        <v>-10452.669613586959</v>
      </c>
      <c r="C8" s="3417" t="n">
        <v>0.3449306124</v>
      </c>
      <c r="D8" s="3417" t="n">
        <v>0.10587868914664</v>
      </c>
      <c r="E8" s="3417" t="s">
        <v>2985</v>
      </c>
      <c r="F8" s="3417" t="s">
        <v>2985</v>
      </c>
      <c r="G8" s="3417" t="s">
        <v>2985</v>
      </c>
      <c r="H8" s="336"/>
    </row>
    <row r="9" spans="1:8" ht="13" x14ac:dyDescent="0.15">
      <c r="A9" s="1433" t="s">
        <v>734</v>
      </c>
      <c r="B9" s="3417" t="n">
        <v>-10221.431928264914</v>
      </c>
      <c r="C9" s="3417" t="n">
        <v>0.33701454838457</v>
      </c>
      <c r="D9" s="3417" t="n">
        <v>0.01864335799574</v>
      </c>
      <c r="E9" s="3415" t="s">
        <v>2985</v>
      </c>
      <c r="F9" s="3415" t="s">
        <v>2985</v>
      </c>
      <c r="G9" s="3415" t="s">
        <v>2985</v>
      </c>
      <c r="H9" s="336"/>
    </row>
    <row r="10" spans="1:8" ht="13" x14ac:dyDescent="0.15">
      <c r="A10" s="1440" t="s">
        <v>735</v>
      </c>
      <c r="B10" s="3417" t="n">
        <v>-231.23768532204522</v>
      </c>
      <c r="C10" s="3417" t="n">
        <v>0.00791606401543</v>
      </c>
      <c r="D10" s="3417" t="n">
        <v>0.0872353311509</v>
      </c>
      <c r="E10" s="3415" t="s">
        <v>2985</v>
      </c>
      <c r="F10" s="3415" t="s">
        <v>2985</v>
      </c>
      <c r="G10" s="3415" t="s">
        <v>2985</v>
      </c>
      <c r="H10" s="336"/>
    </row>
    <row r="11" spans="1:8" ht="13" x14ac:dyDescent="0.15">
      <c r="A11" s="1443" t="s">
        <v>736</v>
      </c>
      <c r="B11" s="3417" t="n">
        <v>-550.9516217011934</v>
      </c>
      <c r="C11" s="3417" t="s">
        <v>3102</v>
      </c>
      <c r="D11" s="3417" t="n">
        <v>0.02610379254377</v>
      </c>
      <c r="E11" s="3417" t="s">
        <v>2985</v>
      </c>
      <c r="F11" s="3417" t="s">
        <v>2985</v>
      </c>
      <c r="G11" s="3417" t="s">
        <v>2985</v>
      </c>
      <c r="H11" s="336"/>
    </row>
    <row r="12" spans="1:8" ht="13" x14ac:dyDescent="0.15">
      <c r="A12" s="1433" t="s">
        <v>738</v>
      </c>
      <c r="B12" s="3417" t="n">
        <v>-612.8208896292167</v>
      </c>
      <c r="C12" s="3417" t="s">
        <v>2942</v>
      </c>
      <c r="D12" s="3417" t="s">
        <v>2942</v>
      </c>
      <c r="E12" s="3415" t="s">
        <v>2985</v>
      </c>
      <c r="F12" s="3415" t="s">
        <v>2985</v>
      </c>
      <c r="G12" s="3415" t="s">
        <v>2985</v>
      </c>
      <c r="H12" s="336"/>
    </row>
    <row r="13" spans="1:8" ht="13" x14ac:dyDescent="0.15">
      <c r="A13" s="1433" t="s">
        <v>739</v>
      </c>
      <c r="B13" s="3417" t="n">
        <v>61.86926792802329</v>
      </c>
      <c r="C13" s="3417" t="s">
        <v>2942</v>
      </c>
      <c r="D13" s="3417" t="n">
        <v>0.02610379254377</v>
      </c>
      <c r="E13" s="3415" t="s">
        <v>2985</v>
      </c>
      <c r="F13" s="3415" t="s">
        <v>2985</v>
      </c>
      <c r="G13" s="3415" t="s">
        <v>2985</v>
      </c>
      <c r="H13" s="336"/>
    </row>
    <row r="14" spans="1:8" ht="13" x14ac:dyDescent="0.15">
      <c r="A14" s="1432" t="s">
        <v>740</v>
      </c>
      <c r="B14" s="3417" t="n">
        <v>-2071.2042138956426</v>
      </c>
      <c r="C14" s="3417" t="s">
        <v>3102</v>
      </c>
      <c r="D14" s="3417" t="n">
        <v>0.10527313546389</v>
      </c>
      <c r="E14" s="3417" t="s">
        <v>2985</v>
      </c>
      <c r="F14" s="3417" t="s">
        <v>2985</v>
      </c>
      <c r="G14" s="3417" t="s">
        <v>2985</v>
      </c>
      <c r="H14" s="336"/>
    </row>
    <row r="15" spans="1:8" ht="13" x14ac:dyDescent="0.15">
      <c r="A15" s="1433" t="s">
        <v>742</v>
      </c>
      <c r="B15" s="3417" t="n">
        <v>183.08247705482452</v>
      </c>
      <c r="C15" s="3417" t="s">
        <v>3102</v>
      </c>
      <c r="D15" s="3417" t="n">
        <v>0.10527313546389</v>
      </c>
      <c r="E15" s="3415" t="s">
        <v>2985</v>
      </c>
      <c r="F15" s="3415" t="s">
        <v>2985</v>
      </c>
      <c r="G15" s="3415" t="s">
        <v>2985</v>
      </c>
      <c r="H15" s="336"/>
    </row>
    <row r="16" spans="1:8" ht="13" x14ac:dyDescent="0.15">
      <c r="A16" s="1440" t="s">
        <v>743</v>
      </c>
      <c r="B16" s="3417" t="n">
        <v>-2254.286690950467</v>
      </c>
      <c r="C16" s="3417" t="s">
        <v>3102</v>
      </c>
      <c r="D16" s="3417" t="s">
        <v>3102</v>
      </c>
      <c r="E16" s="3415" t="s">
        <v>2985</v>
      </c>
      <c r="F16" s="3415" t="s">
        <v>2985</v>
      </c>
      <c r="G16" s="3415" t="s">
        <v>2985</v>
      </c>
      <c r="H16" s="336"/>
    </row>
    <row r="17" spans="1:8" ht="14" x14ac:dyDescent="0.15">
      <c r="A17" s="1443" t="s">
        <v>744</v>
      </c>
      <c r="B17" s="3417" t="n">
        <v>180.2325032047051</v>
      </c>
      <c r="C17" s="3417" t="s">
        <v>2942</v>
      </c>
      <c r="D17" s="3417" t="n">
        <v>0.06421147807201</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180.2325032047051</v>
      </c>
      <c r="C19" s="3417" t="s">
        <v>2942</v>
      </c>
      <c r="D19" s="3417" t="n">
        <v>0.06421147807201</v>
      </c>
      <c r="E19" s="3415" t="s">
        <v>2985</v>
      </c>
      <c r="F19" s="3415" t="s">
        <v>2985</v>
      </c>
      <c r="G19" s="3415" t="s">
        <v>2985</v>
      </c>
      <c r="H19" s="336"/>
    </row>
    <row r="20" spans="1:8" ht="13" x14ac:dyDescent="0.15">
      <c r="A20" s="1432" t="s">
        <v>748</v>
      </c>
      <c r="B20" s="3417" t="n">
        <v>500.20576780220784</v>
      </c>
      <c r="C20" s="3417" t="s">
        <v>2942</v>
      </c>
      <c r="D20" s="3417" t="n">
        <v>0.16244916894398</v>
      </c>
      <c r="E20" s="3417" t="s">
        <v>2985</v>
      </c>
      <c r="F20" s="3417" t="s">
        <v>2985</v>
      </c>
      <c r="G20" s="3417" t="s">
        <v>2985</v>
      </c>
      <c r="H20" s="336"/>
    </row>
    <row r="21" spans="1:8" ht="13" x14ac:dyDescent="0.15">
      <c r="A21" s="1433" t="s">
        <v>750</v>
      </c>
      <c r="B21" s="3417" t="s">
        <v>2999</v>
      </c>
      <c r="C21" s="3417" t="s">
        <v>2942</v>
      </c>
      <c r="D21" s="3417" t="s">
        <v>2942</v>
      </c>
      <c r="E21" s="3415" t="s">
        <v>2985</v>
      </c>
      <c r="F21" s="3415" t="s">
        <v>2985</v>
      </c>
      <c r="G21" s="3415" t="s">
        <v>2985</v>
      </c>
      <c r="H21" s="336"/>
    </row>
    <row r="22" spans="1:8" ht="13" x14ac:dyDescent="0.15">
      <c r="A22" s="1440" t="s">
        <v>751</v>
      </c>
      <c r="B22" s="3417" t="n">
        <v>500.20576780220784</v>
      </c>
      <c r="C22" s="3417" t="s">
        <v>2942</v>
      </c>
      <c r="D22" s="3417" t="n">
        <v>0.16244916894398</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-901.761149753634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3871.575391484756</v>
      </c>
      <c r="C7" s="3415" t="s">
        <v>2942</v>
      </c>
      <c r="D7" s="3415" t="s">
        <v>2942</v>
      </c>
      <c r="E7" s="3415" t="s">
        <v>2942</v>
      </c>
      <c r="F7" s="3415" t="s">
        <v>2942</v>
      </c>
      <c r="G7" s="3415" t="s">
        <v>2942</v>
      </c>
      <c r="H7" s="3415" t="s">
        <v>2942</v>
      </c>
      <c r="I7" s="3415" t="n">
        <v>0.1528825</v>
      </c>
      <c r="J7" s="3415" t="s">
        <v>2942</v>
      </c>
      <c r="K7" s="3415" t="s">
        <v>2942</v>
      </c>
      <c r="L7" s="3418" t="n">
        <v>3871.728273984756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1.06534242324901</v>
      </c>
      <c r="C9" s="3415" t="s">
        <v>2942</v>
      </c>
      <c r="D9" s="3415" t="n">
        <v>3474.3279999999995</v>
      </c>
      <c r="E9" s="3415" t="n">
        <v>27.07819091008491</v>
      </c>
      <c r="F9" s="3415" t="s">
        <v>2942</v>
      </c>
      <c r="G9" s="3415" t="s">
        <v>2942</v>
      </c>
      <c r="H9" s="3415" t="s">
        <v>2966</v>
      </c>
      <c r="I9" s="3415" t="n">
        <v>2.43746666666667</v>
      </c>
      <c r="J9" s="3415" t="s">
        <v>2942</v>
      </c>
      <c r="K9" s="3415" t="s">
        <v>2942</v>
      </c>
      <c r="L9" s="3418" t="n">
        <v>3504.909</v>
      </c>
    </row>
    <row r="10" spans="1:12" ht="14" x14ac:dyDescent="0.15">
      <c r="A10" s="1452" t="s">
        <v>2194</v>
      </c>
      <c r="B10" s="3415" t="n">
        <v>3.16701854026737</v>
      </c>
      <c r="C10" s="3415" t="s">
        <v>2942</v>
      </c>
      <c r="D10" s="3415" t="s">
        <v>2942</v>
      </c>
      <c r="E10" s="3415" t="n">
        <v>2793.4121147204123</v>
      </c>
      <c r="F10" s="3415" t="s">
        <v>2942</v>
      </c>
      <c r="G10" s="3415" t="n">
        <v>0.75006191102059</v>
      </c>
      <c r="H10" s="3415" t="s">
        <v>2942</v>
      </c>
      <c r="I10" s="3415" t="n">
        <v>1.21873333333333</v>
      </c>
      <c r="J10" s="3415" t="s">
        <v>2942</v>
      </c>
      <c r="K10" s="3415" t="s">
        <v>2942</v>
      </c>
      <c r="L10" s="3418" t="n">
        <v>2798.5479285050337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223.47568063157897</v>
      </c>
      <c r="H12" s="3415" t="s">
        <v>2942</v>
      </c>
      <c r="I12" s="3415" t="s">
        <v>2942</v>
      </c>
      <c r="J12" s="3415" t="s">
        <v>2942</v>
      </c>
      <c r="K12" s="3415" t="s">
        <v>2942</v>
      </c>
      <c r="L12" s="3418" t="n">
        <v>223.47568063157897</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2975</v>
      </c>
    </row>
    <row r="14" spans="1:12" ht="14" x14ac:dyDescent="0.15">
      <c r="A14" s="1452" t="s">
        <v>2198</v>
      </c>
      <c r="B14" s="3415" t="s">
        <v>2942</v>
      </c>
      <c r="C14" s="3415" t="s">
        <v>2942</v>
      </c>
      <c r="D14" s="3415" t="s">
        <v>2942</v>
      </c>
      <c r="E14" s="3415" t="s">
        <v>2942</v>
      </c>
      <c r="F14" s="3415" t="s">
        <v>2942</v>
      </c>
      <c r="G14" s="3415" t="s">
        <v>2942</v>
      </c>
      <c r="H14" s="3415" t="s">
        <v>2942</v>
      </c>
      <c r="I14" s="3415" t="n">
        <v>494.1140399555555</v>
      </c>
      <c r="J14" s="3415" t="s">
        <v>2942</v>
      </c>
      <c r="K14" s="3415" t="s">
        <v>2942</v>
      </c>
      <c r="L14" s="3418" t="n">
        <v>494.1140399555555</v>
      </c>
    </row>
    <row r="15" spans="1:12" ht="14" x14ac:dyDescent="0.15">
      <c r="A15" s="1452" t="s">
        <v>2199</v>
      </c>
      <c r="B15" s="3415" t="n">
        <v>0.08525272899484</v>
      </c>
      <c r="C15" s="3415" t="s">
        <v>2942</v>
      </c>
      <c r="D15" s="3415" t="s">
        <v>2942</v>
      </c>
      <c r="E15" s="3415" t="n">
        <v>1.13324660712545</v>
      </c>
      <c r="F15" s="3415" t="s">
        <v>2942</v>
      </c>
      <c r="G15" s="3415" t="n">
        <v>0.15665451003205</v>
      </c>
      <c r="H15" s="3415" t="s">
        <v>2966</v>
      </c>
      <c r="I15" s="3415" t="n">
        <v>0.07999999999997</v>
      </c>
      <c r="J15" s="3415" t="n">
        <v>205.95992307692342</v>
      </c>
      <c r="K15" s="3415" t="s">
        <v>2942</v>
      </c>
      <c r="L15" s="3418" t="n">
        <v>207.41507692307573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3875.8930051772672</v>
      </c>
      <c r="C17" s="3418" t="s">
        <v>2942</v>
      </c>
      <c r="D17" s="3418" t="n">
        <v>3474.3279999999995</v>
      </c>
      <c r="E17" s="3418" t="n">
        <v>2821.623552237623</v>
      </c>
      <c r="F17" s="3418" t="s">
        <v>2942</v>
      </c>
      <c r="G17" s="3418" t="n">
        <v>224.3823970526316</v>
      </c>
      <c r="H17" s="3418" t="s">
        <v>2943</v>
      </c>
      <c r="I17" s="3418" t="n">
        <v>498.00312245555546</v>
      </c>
      <c r="J17" s="3418" t="n">
        <v>205.95992307692342</v>
      </c>
      <c r="K17" s="3418" t="s">
        <v>2942</v>
      </c>
      <c r="L17" s="3418" t="n">
        <v>11100.19</v>
      </c>
    </row>
    <row r="18" spans="1:12" ht="14" x14ac:dyDescent="0.15">
      <c r="A18" s="1456" t="s">
        <v>2201</v>
      </c>
      <c r="B18" s="3418" t="n">
        <v>4.16473119251122</v>
      </c>
      <c r="C18" s="3418" t="s">
        <v>2942</v>
      </c>
      <c r="D18" s="3418" t="n">
        <v>-30.58100000000059</v>
      </c>
      <c r="E18" s="3418" t="n">
        <v>23.07562373258907</v>
      </c>
      <c r="F18" s="3418" t="s">
        <v>2942</v>
      </c>
      <c r="G18" s="3418" t="n">
        <v>0.90671642105264</v>
      </c>
      <c r="H18" s="3418" t="s">
        <v>2943</v>
      </c>
      <c r="I18" s="3418" t="n">
        <v>3.88908249999997</v>
      </c>
      <c r="J18" s="3418" t="n">
        <v>-1.45515384615231</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3875.8930051772672</v>
      </c>
      <c r="D10" s="3418" t="n">
        <v>3875.8930051772672</v>
      </c>
      <c r="E10" s="3418" t="s">
        <v>2942</v>
      </c>
      <c r="F10" s="3418" t="n">
        <v>0.71288555495797</v>
      </c>
      <c r="G10" s="3418" t="n">
        <v>-0.00642743813511</v>
      </c>
      <c r="H10" s="3418" t="n">
        <v>0.70645811682285</v>
      </c>
      <c r="I10" s="3418" t="n">
        <v>0.03230892326661</v>
      </c>
      <c r="J10" s="3418" t="n">
        <v>0.00963161489311</v>
      </c>
      <c r="K10" s="3418" t="n">
        <v>-0.01289639198798</v>
      </c>
      <c r="L10" s="3418" t="s">
        <v>2942</v>
      </c>
      <c r="M10" s="3418" t="n">
        <v>2763.068135953491</v>
      </c>
      <c r="N10" s="3418" t="n">
        <v>-24.91206250909914</v>
      </c>
      <c r="O10" s="3418" t="n">
        <v>2738.156073444392</v>
      </c>
      <c r="P10" s="3418" t="n">
        <v>125.22592969387838</v>
      </c>
      <c r="Q10" s="3418" t="n">
        <v>37.33110879276238</v>
      </c>
      <c r="R10" s="3418" t="n">
        <v>-49.9850354982282</v>
      </c>
      <c r="S10" s="3418" t="s">
        <v>2942</v>
      </c>
      <c r="T10" s="3418" t="n">
        <v>-10452.669613586959</v>
      </c>
      <c r="U10" s="336"/>
    </row>
    <row r="11" spans="1:21" ht="13" x14ac:dyDescent="0.15">
      <c r="A11" s="1470" t="s">
        <v>734</v>
      </c>
      <c r="B11" s="3416"/>
      <c r="C11" s="3418" t="n">
        <v>3786.942311782806</v>
      </c>
      <c r="D11" s="3418" t="n">
        <v>3786.942311782806</v>
      </c>
      <c r="E11" s="3418" t="s">
        <v>2942</v>
      </c>
      <c r="F11" s="3418" t="n">
        <v>0.70305727002635</v>
      </c>
      <c r="G11" s="3418" t="s">
        <v>3105</v>
      </c>
      <c r="H11" s="3418" t="n">
        <v>0.70305727002635</v>
      </c>
      <c r="I11" s="3418" t="n">
        <v>0.03306782078624</v>
      </c>
      <c r="J11" s="3418" t="s">
        <v>2985</v>
      </c>
      <c r="K11" s="3418" t="s">
        <v>2985</v>
      </c>
      <c r="L11" s="3418" t="s">
        <v>2942</v>
      </c>
      <c r="M11" s="3418" t="n">
        <v>2662.437323469277</v>
      </c>
      <c r="N11" s="3418" t="s">
        <v>3105</v>
      </c>
      <c r="O11" s="3418" t="n">
        <v>2662.437323469277</v>
      </c>
      <c r="P11" s="3418" t="n">
        <v>125.22592969387838</v>
      </c>
      <c r="Q11" s="3418" t="s">
        <v>2985</v>
      </c>
      <c r="R11" s="3418" t="s">
        <v>2985</v>
      </c>
      <c r="S11" s="3418" t="s">
        <v>2942</v>
      </c>
      <c r="T11" s="3418" t="n">
        <v>-10221.431928264914</v>
      </c>
      <c r="U11" s="26"/>
    </row>
    <row r="12" spans="1:21" x14ac:dyDescent="0.15">
      <c r="A12" s="3425" t="s">
        <v>3106</v>
      </c>
      <c r="B12" s="3415" t="s">
        <v>3106</v>
      </c>
      <c r="C12" s="3418" t="n">
        <v>2657.044171337172</v>
      </c>
      <c r="D12" s="3415" t="n">
        <v>2657.044171337172</v>
      </c>
      <c r="E12" s="3415" t="s">
        <v>2942</v>
      </c>
      <c r="F12" s="3418" t="n">
        <v>0.35260104097189</v>
      </c>
      <c r="G12" s="3418" t="s">
        <v>2966</v>
      </c>
      <c r="H12" s="3418" t="n">
        <v>0.35260104097189</v>
      </c>
      <c r="I12" s="3418" t="n">
        <v>0.02881509272284</v>
      </c>
      <c r="J12" s="3418" t="s">
        <v>2985</v>
      </c>
      <c r="K12" s="3418" t="s">
        <v>2985</v>
      </c>
      <c r="L12" s="3418" t="s">
        <v>2942</v>
      </c>
      <c r="M12" s="3415" t="n">
        <v>936.8765407217825</v>
      </c>
      <c r="N12" s="3415" t="s">
        <v>2966</v>
      </c>
      <c r="O12" s="3418" t="n">
        <v>936.8765407217825</v>
      </c>
      <c r="P12" s="3415" t="n">
        <v>76.56297416576811</v>
      </c>
      <c r="Q12" s="3415" t="s">
        <v>2985</v>
      </c>
      <c r="R12" s="3415" t="s">
        <v>2985</v>
      </c>
      <c r="S12" s="3415" t="s">
        <v>2942</v>
      </c>
      <c r="T12" s="3418" t="n">
        <v>-3715.944887921022</v>
      </c>
      <c r="U12" s="26"/>
    </row>
    <row r="13">
      <c r="A13" s="3425" t="s">
        <v>3107</v>
      </c>
      <c r="B13" s="3415" t="s">
        <v>3107</v>
      </c>
      <c r="C13" s="3418" t="n">
        <v>23.07299999999986</v>
      </c>
      <c r="D13" s="3415" t="n">
        <v>23.07299999999986</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1106.8251404456341</v>
      </c>
      <c r="D14" s="3415" t="n">
        <v>1106.8251404456341</v>
      </c>
      <c r="E14" s="3415" t="s">
        <v>2942</v>
      </c>
      <c r="F14" s="3418" t="n">
        <v>1.55901842097004</v>
      </c>
      <c r="G14" s="3418" t="s">
        <v>2966</v>
      </c>
      <c r="H14" s="3418" t="n">
        <v>1.55901842097004</v>
      </c>
      <c r="I14" s="3418" t="n">
        <v>0.04396625424366</v>
      </c>
      <c r="J14" s="3418" t="s">
        <v>2985</v>
      </c>
      <c r="K14" s="3418" t="s">
        <v>2985</v>
      </c>
      <c r="L14" s="3418" t="s">
        <v>2942</v>
      </c>
      <c r="M14" s="3415" t="n">
        <v>1725.5607827474948</v>
      </c>
      <c r="N14" s="3415" t="s">
        <v>2966</v>
      </c>
      <c r="O14" s="3418" t="n">
        <v>1725.5607827474948</v>
      </c>
      <c r="P14" s="3415" t="n">
        <v>48.66295552811027</v>
      </c>
      <c r="Q14" s="3415" t="s">
        <v>2985</v>
      </c>
      <c r="R14" s="3415" t="s">
        <v>2985</v>
      </c>
      <c r="S14" s="3415" t="s">
        <v>2942</v>
      </c>
      <c r="T14" s="3418" t="n">
        <v>-6505.487040343891</v>
      </c>
    </row>
    <row r="15" spans="1:21" ht="13" x14ac:dyDescent="0.15">
      <c r="A15" s="1468" t="s">
        <v>1382</v>
      </c>
      <c r="B15" s="3416" t="s">
        <v>1185</v>
      </c>
      <c r="C15" s="3418" t="n">
        <v>88.95069339446128</v>
      </c>
      <c r="D15" s="3418" t="n">
        <v>88.95069339446128</v>
      </c>
      <c r="E15" s="3418" t="s">
        <v>2942</v>
      </c>
      <c r="F15" s="3418" t="n">
        <v>1.13131003979874</v>
      </c>
      <c r="G15" s="3418" t="n">
        <v>-0.28006597316363</v>
      </c>
      <c r="H15" s="3418" t="n">
        <v>0.85124406663511</v>
      </c>
      <c r="I15" s="3418" t="s">
        <v>3109</v>
      </c>
      <c r="J15" s="3418" t="n">
        <v>0.41968316792331</v>
      </c>
      <c r="K15" s="3418" t="n">
        <v>-0.561940931439</v>
      </c>
      <c r="L15" s="3418" t="s">
        <v>2942</v>
      </c>
      <c r="M15" s="3418" t="n">
        <v>100.6308124842136</v>
      </c>
      <c r="N15" s="3418" t="n">
        <v>-24.91206250909914</v>
      </c>
      <c r="O15" s="3418" t="n">
        <v>75.71874997511446</v>
      </c>
      <c r="P15" s="3418" t="s">
        <v>3109</v>
      </c>
      <c r="Q15" s="3418" t="n">
        <v>37.33110879276238</v>
      </c>
      <c r="R15" s="3418" t="n">
        <v>-49.9850354982282</v>
      </c>
      <c r="S15" s="3418" t="s">
        <v>2942</v>
      </c>
      <c r="T15" s="3418" t="n">
        <v>-231.23768532204522</v>
      </c>
      <c r="U15" s="26"/>
    </row>
    <row r="16" spans="1:21" ht="13" x14ac:dyDescent="0.15">
      <c r="A16" s="1470" t="s">
        <v>796</v>
      </c>
      <c r="B16" s="3416"/>
      <c r="C16" s="3418" t="n">
        <v>20.00000265110432</v>
      </c>
      <c r="D16" s="3418" t="n">
        <v>20.00000265110432</v>
      </c>
      <c r="E16" s="3418" t="s">
        <v>2942</v>
      </c>
      <c r="F16" s="3418" t="n">
        <v>1.10353769243169</v>
      </c>
      <c r="G16" s="3418" t="n">
        <v>-0.20786592861808</v>
      </c>
      <c r="H16" s="3418" t="n">
        <v>0.89567176381361</v>
      </c>
      <c r="I16" s="3418" t="s">
        <v>3111</v>
      </c>
      <c r="J16" s="3418" t="n">
        <v>0.10486527724491</v>
      </c>
      <c r="K16" s="3418" t="n">
        <v>0.11289602490065</v>
      </c>
      <c r="L16" s="3418" t="s">
        <v>2942</v>
      </c>
      <c r="M16" s="3418" t="n">
        <v>22.07075677422733</v>
      </c>
      <c r="N16" s="3418" t="n">
        <v>-4.15731912343592</v>
      </c>
      <c r="O16" s="3418" t="n">
        <v>17.91343765079141</v>
      </c>
      <c r="P16" s="3418" t="s">
        <v>3111</v>
      </c>
      <c r="Q16" s="3418" t="n">
        <v>2.09730582290698</v>
      </c>
      <c r="R16" s="3418" t="n">
        <v>2.25792079731207</v>
      </c>
      <c r="S16" s="3418" t="s">
        <v>2942</v>
      </c>
      <c r="T16" s="3418" t="n">
        <v>-81.65176899370509</v>
      </c>
      <c r="U16" s="26"/>
    </row>
    <row r="17" spans="1:21" x14ac:dyDescent="0.15">
      <c r="A17" s="3425" t="s">
        <v>3112</v>
      </c>
      <c r="B17" s="3415" t="s">
        <v>3112</v>
      </c>
      <c r="C17" s="3418" t="n">
        <v>8.69161404829618</v>
      </c>
      <c r="D17" s="3415" t="n">
        <v>8.69161404829618</v>
      </c>
      <c r="E17" s="3415" t="s">
        <v>2942</v>
      </c>
      <c r="F17" s="3418" t="n">
        <v>1.4923653460083</v>
      </c>
      <c r="G17" s="3418" t="n">
        <v>-0.22381096490464</v>
      </c>
      <c r="H17" s="3418" t="n">
        <v>1.26855438110366</v>
      </c>
      <c r="I17" s="3418" t="s">
        <v>2985</v>
      </c>
      <c r="J17" s="3418" t="n">
        <v>0.511</v>
      </c>
      <c r="K17" s="3418" t="n">
        <v>-0.294</v>
      </c>
      <c r="L17" s="3418" t="s">
        <v>2942</v>
      </c>
      <c r="M17" s="3415" t="n">
        <v>12.97106360655615</v>
      </c>
      <c r="N17" s="3415" t="n">
        <v>-1.9452785267279</v>
      </c>
      <c r="O17" s="3418" t="n">
        <v>11.02578507982825</v>
      </c>
      <c r="P17" s="3415" t="s">
        <v>2985</v>
      </c>
      <c r="Q17" s="3415" t="n">
        <v>4.44141477867935</v>
      </c>
      <c r="R17" s="3415" t="n">
        <v>-2.55533453019908</v>
      </c>
      <c r="S17" s="3415" t="s">
        <v>2942</v>
      </c>
      <c r="T17" s="3418" t="n">
        <v>-47.34350620379795</v>
      </c>
      <c r="U17" s="26"/>
    </row>
    <row r="18">
      <c r="A18" s="3425" t="s">
        <v>3113</v>
      </c>
      <c r="B18" s="3415" t="s">
        <v>3113</v>
      </c>
      <c r="C18" s="3418" t="n">
        <v>0.56371967627955</v>
      </c>
      <c r="D18" s="3415" t="n">
        <v>0.56371967627955</v>
      </c>
      <c r="E18" s="3415" t="s">
        <v>2942</v>
      </c>
      <c r="F18" s="3418" t="n">
        <v>1.49236534600832</v>
      </c>
      <c r="G18" s="3418" t="n">
        <v>-0.2366087979585</v>
      </c>
      <c r="H18" s="3418" t="n">
        <v>1.25575654804982</v>
      </c>
      <c r="I18" s="3418" t="s">
        <v>3108</v>
      </c>
      <c r="J18" s="3418" t="n">
        <v>0.511</v>
      </c>
      <c r="K18" s="3418" t="n">
        <v>-0.28149999999999</v>
      </c>
      <c r="L18" s="3418" t="s">
        <v>2942</v>
      </c>
      <c r="M18" s="3415" t="n">
        <v>0.84127570974263</v>
      </c>
      <c r="N18" s="3415" t="n">
        <v>-0.13338103499006</v>
      </c>
      <c r="O18" s="3418" t="n">
        <v>0.70789467475257</v>
      </c>
      <c r="P18" s="3415" t="s">
        <v>3108</v>
      </c>
      <c r="Q18" s="3415" t="n">
        <v>0.28806075457885</v>
      </c>
      <c r="R18" s="3415" t="n">
        <v>-0.15868708887269</v>
      </c>
      <c r="S18" s="3415" t="s">
        <v>2942</v>
      </c>
      <c r="T18" s="3418" t="n">
        <v>-3.06998391501535</v>
      </c>
    </row>
    <row r="19">
      <c r="A19" s="3425" t="s">
        <v>3114</v>
      </c>
      <c r="B19" s="3415" t="s">
        <v>3114</v>
      </c>
      <c r="C19" s="3418" t="n">
        <v>10.09030500845632</v>
      </c>
      <c r="D19" s="3415" t="n">
        <v>10.09030500845632</v>
      </c>
      <c r="E19" s="3415" t="s">
        <v>2942</v>
      </c>
      <c r="F19" s="3418" t="n">
        <v>0.76860604215906</v>
      </c>
      <c r="G19" s="3418" t="n">
        <v>-0.19278689049515</v>
      </c>
      <c r="H19" s="3418" t="n">
        <v>0.57581915166391</v>
      </c>
      <c r="I19" s="3418" t="s">
        <v>3108</v>
      </c>
      <c r="J19" s="3418" t="n">
        <v>-0.294</v>
      </c>
      <c r="K19" s="3418" t="n">
        <v>0.511</v>
      </c>
      <c r="L19" s="3418" t="s">
        <v>2942</v>
      </c>
      <c r="M19" s="3415" t="n">
        <v>7.75546939672733</v>
      </c>
      <c r="N19" s="3415" t="n">
        <v>-1.9452785267279</v>
      </c>
      <c r="O19" s="3418" t="n">
        <v>5.81019086999943</v>
      </c>
      <c r="P19" s="3415" t="s">
        <v>3108</v>
      </c>
      <c r="Q19" s="3415" t="n">
        <v>-2.96654967248615</v>
      </c>
      <c r="R19" s="3415" t="n">
        <v>5.15614585932118</v>
      </c>
      <c r="S19" s="3415" t="s">
        <v>2942</v>
      </c>
      <c r="T19" s="3418" t="n">
        <v>-29.33255254172638</v>
      </c>
    </row>
    <row r="20">
      <c r="A20" s="3425" t="s">
        <v>3115</v>
      </c>
      <c r="B20" s="3415" t="s">
        <v>3115</v>
      </c>
      <c r="C20" s="3418" t="n">
        <v>0.65436391807227</v>
      </c>
      <c r="D20" s="3415" t="n">
        <v>0.65436391807227</v>
      </c>
      <c r="E20" s="3415" t="s">
        <v>2942</v>
      </c>
      <c r="F20" s="3418" t="n">
        <v>0.76860604215906</v>
      </c>
      <c r="G20" s="3418" t="n">
        <v>-0.20383311381684</v>
      </c>
      <c r="H20" s="3418" t="n">
        <v>0.56477292834221</v>
      </c>
      <c r="I20" s="3418" t="s">
        <v>3108</v>
      </c>
      <c r="J20" s="3418" t="n">
        <v>0.511</v>
      </c>
      <c r="K20" s="3418" t="n">
        <v>-0.28149999999999</v>
      </c>
      <c r="L20" s="3418" t="s">
        <v>2942</v>
      </c>
      <c r="M20" s="3415" t="n">
        <v>0.50294806120122</v>
      </c>
      <c r="N20" s="3415" t="n">
        <v>-0.13338103499006</v>
      </c>
      <c r="O20" s="3418" t="n">
        <v>0.36956702621116</v>
      </c>
      <c r="P20" s="3415" t="s">
        <v>3108</v>
      </c>
      <c r="Q20" s="3415" t="n">
        <v>0.33437996213493</v>
      </c>
      <c r="R20" s="3415" t="n">
        <v>-0.18420344293734</v>
      </c>
      <c r="S20" s="3415" t="s">
        <v>2942</v>
      </c>
      <c r="T20" s="3418" t="n">
        <v>-1.90572633316542</v>
      </c>
    </row>
    <row r="21" spans="1:21" ht="13" x14ac:dyDescent="0.15">
      <c r="A21" s="1470" t="s">
        <v>797</v>
      </c>
      <c r="B21" s="3416"/>
      <c r="C21" s="3418" t="n">
        <v>67.16589481379658</v>
      </c>
      <c r="D21" s="3418" t="n">
        <v>67.16589481379658</v>
      </c>
      <c r="E21" s="3418" t="s">
        <v>2942</v>
      </c>
      <c r="F21" s="3418" t="n">
        <v>1.13945910401971</v>
      </c>
      <c r="G21" s="3418" t="n">
        <v>-0.30900717459659</v>
      </c>
      <c r="H21" s="3418" t="n">
        <v>0.83045192942312</v>
      </c>
      <c r="I21" s="3418" t="s">
        <v>3108</v>
      </c>
      <c r="J21" s="3418" t="n">
        <v>0.511</v>
      </c>
      <c r="K21" s="3418" t="n">
        <v>-0.79118589569052</v>
      </c>
      <c r="L21" s="3418" t="s">
        <v>2942</v>
      </c>
      <c r="M21" s="3418" t="n">
        <v>76.53279032521101</v>
      </c>
      <c r="N21" s="3418" t="n">
        <v>-20.75474338566322</v>
      </c>
      <c r="O21" s="3418" t="n">
        <v>55.77804693954779</v>
      </c>
      <c r="P21" s="3418" t="s">
        <v>3108</v>
      </c>
      <c r="Q21" s="3418" t="n">
        <v>34.32177224985006</v>
      </c>
      <c r="R21" s="3418" t="n">
        <v>-53.14070864810913</v>
      </c>
      <c r="S21" s="3418" t="s">
        <v>2942</v>
      </c>
      <c r="T21" s="3418" t="n">
        <v>-135.5167386513921</v>
      </c>
      <c r="U21" s="26"/>
    </row>
    <row r="22" spans="1:21" x14ac:dyDescent="0.15">
      <c r="A22" s="3425" t="s">
        <v>3116</v>
      </c>
      <c r="B22" s="3415" t="s">
        <v>3116</v>
      </c>
      <c r="C22" s="3418" t="n">
        <v>21.09779515948469</v>
      </c>
      <c r="D22" s="3415" t="n">
        <v>21.09779515948469</v>
      </c>
      <c r="E22" s="3415" t="s">
        <v>2942</v>
      </c>
      <c r="F22" s="3418" t="n">
        <v>1.4923653460083</v>
      </c>
      <c r="G22" s="3418" t="n">
        <v>-0.32420659436174</v>
      </c>
      <c r="H22" s="3418" t="n">
        <v>1.16815875164656</v>
      </c>
      <c r="I22" s="3418" t="s">
        <v>3108</v>
      </c>
      <c r="J22" s="3418" t="n">
        <v>0.511</v>
      </c>
      <c r="K22" s="3418" t="n">
        <v>-0.5455</v>
      </c>
      <c r="L22" s="3418" t="s">
        <v>2942</v>
      </c>
      <c r="M22" s="3415" t="n">
        <v>31.48561837319666</v>
      </c>
      <c r="N22" s="3415" t="n">
        <v>-6.84004431719822</v>
      </c>
      <c r="O22" s="3418" t="n">
        <v>24.64557405599844</v>
      </c>
      <c r="P22" s="3415" t="s">
        <v>3108</v>
      </c>
      <c r="Q22" s="3415" t="n">
        <v>10.78097332649668</v>
      </c>
      <c r="R22" s="3415" t="n">
        <v>-11.5088472594989</v>
      </c>
      <c r="S22" s="3415" t="s">
        <v>2942</v>
      </c>
      <c r="T22" s="3418" t="n">
        <v>-87.69823378431956</v>
      </c>
      <c r="U22" s="26"/>
    </row>
    <row r="23">
      <c r="A23" s="3425" t="s">
        <v>3117</v>
      </c>
      <c r="B23" s="3415" t="s">
        <v>3117</v>
      </c>
      <c r="C23" s="3418" t="n">
        <v>13.31789747732535</v>
      </c>
      <c r="D23" s="3415" t="n">
        <v>13.31789747732535</v>
      </c>
      <c r="E23" s="3415" t="s">
        <v>2942</v>
      </c>
      <c r="F23" s="3418" t="n">
        <v>1.4923653460083</v>
      </c>
      <c r="G23" s="3418" t="n">
        <v>-0.26560704357846</v>
      </c>
      <c r="H23" s="3418" t="n">
        <v>1.22675830242984</v>
      </c>
      <c r="I23" s="3418" t="s">
        <v>3108</v>
      </c>
      <c r="J23" s="3418" t="n">
        <v>0.511</v>
      </c>
      <c r="K23" s="3418" t="n">
        <v>-1.25524550855553</v>
      </c>
      <c r="L23" s="3418" t="s">
        <v>2942</v>
      </c>
      <c r="M23" s="3415" t="n">
        <v>19.87516867685174</v>
      </c>
      <c r="N23" s="3415" t="n">
        <v>-3.53732737563339</v>
      </c>
      <c r="O23" s="3418" t="n">
        <v>16.33784130121835</v>
      </c>
      <c r="P23" s="3415" t="s">
        <v>3108</v>
      </c>
      <c r="Q23" s="3415" t="n">
        <v>6.80544561091325</v>
      </c>
      <c r="R23" s="3415" t="n">
        <v>-16.71723099181561</v>
      </c>
      <c r="S23" s="3415" t="s">
        <v>2942</v>
      </c>
      <c r="T23" s="3418" t="n">
        <v>-23.56220504115865</v>
      </c>
    </row>
    <row r="24">
      <c r="A24" s="3425" t="s">
        <v>3118</v>
      </c>
      <c r="B24" s="3415" t="s">
        <v>3118</v>
      </c>
      <c r="C24" s="3418" t="n">
        <v>22.81791655591177</v>
      </c>
      <c r="D24" s="3415" t="n">
        <v>22.81791655591177</v>
      </c>
      <c r="E24" s="3415" t="s">
        <v>2942</v>
      </c>
      <c r="F24" s="3418" t="n">
        <v>0.76860604215906</v>
      </c>
      <c r="G24" s="3418" t="n">
        <v>-0.29976638315938</v>
      </c>
      <c r="H24" s="3418" t="n">
        <v>0.46883965899968</v>
      </c>
      <c r="I24" s="3418" t="s">
        <v>3108</v>
      </c>
      <c r="J24" s="3418" t="n">
        <v>0.511</v>
      </c>
      <c r="K24" s="3418" t="n">
        <v>-0.5455</v>
      </c>
      <c r="L24" s="3418" t="s">
        <v>2942</v>
      </c>
      <c r="M24" s="3415" t="n">
        <v>17.537988534355</v>
      </c>
      <c r="N24" s="3415" t="n">
        <v>-6.84004431719822</v>
      </c>
      <c r="O24" s="3418" t="n">
        <v>10.69794421715678</v>
      </c>
      <c r="P24" s="3415" t="s">
        <v>3108</v>
      </c>
      <c r="Q24" s="3415" t="n">
        <v>11.65995536007092</v>
      </c>
      <c r="R24" s="3415" t="n">
        <v>-12.44717348124987</v>
      </c>
      <c r="S24" s="3415" t="s">
        <v>2942</v>
      </c>
      <c r="T24" s="3418" t="n">
        <v>-36.33932901858541</v>
      </c>
    </row>
    <row r="25">
      <c r="A25" s="3425" t="s">
        <v>3119</v>
      </c>
      <c r="B25" s="3415" t="s">
        <v>3119</v>
      </c>
      <c r="C25" s="3418" t="n">
        <v>9.93228562107478</v>
      </c>
      <c r="D25" s="3415" t="n">
        <v>9.93228562107478</v>
      </c>
      <c r="E25" s="3415" t="s">
        <v>2942</v>
      </c>
      <c r="F25" s="3418" t="n">
        <v>0.76860604215906</v>
      </c>
      <c r="G25" s="3418" t="n">
        <v>-0.35614434688907</v>
      </c>
      <c r="H25" s="3418" t="n">
        <v>0.41246169526999</v>
      </c>
      <c r="I25" s="3418" t="s">
        <v>3108</v>
      </c>
      <c r="J25" s="3418" t="n">
        <v>0.511</v>
      </c>
      <c r="K25" s="3418" t="n">
        <v>-1.25524550855553</v>
      </c>
      <c r="L25" s="3418" t="s">
        <v>2942</v>
      </c>
      <c r="M25" s="3415" t="n">
        <v>7.63401474080761</v>
      </c>
      <c r="N25" s="3415" t="n">
        <v>-3.53732737563339</v>
      </c>
      <c r="O25" s="3418" t="n">
        <v>4.09668736517422</v>
      </c>
      <c r="P25" s="3415" t="s">
        <v>3108</v>
      </c>
      <c r="Q25" s="3415" t="n">
        <v>5.07539795236921</v>
      </c>
      <c r="R25" s="3415" t="n">
        <v>-12.46745691554475</v>
      </c>
      <c r="S25" s="3415" t="s">
        <v>2942</v>
      </c>
      <c r="T25" s="3418" t="n">
        <v>12.08302919267152</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1.78479592956037</v>
      </c>
      <c r="D28" s="3418" t="n">
        <v>1.78479592956037</v>
      </c>
      <c r="E28" s="3418" t="s">
        <v>2942</v>
      </c>
      <c r="F28" s="3418" t="n">
        <v>1.13585276120313</v>
      </c>
      <c r="G28" s="3418" t="n">
        <v>0.0</v>
      </c>
      <c r="H28" s="3418" t="n">
        <v>1.13585276120313</v>
      </c>
      <c r="I28" s="3418" t="s">
        <v>3108</v>
      </c>
      <c r="J28" s="3418" t="n">
        <v>0.51099999999999</v>
      </c>
      <c r="K28" s="3418" t="n">
        <v>0.503</v>
      </c>
      <c r="L28" s="3418" t="s">
        <v>2942</v>
      </c>
      <c r="M28" s="3418" t="n">
        <v>2.02726538477526</v>
      </c>
      <c r="N28" s="3418" t="n">
        <v>0.0</v>
      </c>
      <c r="O28" s="3418" t="n">
        <v>2.02726538477526</v>
      </c>
      <c r="P28" s="3418" t="s">
        <v>3108</v>
      </c>
      <c r="Q28" s="3418" t="n">
        <v>0.91203072000534</v>
      </c>
      <c r="R28" s="3418" t="n">
        <v>0.89775235256886</v>
      </c>
      <c r="S28" s="3418" t="s">
        <v>2942</v>
      </c>
      <c r="T28" s="3418" t="n">
        <v>-14.06917767694803</v>
      </c>
      <c r="U28" s="26"/>
    </row>
    <row r="29" spans="1:21" x14ac:dyDescent="0.15">
      <c r="A29" s="3425" t="s">
        <v>3120</v>
      </c>
      <c r="B29" s="3415" t="s">
        <v>3120</v>
      </c>
      <c r="C29" s="3418" t="n">
        <v>0.9056331929804</v>
      </c>
      <c r="D29" s="3415" t="n">
        <v>0.9056331929804</v>
      </c>
      <c r="E29" s="3415" t="s">
        <v>2942</v>
      </c>
      <c r="F29" s="3418" t="n">
        <v>1.4923653460083</v>
      </c>
      <c r="G29" s="3418" t="n">
        <v>0.0</v>
      </c>
      <c r="H29" s="3418" t="n">
        <v>1.4923653460083</v>
      </c>
      <c r="I29" s="3418" t="s">
        <v>3108</v>
      </c>
      <c r="J29" s="3418" t="n">
        <v>0.511</v>
      </c>
      <c r="K29" s="3418" t="n">
        <v>0.503</v>
      </c>
      <c r="L29" s="3418" t="s">
        <v>2942</v>
      </c>
      <c r="M29" s="3415" t="n">
        <v>1.3515355933988</v>
      </c>
      <c r="N29" s="3415" t="n">
        <v>0.0</v>
      </c>
      <c r="O29" s="3418" t="n">
        <v>1.3515355933988</v>
      </c>
      <c r="P29" s="3415" t="s">
        <v>3108</v>
      </c>
      <c r="Q29" s="3415" t="n">
        <v>0.46277856161298</v>
      </c>
      <c r="R29" s="3415" t="n">
        <v>0.45553349606914</v>
      </c>
      <c r="S29" s="3415" t="s">
        <v>2942</v>
      </c>
      <c r="T29" s="3418" t="n">
        <v>-8.32277472063005</v>
      </c>
      <c r="U29" s="26"/>
    </row>
    <row r="30">
      <c r="A30" s="3425" t="s">
        <v>3121</v>
      </c>
      <c r="B30" s="3415" t="s">
        <v>3121</v>
      </c>
      <c r="C30" s="3418" t="n">
        <v>0.87916273657997</v>
      </c>
      <c r="D30" s="3415" t="n">
        <v>0.87916273657997</v>
      </c>
      <c r="E30" s="3415" t="s">
        <v>2942</v>
      </c>
      <c r="F30" s="3418" t="n">
        <v>0.76860604215906</v>
      </c>
      <c r="G30" s="3418" t="n">
        <v>0.0</v>
      </c>
      <c r="H30" s="3418" t="n">
        <v>0.76860604215906</v>
      </c>
      <c r="I30" s="3418" t="s">
        <v>3108</v>
      </c>
      <c r="J30" s="3418" t="n">
        <v>0.51099999999999</v>
      </c>
      <c r="K30" s="3418" t="n">
        <v>0.50299999999999</v>
      </c>
      <c r="L30" s="3418" t="s">
        <v>2942</v>
      </c>
      <c r="M30" s="3415" t="n">
        <v>0.67572979137646</v>
      </c>
      <c r="N30" s="3415" t="n">
        <v>0.0</v>
      </c>
      <c r="O30" s="3418" t="n">
        <v>0.67572979137646</v>
      </c>
      <c r="P30" s="3415" t="s">
        <v>3108</v>
      </c>
      <c r="Q30" s="3415" t="n">
        <v>0.44925215839236</v>
      </c>
      <c r="R30" s="3415" t="n">
        <v>0.44221885649972</v>
      </c>
      <c r="S30" s="3415" t="s">
        <v>2942</v>
      </c>
      <c r="T30" s="3418" t="n">
        <v>-5.74640295631799</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3474.328</v>
      </c>
      <c r="D10" s="3418" t="n">
        <v>3472.960582</v>
      </c>
      <c r="E10" s="3418" t="n">
        <v>1.367418</v>
      </c>
      <c r="F10" s="3418" t="n">
        <v>0.02115055151193</v>
      </c>
      <c r="G10" s="3418" t="n">
        <v>-0.0231065950334</v>
      </c>
      <c r="H10" s="3418" t="n">
        <v>-0.00195604352147</v>
      </c>
      <c r="I10" s="3418" t="s">
        <v>3109</v>
      </c>
      <c r="J10" s="3418" t="n">
        <v>0.04833284691946</v>
      </c>
      <c r="K10" s="3418" t="n">
        <v>-7.9</v>
      </c>
      <c r="L10" s="3418" t="n">
        <v>73.48395333333335</v>
      </c>
      <c r="M10" s="3418" t="n">
        <v>-80.2798901092123</v>
      </c>
      <c r="N10" s="3418" t="n">
        <v>-6.79593677587897</v>
      </c>
      <c r="O10" s="3418" t="s">
        <v>3109</v>
      </c>
      <c r="P10" s="3418" t="n">
        <v>167.85807216711342</v>
      </c>
      <c r="Q10" s="3418" t="n">
        <v>-10.8026022</v>
      </c>
      <c r="R10" s="3418" t="n">
        <v>-550.9516217011934</v>
      </c>
      <c r="S10" s="26"/>
      <c r="T10" s="26"/>
    </row>
    <row r="11" spans="1:20" ht="13" x14ac:dyDescent="0.15">
      <c r="A11" s="1472" t="s">
        <v>738</v>
      </c>
      <c r="B11" s="3416"/>
      <c r="C11" s="3418" t="n">
        <v>3436.872147846166</v>
      </c>
      <c r="D11" s="3418" t="n">
        <v>3435.504729846166</v>
      </c>
      <c r="E11" s="3418" t="n">
        <v>1.367418</v>
      </c>
      <c r="F11" s="3418" t="n">
        <v>0.02110926862016</v>
      </c>
      <c r="G11" s="3418" t="n">
        <v>-0.02335841621561</v>
      </c>
      <c r="H11" s="3418" t="n">
        <v>-0.00224914759545</v>
      </c>
      <c r="I11" s="3418" t="s">
        <v>2985</v>
      </c>
      <c r="J11" s="3418" t="n">
        <v>0.0540431812575</v>
      </c>
      <c r="K11" s="3418" t="n">
        <v>-7.9</v>
      </c>
      <c r="L11" s="3418" t="n">
        <v>72.54985738202659</v>
      </c>
      <c r="M11" s="3418" t="n">
        <v>-80.2798901092123</v>
      </c>
      <c r="N11" s="3418" t="n">
        <v>-7.73003272718572</v>
      </c>
      <c r="O11" s="3418" t="s">
        <v>2985</v>
      </c>
      <c r="P11" s="3418" t="n">
        <v>185.66560482606286</v>
      </c>
      <c r="Q11" s="3418" t="n">
        <v>-10.8026022</v>
      </c>
      <c r="R11" s="3418" t="n">
        <v>-612.8208896292167</v>
      </c>
      <c r="S11" s="26"/>
      <c r="T11" s="26"/>
    </row>
    <row r="12" spans="1:20" x14ac:dyDescent="0.15">
      <c r="A12" s="3425" t="s">
        <v>3124</v>
      </c>
      <c r="B12" s="3415" t="s">
        <v>3124</v>
      </c>
      <c r="C12" s="3418" t="n">
        <v>3200.3829982809552</v>
      </c>
      <c r="D12" s="3415" t="n">
        <v>3199.0669042809554</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162.68854741720799</v>
      </c>
      <c r="Q12" s="3415" t="n">
        <v>-10.3971426</v>
      </c>
      <c r="R12" s="3418" t="n">
        <v>-558.4018176630965</v>
      </c>
      <c r="S12" s="26"/>
      <c r="T12" s="26"/>
    </row>
    <row r="13">
      <c r="A13" s="3425" t="s">
        <v>3125</v>
      </c>
      <c r="B13" s="3415" t="s">
        <v>3125</v>
      </c>
      <c r="C13" s="3418" t="n">
        <v>114.01581623187717</v>
      </c>
      <c r="D13" s="3415" t="n">
        <v>113.96449223187717</v>
      </c>
      <c r="E13" s="3415" t="n">
        <v>0.051324</v>
      </c>
      <c r="F13" s="3418" t="n">
        <v>0.348</v>
      </c>
      <c r="G13" s="3418" t="n">
        <v>-0.43007357572352</v>
      </c>
      <c r="H13" s="3418" t="n">
        <v>-0.08207357572352</v>
      </c>
      <c r="I13" s="3418" t="s">
        <v>2985</v>
      </c>
      <c r="J13" s="3418" t="n">
        <v>0.20247</v>
      </c>
      <c r="K13" s="3418" t="n">
        <v>-7.9</v>
      </c>
      <c r="L13" s="3415" t="n">
        <v>39.67750404869325</v>
      </c>
      <c r="M13" s="3415" t="n">
        <v>-49.03518977587898</v>
      </c>
      <c r="N13" s="3418" t="n">
        <v>-9.35768572718573</v>
      </c>
      <c r="O13" s="3415" t="s">
        <v>2985</v>
      </c>
      <c r="P13" s="3415" t="n">
        <v>23.0743907421882</v>
      </c>
      <c r="Q13" s="3415" t="n">
        <v>-0.4054596</v>
      </c>
      <c r="R13" s="3418" t="n">
        <v>-48.8078998550091</v>
      </c>
    </row>
    <row r="14">
      <c r="A14" s="3425" t="s">
        <v>3126</v>
      </c>
      <c r="B14" s="3415" t="s">
        <v>3126</v>
      </c>
      <c r="C14" s="3418" t="n">
        <v>65.13000000000002</v>
      </c>
      <c r="D14" s="3415" t="n">
        <v>65.13000000000002</v>
      </c>
      <c r="E14" s="3415" t="s">
        <v>2942</v>
      </c>
      <c r="F14" s="3418" t="n">
        <v>0.348</v>
      </c>
      <c r="G14" s="3418" t="n">
        <v>-0.178</v>
      </c>
      <c r="H14" s="3418" t="n">
        <v>0.17</v>
      </c>
      <c r="I14" s="3418" t="s">
        <v>2985</v>
      </c>
      <c r="J14" s="3418" t="n">
        <v>-0.0125</v>
      </c>
      <c r="K14" s="3418" t="s">
        <v>2942</v>
      </c>
      <c r="L14" s="3415" t="n">
        <v>22.66524000000001</v>
      </c>
      <c r="M14" s="3415" t="n">
        <v>-11.59314</v>
      </c>
      <c r="N14" s="3418" t="n">
        <v>11.07210000000001</v>
      </c>
      <c r="O14" s="3415" t="s">
        <v>2985</v>
      </c>
      <c r="P14" s="3415" t="n">
        <v>-0.814125</v>
      </c>
      <c r="Q14" s="3415" t="s">
        <v>2942</v>
      </c>
      <c r="R14" s="3418" t="n">
        <v>-37.61257500000007</v>
      </c>
    </row>
    <row r="15">
      <c r="A15" s="3425" t="s">
        <v>3127</v>
      </c>
      <c r="B15" s="3415" t="s">
        <v>3127</v>
      </c>
      <c r="C15" s="3418" t="n">
        <v>57.34333333333336</v>
      </c>
      <c r="D15" s="3415" t="n">
        <v>57.34333333333336</v>
      </c>
      <c r="E15" s="3415" t="s">
        <v>2942</v>
      </c>
      <c r="F15" s="3418" t="n">
        <v>0.178</v>
      </c>
      <c r="G15" s="3418" t="n">
        <v>-0.3427</v>
      </c>
      <c r="H15" s="3418" t="n">
        <v>-0.1647</v>
      </c>
      <c r="I15" s="3418" t="s">
        <v>2985</v>
      </c>
      <c r="J15" s="3418" t="n">
        <v>0.0125</v>
      </c>
      <c r="K15" s="3418" t="s">
        <v>2942</v>
      </c>
      <c r="L15" s="3415" t="n">
        <v>10.20711333333333</v>
      </c>
      <c r="M15" s="3415" t="n">
        <v>-19.65156033333333</v>
      </c>
      <c r="N15" s="3418" t="n">
        <v>-9.444447</v>
      </c>
      <c r="O15" s="3415" t="s">
        <v>2985</v>
      </c>
      <c r="P15" s="3415" t="n">
        <v>0.71679166666667</v>
      </c>
      <c r="Q15" s="3415" t="s">
        <v>2942</v>
      </c>
      <c r="R15" s="3418" t="n">
        <v>32.00140288888891</v>
      </c>
    </row>
    <row r="16" spans="1:20" ht="13" x14ac:dyDescent="0.15">
      <c r="A16" s="1468" t="s">
        <v>1391</v>
      </c>
      <c r="B16" s="3416" t="s">
        <v>1185</v>
      </c>
      <c r="C16" s="3418" t="n">
        <v>37.4558521538341</v>
      </c>
      <c r="D16" s="3418" t="n">
        <v>37.4558521538341</v>
      </c>
      <c r="E16" s="3418" t="s">
        <v>2942</v>
      </c>
      <c r="F16" s="3418" t="n">
        <v>0.02493858496318</v>
      </c>
      <c r="G16" s="3418" t="s">
        <v>2942</v>
      </c>
      <c r="H16" s="3418" t="n">
        <v>0.02493858496318</v>
      </c>
      <c r="I16" s="3418" t="s">
        <v>3109</v>
      </c>
      <c r="J16" s="3418" t="n">
        <v>-0.47542724661056</v>
      </c>
      <c r="K16" s="3418" t="s">
        <v>2942</v>
      </c>
      <c r="L16" s="3418" t="n">
        <v>0.93409595130675</v>
      </c>
      <c r="M16" s="3418" t="s">
        <v>2942</v>
      </c>
      <c r="N16" s="3418" t="n">
        <v>0.93409595130675</v>
      </c>
      <c r="O16" s="3418" t="s">
        <v>3109</v>
      </c>
      <c r="P16" s="3418" t="n">
        <v>-17.80753265894945</v>
      </c>
      <c r="Q16" s="3418" t="s">
        <v>2942</v>
      </c>
      <c r="R16" s="3418" t="n">
        <v>61.86926792802329</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37.4558521538341</v>
      </c>
      <c r="D18" s="3418" t="n">
        <v>37.4558521538341</v>
      </c>
      <c r="E18" s="3418" t="s">
        <v>2942</v>
      </c>
      <c r="F18" s="3418" t="n">
        <v>0.02493858496318</v>
      </c>
      <c r="G18" s="3418" t="s">
        <v>2942</v>
      </c>
      <c r="H18" s="3418" t="n">
        <v>0.02493858496318</v>
      </c>
      <c r="I18" s="3418" t="s">
        <v>3111</v>
      </c>
      <c r="J18" s="3418" t="n">
        <v>-0.47542724661056</v>
      </c>
      <c r="K18" s="3418" t="s">
        <v>2942</v>
      </c>
      <c r="L18" s="3418" t="n">
        <v>0.93409595130675</v>
      </c>
      <c r="M18" s="3418" t="s">
        <v>2942</v>
      </c>
      <c r="N18" s="3418" t="n">
        <v>0.93409595130675</v>
      </c>
      <c r="O18" s="3418" t="s">
        <v>3111</v>
      </c>
      <c r="P18" s="3418" t="n">
        <v>-17.80753265894945</v>
      </c>
      <c r="Q18" s="3418" t="s">
        <v>2942</v>
      </c>
      <c r="R18" s="3418" t="n">
        <v>61.86926792802329</v>
      </c>
      <c r="S18" s="26"/>
      <c r="T18" s="26"/>
    </row>
    <row r="19" spans="1:20" x14ac:dyDescent="0.15">
      <c r="A19" s="3425" t="s">
        <v>3128</v>
      </c>
      <c r="B19" s="3415" t="s">
        <v>3128</v>
      </c>
      <c r="C19" s="3418" t="n">
        <v>23.844968581423</v>
      </c>
      <c r="D19" s="3415" t="n">
        <v>23.844968581423</v>
      </c>
      <c r="E19" s="3415" t="s">
        <v>2942</v>
      </c>
      <c r="F19" s="3418" t="s">
        <v>2942</v>
      </c>
      <c r="G19" s="3418" t="s">
        <v>2942</v>
      </c>
      <c r="H19" s="3418" t="s">
        <v>2942</v>
      </c>
      <c r="I19" s="3418" t="s">
        <v>3129</v>
      </c>
      <c r="J19" s="3418" t="n">
        <v>-0.2515</v>
      </c>
      <c r="K19" s="3418" t="s">
        <v>2942</v>
      </c>
      <c r="L19" s="3415" t="s">
        <v>2942</v>
      </c>
      <c r="M19" s="3415" t="s">
        <v>2942</v>
      </c>
      <c r="N19" s="3418" t="s">
        <v>2942</v>
      </c>
      <c r="O19" s="3415" t="s">
        <v>3129</v>
      </c>
      <c r="P19" s="3415" t="n">
        <v>-5.99700959822789</v>
      </c>
      <c r="Q19" s="3415" t="s">
        <v>2942</v>
      </c>
      <c r="R19" s="3418" t="n">
        <v>21.98903519350228</v>
      </c>
      <c r="S19" s="26"/>
      <c r="T19" s="26"/>
    </row>
    <row r="20">
      <c r="A20" s="3425" t="s">
        <v>3130</v>
      </c>
      <c r="B20" s="3415" t="s">
        <v>3130</v>
      </c>
      <c r="C20" s="3418" t="n">
        <v>1.84070194468885</v>
      </c>
      <c r="D20" s="3415" t="n">
        <v>1.84070194468885</v>
      </c>
      <c r="E20" s="3415" t="s">
        <v>2942</v>
      </c>
      <c r="F20" s="3418" t="n">
        <v>0.348</v>
      </c>
      <c r="G20" s="3418" t="s">
        <v>2942</v>
      </c>
      <c r="H20" s="3418" t="n">
        <v>0.348</v>
      </c>
      <c r="I20" s="3418" t="s">
        <v>3129</v>
      </c>
      <c r="J20" s="3418" t="n">
        <v>-0.264</v>
      </c>
      <c r="K20" s="3418" t="s">
        <v>2942</v>
      </c>
      <c r="L20" s="3415" t="n">
        <v>0.64056427675172</v>
      </c>
      <c r="M20" s="3415" t="s">
        <v>2942</v>
      </c>
      <c r="N20" s="3418" t="n">
        <v>0.64056427675172</v>
      </c>
      <c r="O20" s="3415" t="s">
        <v>3129</v>
      </c>
      <c r="P20" s="3415" t="n">
        <v>-0.48594531339786</v>
      </c>
      <c r="Q20" s="3415" t="s">
        <v>2942</v>
      </c>
      <c r="R20" s="3418" t="n">
        <v>-0.56693619896415</v>
      </c>
    </row>
    <row r="21">
      <c r="A21" s="3425" t="s">
        <v>3131</v>
      </c>
      <c r="B21" s="3415" t="s">
        <v>3131</v>
      </c>
      <c r="C21" s="3418" t="n">
        <v>10.92669980428827</v>
      </c>
      <c r="D21" s="3415" t="n">
        <v>10.92669980428827</v>
      </c>
      <c r="E21" s="3415" t="s">
        <v>2942</v>
      </c>
      <c r="F21" s="3418" t="s">
        <v>2942</v>
      </c>
      <c r="G21" s="3418" t="s">
        <v>2942</v>
      </c>
      <c r="H21" s="3418" t="s">
        <v>2942</v>
      </c>
      <c r="I21" s="3418" t="s">
        <v>3129</v>
      </c>
      <c r="J21" s="3418" t="n">
        <v>-0.96124550855553</v>
      </c>
      <c r="K21" s="3418" t="s">
        <v>2942</v>
      </c>
      <c r="L21" s="3415" t="s">
        <v>2942</v>
      </c>
      <c r="M21" s="3415" t="s">
        <v>2942</v>
      </c>
      <c r="N21" s="3418" t="s">
        <v>2942</v>
      </c>
      <c r="O21" s="3415" t="s">
        <v>3129</v>
      </c>
      <c r="P21" s="3415" t="n">
        <v>-10.50324111020664</v>
      </c>
      <c r="Q21" s="3415" t="s">
        <v>2942</v>
      </c>
      <c r="R21" s="3418" t="n">
        <v>38.51188407075772</v>
      </c>
    </row>
    <row r="22">
      <c r="A22" s="3425" t="s">
        <v>3132</v>
      </c>
      <c r="B22" s="3415" t="s">
        <v>3132</v>
      </c>
      <c r="C22" s="3418" t="n">
        <v>0.84348182343398</v>
      </c>
      <c r="D22" s="3415" t="n">
        <v>0.84348182343398</v>
      </c>
      <c r="E22" s="3415" t="s">
        <v>2942</v>
      </c>
      <c r="F22" s="3418" t="n">
        <v>0.34800000000001</v>
      </c>
      <c r="G22" s="3418" t="s">
        <v>2942</v>
      </c>
      <c r="H22" s="3418" t="n">
        <v>0.34800000000001</v>
      </c>
      <c r="I22" s="3418" t="s">
        <v>3129</v>
      </c>
      <c r="J22" s="3418" t="n">
        <v>-0.97374550855552</v>
      </c>
      <c r="K22" s="3418" t="s">
        <v>2942</v>
      </c>
      <c r="L22" s="3415" t="n">
        <v>0.29353167455503</v>
      </c>
      <c r="M22" s="3415" t="s">
        <v>2942</v>
      </c>
      <c r="N22" s="3418" t="n">
        <v>0.29353167455503</v>
      </c>
      <c r="O22" s="3415" t="s">
        <v>3129</v>
      </c>
      <c r="P22" s="3415" t="n">
        <v>-0.82133663711706</v>
      </c>
      <c r="Q22" s="3415" t="s">
        <v>2942</v>
      </c>
      <c r="R22" s="3418" t="n">
        <v>1.93528486272745</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2821.6235522376232</v>
      </c>
      <c r="D10" s="3418" t="n">
        <v>2819.789673237623</v>
      </c>
      <c r="E10" s="3418" t="n">
        <v>1.833879</v>
      </c>
      <c r="F10" s="3418" t="n">
        <v>0.07890530530172</v>
      </c>
      <c r="G10" s="3418" t="n">
        <v>-0.05229618887548</v>
      </c>
      <c r="H10" s="3418" t="n">
        <v>0.02660911642625</v>
      </c>
      <c r="I10" s="3418" t="s">
        <v>3109</v>
      </c>
      <c r="J10" s="3418" t="n">
        <v>0.1776656016437</v>
      </c>
      <c r="K10" s="3418" t="n">
        <v>-6.1</v>
      </c>
      <c r="L10" s="3418" t="n">
        <v>222.64106783583895</v>
      </c>
      <c r="M10" s="3418" t="n">
        <v>-147.5601582233104</v>
      </c>
      <c r="N10" s="3418" t="n">
        <v>75.08090961252854</v>
      </c>
      <c r="O10" s="3418" t="s">
        <v>3109</v>
      </c>
      <c r="P10" s="3418" t="n">
        <v>500.97962880446437</v>
      </c>
      <c r="Q10" s="3418" t="n">
        <v>-11.1866619</v>
      </c>
      <c r="R10" s="3418" t="n">
        <v>-2071.2042138956426</v>
      </c>
      <c r="S10" s="26"/>
      <c r="T10" s="26"/>
    </row>
    <row r="11" spans="1:20" ht="13" x14ac:dyDescent="0.15">
      <c r="A11" s="1470" t="s">
        <v>742</v>
      </c>
      <c r="B11" s="3416"/>
      <c r="C11" s="3418" t="n">
        <v>1823.6443418371173</v>
      </c>
      <c r="D11" s="3418" t="n">
        <v>1821.8104628371173</v>
      </c>
      <c r="E11" s="3418" t="n">
        <v>1.833879</v>
      </c>
      <c r="F11" s="3418" t="n">
        <v>0.02810147265752</v>
      </c>
      <c r="G11" s="3418" t="n">
        <v>-0.02677774006962</v>
      </c>
      <c r="H11" s="3418" t="n">
        <v>0.0013237325879</v>
      </c>
      <c r="I11" s="3418" t="s">
        <v>3111</v>
      </c>
      <c r="J11" s="3418" t="n">
        <v>-0.02259232836508</v>
      </c>
      <c r="K11" s="3418" t="n">
        <v>-6.1</v>
      </c>
      <c r="L11" s="3418" t="n">
        <v>51.24709160917543</v>
      </c>
      <c r="M11" s="3418" t="n">
        <v>-48.83307416514082</v>
      </c>
      <c r="N11" s="3418" t="n">
        <v>2.41401744403461</v>
      </c>
      <c r="O11" s="3418" t="s">
        <v>3111</v>
      </c>
      <c r="P11" s="3418" t="n">
        <v>-41.15894019535034</v>
      </c>
      <c r="Q11" s="3418" t="n">
        <v>-11.1866619</v>
      </c>
      <c r="R11" s="3418" t="n">
        <v>183.08247705482452</v>
      </c>
      <c r="S11" s="26"/>
      <c r="T11" s="26"/>
    </row>
    <row r="12" spans="1:20" x14ac:dyDescent="0.15">
      <c r="A12" s="3425" t="s">
        <v>3137</v>
      </c>
      <c r="B12" s="3415" t="s">
        <v>3137</v>
      </c>
      <c r="C12" s="3418" t="n">
        <v>951.3324440345435</v>
      </c>
      <c r="D12" s="3415" t="n">
        <v>949.8704410345435</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729.066195577649</v>
      </c>
      <c r="D13" s="3415" t="n">
        <v>728.6943195776489</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42.62728883048548</v>
      </c>
      <c r="D14" s="3415" t="n">
        <v>42.62728883048548</v>
      </c>
      <c r="E14" s="3415" t="s">
        <v>2942</v>
      </c>
      <c r="F14" s="3418" t="n">
        <v>0.40979758460929</v>
      </c>
      <c r="G14" s="3418" t="n">
        <v>-0.5148277670769</v>
      </c>
      <c r="H14" s="3418" t="n">
        <v>-0.10503018246761</v>
      </c>
      <c r="I14" s="3418" t="s">
        <v>3108</v>
      </c>
      <c r="J14" s="3418" t="n">
        <v>0.70974550855553</v>
      </c>
      <c r="K14" s="3418" t="s">
        <v>2942</v>
      </c>
      <c r="L14" s="3415" t="n">
        <v>17.46856000117543</v>
      </c>
      <c r="M14" s="3415" t="n">
        <v>-21.94571192514082</v>
      </c>
      <c r="N14" s="3418" t="n">
        <v>-4.47715192396539</v>
      </c>
      <c r="O14" s="3415" t="s">
        <v>3108</v>
      </c>
      <c r="P14" s="3415" t="n">
        <v>30.25452678933622</v>
      </c>
      <c r="Q14" s="3415" t="s">
        <v>2942</v>
      </c>
      <c r="R14" s="3418" t="n">
        <v>-94.51704117302646</v>
      </c>
    </row>
    <row r="15">
      <c r="A15" s="3425" t="s">
        <v>3140</v>
      </c>
      <c r="B15" s="3415" t="s">
        <v>3140</v>
      </c>
      <c r="C15" s="3418" t="n">
        <v>100.61841339443943</v>
      </c>
      <c r="D15" s="3415" t="n">
        <v>100.61841339443943</v>
      </c>
      <c r="E15" s="3415" t="s">
        <v>2942</v>
      </c>
      <c r="F15" s="3418" t="n">
        <v>0.33570924514167</v>
      </c>
      <c r="G15" s="3418" t="n">
        <v>-0.26722109137815</v>
      </c>
      <c r="H15" s="3418" t="n">
        <v>0.06848815376352</v>
      </c>
      <c r="I15" s="3418" t="s">
        <v>3108</v>
      </c>
      <c r="J15" s="3418" t="n">
        <v>-0.70974550855553</v>
      </c>
      <c r="K15" s="3418" t="s">
        <v>2942</v>
      </c>
      <c r="L15" s="3415" t="n">
        <v>33.778531608</v>
      </c>
      <c r="M15" s="3415" t="n">
        <v>-26.88736224</v>
      </c>
      <c r="N15" s="3418" t="n">
        <v>6.891169368</v>
      </c>
      <c r="O15" s="3415" t="s">
        <v>3108</v>
      </c>
      <c r="P15" s="3415" t="n">
        <v>-71.41346698468656</v>
      </c>
      <c r="Q15" s="3415" t="s">
        <v>2942</v>
      </c>
      <c r="R15" s="3418" t="n">
        <v>236.58175792785093</v>
      </c>
    </row>
    <row r="16" spans="1:20" ht="13" x14ac:dyDescent="0.15">
      <c r="A16" s="1514" t="s">
        <v>1399</v>
      </c>
      <c r="B16" s="3416" t="s">
        <v>1185</v>
      </c>
      <c r="C16" s="3418" t="n">
        <v>997.9792104005057</v>
      </c>
      <c r="D16" s="3418" t="n">
        <v>997.9792104005057</v>
      </c>
      <c r="E16" s="3418" t="s">
        <v>2942</v>
      </c>
      <c r="F16" s="3418" t="n">
        <v>0.17174102871129</v>
      </c>
      <c r="G16" s="3418" t="n">
        <v>-0.09892699470017</v>
      </c>
      <c r="H16" s="3418" t="n">
        <v>0.07281403401112</v>
      </c>
      <c r="I16" s="3418" t="s">
        <v>2999</v>
      </c>
      <c r="J16" s="3418" t="n">
        <v>0.54323633533633</v>
      </c>
      <c r="K16" s="3418" t="s">
        <v>2942</v>
      </c>
      <c r="L16" s="3418" t="n">
        <v>171.3939762266635</v>
      </c>
      <c r="M16" s="3418" t="n">
        <v>-98.72708405816958</v>
      </c>
      <c r="N16" s="3418" t="n">
        <v>72.66689216849394</v>
      </c>
      <c r="O16" s="3418" t="s">
        <v>2999</v>
      </c>
      <c r="P16" s="3418" t="n">
        <v>542.1385689998147</v>
      </c>
      <c r="Q16" s="3418" t="s">
        <v>2942</v>
      </c>
      <c r="R16" s="3418" t="n">
        <v>-2254.286690950467</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936.5105268372187</v>
      </c>
      <c r="D18" s="3418" t="n">
        <v>936.5105268372187</v>
      </c>
      <c r="E18" s="3418" t="s">
        <v>2942</v>
      </c>
      <c r="F18" s="3418" t="n">
        <v>0.17504748650887</v>
      </c>
      <c r="G18" s="3418" t="n">
        <v>-0.1054201541029</v>
      </c>
      <c r="H18" s="3418" t="n">
        <v>0.06962733240597</v>
      </c>
      <c r="I18" s="3418" t="s">
        <v>2985</v>
      </c>
      <c r="J18" s="3418" t="n">
        <v>0.46348815071386</v>
      </c>
      <c r="K18" s="3418" t="s">
        <v>2942</v>
      </c>
      <c r="L18" s="3418" t="n">
        <v>163.93381381195667</v>
      </c>
      <c r="M18" s="3418" t="n">
        <v>-98.72708405816958</v>
      </c>
      <c r="N18" s="3418" t="n">
        <v>65.20672975378707</v>
      </c>
      <c r="O18" s="3418" t="s">
        <v>2985</v>
      </c>
      <c r="P18" s="3418" t="n">
        <v>434.06153220784427</v>
      </c>
      <c r="Q18" s="3418" t="s">
        <v>2942</v>
      </c>
      <c r="R18" s="3418" t="n">
        <v>-1830.6502938593167</v>
      </c>
      <c r="S18" s="26"/>
      <c r="T18" s="26"/>
    </row>
    <row r="19" spans="1:20" x14ac:dyDescent="0.15">
      <c r="A19" s="3425" t="s">
        <v>3141</v>
      </c>
      <c r="B19" s="3415" t="s">
        <v>3141</v>
      </c>
      <c r="C19" s="3418" t="n">
        <v>592.5970283139154</v>
      </c>
      <c r="D19" s="3415" t="n">
        <v>592.5970283139154</v>
      </c>
      <c r="E19" s="3415" t="s">
        <v>2942</v>
      </c>
      <c r="F19" s="3418" t="n">
        <v>0.16410549590801</v>
      </c>
      <c r="G19" s="3418" t="n">
        <v>-0.08874609834916</v>
      </c>
      <c r="H19" s="3418" t="n">
        <v>0.07535939755885</v>
      </c>
      <c r="I19" s="3418" t="s">
        <v>2985</v>
      </c>
      <c r="J19" s="3418" t="n">
        <v>0.2515</v>
      </c>
      <c r="K19" s="3418" t="s">
        <v>2942</v>
      </c>
      <c r="L19" s="3415" t="n">
        <v>97.24842920506639</v>
      </c>
      <c r="M19" s="3415" t="n">
        <v>-52.59067415616533</v>
      </c>
      <c r="N19" s="3418" t="n">
        <v>44.65775504890106</v>
      </c>
      <c r="O19" s="3415" t="s">
        <v>2985</v>
      </c>
      <c r="P19" s="3415" t="n">
        <v>149.03815262094977</v>
      </c>
      <c r="Q19" s="3415" t="s">
        <v>2942</v>
      </c>
      <c r="R19" s="3418" t="n">
        <v>-710.218328122787</v>
      </c>
      <c r="S19" s="26"/>
      <c r="T19" s="26"/>
    </row>
    <row r="20">
      <c r="A20" s="3425" t="s">
        <v>3142</v>
      </c>
      <c r="B20" s="3415" t="s">
        <v>3142</v>
      </c>
      <c r="C20" s="3418" t="n">
        <v>65.84411425710174</v>
      </c>
      <c r="D20" s="3415" t="n">
        <v>65.84411425710174</v>
      </c>
      <c r="E20" s="3415" t="s">
        <v>2942</v>
      </c>
      <c r="F20" s="3418" t="n">
        <v>0.16410549590801</v>
      </c>
      <c r="G20" s="3418" t="n">
        <v>-0.1101847625571</v>
      </c>
      <c r="H20" s="3418" t="n">
        <v>0.05392073335091</v>
      </c>
      <c r="I20" s="3418" t="s">
        <v>2985</v>
      </c>
      <c r="J20" s="3418" t="n">
        <v>0.264</v>
      </c>
      <c r="K20" s="3418" t="s">
        <v>2942</v>
      </c>
      <c r="L20" s="3415" t="n">
        <v>10.80538102278515</v>
      </c>
      <c r="M20" s="3415" t="n">
        <v>-7.25501809520133</v>
      </c>
      <c r="N20" s="3418" t="n">
        <v>3.55036292758382</v>
      </c>
      <c r="O20" s="3415" t="s">
        <v>2985</v>
      </c>
      <c r="P20" s="3415" t="n">
        <v>17.38284616387486</v>
      </c>
      <c r="Q20" s="3415" t="s">
        <v>2942</v>
      </c>
      <c r="R20" s="3418" t="n">
        <v>-76.75510000201523</v>
      </c>
    </row>
    <row r="21">
      <c r="A21" s="3425" t="s">
        <v>3143</v>
      </c>
      <c r="B21" s="3415" t="s">
        <v>3143</v>
      </c>
      <c r="C21" s="3418" t="n">
        <v>250.26244583958135</v>
      </c>
      <c r="D21" s="3415" t="n">
        <v>250.26244583958135</v>
      </c>
      <c r="E21" s="3415" t="s">
        <v>2942</v>
      </c>
      <c r="F21" s="3418" t="n">
        <v>0.20095705153434</v>
      </c>
      <c r="G21" s="3418" t="n">
        <v>-0.13652807317982</v>
      </c>
      <c r="H21" s="3418" t="n">
        <v>0.06442897835452</v>
      </c>
      <c r="I21" s="3418" t="s">
        <v>2985</v>
      </c>
      <c r="J21" s="3418" t="n">
        <v>0.96124550855553</v>
      </c>
      <c r="K21" s="3418" t="s">
        <v>2942</v>
      </c>
      <c r="L21" s="3415" t="n">
        <v>50.29200322569461</v>
      </c>
      <c r="M21" s="3415" t="n">
        <v>-34.16784951974672</v>
      </c>
      <c r="N21" s="3418" t="n">
        <v>16.12415370594789</v>
      </c>
      <c r="O21" s="3415" t="s">
        <v>2985</v>
      </c>
      <c r="P21" s="3415" t="n">
        <v>240.5636520234182</v>
      </c>
      <c r="Q21" s="3415" t="s">
        <v>2942</v>
      </c>
      <c r="R21" s="3418" t="n">
        <v>-941.1886210076765</v>
      </c>
    </row>
    <row r="22">
      <c r="A22" s="3425" t="s">
        <v>3144</v>
      </c>
      <c r="B22" s="3415" t="s">
        <v>3144</v>
      </c>
      <c r="C22" s="3418" t="n">
        <v>27.80693842662015</v>
      </c>
      <c r="D22" s="3415" t="n">
        <v>27.80693842662015</v>
      </c>
      <c r="E22" s="3415" t="s">
        <v>2942</v>
      </c>
      <c r="F22" s="3418" t="n">
        <v>0.20095705153434</v>
      </c>
      <c r="G22" s="3418" t="n">
        <v>-0.16950957400416</v>
      </c>
      <c r="H22" s="3418" t="n">
        <v>0.03144747753018</v>
      </c>
      <c r="I22" s="3418" t="s">
        <v>2985</v>
      </c>
      <c r="J22" s="3418" t="n">
        <v>0.97374550855553</v>
      </c>
      <c r="K22" s="3418" t="s">
        <v>2942</v>
      </c>
      <c r="L22" s="3415" t="n">
        <v>5.58800035841051</v>
      </c>
      <c r="M22" s="3415" t="n">
        <v>-4.7135422870562</v>
      </c>
      <c r="N22" s="3418" t="n">
        <v>0.87445807135431</v>
      </c>
      <c r="O22" s="3415" t="s">
        <v>2985</v>
      </c>
      <c r="P22" s="3415" t="n">
        <v>27.07688139960144</v>
      </c>
      <c r="Q22" s="3415" t="s">
        <v>2942</v>
      </c>
      <c r="R22" s="3418" t="n">
        <v>-102.48824472683783</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61.4686835632871</v>
      </c>
      <c r="D25" s="3418" t="n">
        <v>61.4686835632871</v>
      </c>
      <c r="E25" s="3418" t="s">
        <v>2942</v>
      </c>
      <c r="F25" s="3418" t="n">
        <v>0.12136525434168</v>
      </c>
      <c r="G25" s="3418" t="s">
        <v>2942</v>
      </c>
      <c r="H25" s="3418" t="n">
        <v>0.12136525434168</v>
      </c>
      <c r="I25" s="3418" t="s">
        <v>2999</v>
      </c>
      <c r="J25" s="3418" t="n">
        <v>1.75824550855553</v>
      </c>
      <c r="K25" s="3418" t="s">
        <v>2942</v>
      </c>
      <c r="L25" s="3418" t="n">
        <v>7.46016241470686</v>
      </c>
      <c r="M25" s="3418" t="s">
        <v>2942</v>
      </c>
      <c r="N25" s="3418" t="n">
        <v>7.46016241470686</v>
      </c>
      <c r="O25" s="3418" t="s">
        <v>2999</v>
      </c>
      <c r="P25" s="3418" t="n">
        <v>108.07703679197043</v>
      </c>
      <c r="Q25" s="3418" t="s">
        <v>2942</v>
      </c>
      <c r="R25" s="3418" t="n">
        <v>-423.63639709115046</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61.4686835632871</v>
      </c>
      <c r="D27" s="3415" t="n">
        <v>61.4686835632871</v>
      </c>
      <c r="E27" s="3415" t="s">
        <v>2942</v>
      </c>
      <c r="F27" s="3418" t="n">
        <v>0.12136525434168</v>
      </c>
      <c r="G27" s="3418" t="s">
        <v>2942</v>
      </c>
      <c r="H27" s="3418" t="n">
        <v>0.12136525434168</v>
      </c>
      <c r="I27" s="3418" t="s">
        <v>2985</v>
      </c>
      <c r="J27" s="3418" t="n">
        <v>1.75824550855553</v>
      </c>
      <c r="K27" s="3418" t="s">
        <v>2942</v>
      </c>
      <c r="L27" s="3415" t="n">
        <v>7.46016241470686</v>
      </c>
      <c r="M27" s="3415" t="s">
        <v>2942</v>
      </c>
      <c r="N27" s="3418" t="n">
        <v>7.46016241470686</v>
      </c>
      <c r="O27" s="3415" t="s">
        <v>2985</v>
      </c>
      <c r="P27" s="3415" t="n">
        <v>108.07703679197043</v>
      </c>
      <c r="Q27" s="3415" t="s">
        <v>2942</v>
      </c>
      <c r="R27" s="3418" t="n">
        <v>-423.63639709115046</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224.41390832763318</v>
      </c>
      <c r="D10" s="3418" t="n">
        <v>224.41390832763318</v>
      </c>
      <c r="E10" s="3418" t="s">
        <v>2942</v>
      </c>
      <c r="F10" s="3418" t="s">
        <v>3149</v>
      </c>
      <c r="G10" s="3418" t="n">
        <v>-0.01751372917587</v>
      </c>
      <c r="H10" s="3418" t="n">
        <v>-0.01751372917587</v>
      </c>
      <c r="I10" s="3418" t="s">
        <v>3149</v>
      </c>
      <c r="J10" s="3418" t="n">
        <v>-0.20152046269813</v>
      </c>
      <c r="K10" s="3418" t="s">
        <v>3149</v>
      </c>
      <c r="L10" s="3418" t="s">
        <v>3149</v>
      </c>
      <c r="M10" s="3418" t="n">
        <v>-3.93032441374789</v>
      </c>
      <c r="N10" s="3418" t="n">
        <v>-3.93032441374789</v>
      </c>
      <c r="O10" s="3418" t="s">
        <v>3149</v>
      </c>
      <c r="P10" s="3418" t="n">
        <v>-45.22399464208073</v>
      </c>
      <c r="Q10" s="3418" t="s">
        <v>3149</v>
      </c>
      <c r="R10" s="3418" t="n">
        <v>180.2325032047051</v>
      </c>
      <c r="S10" s="26"/>
      <c r="T10" s="26"/>
    </row>
    <row r="11" spans="1:20" ht="13" x14ac:dyDescent="0.15">
      <c r="A11" s="1470" t="s">
        <v>835</v>
      </c>
      <c r="B11" s="3416" t="s">
        <v>1185</v>
      </c>
      <c r="C11" s="3418" t="n">
        <v>213.1148267729773</v>
      </c>
      <c r="D11" s="3418" t="n">
        <v>213.1148267729773</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2975</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213.1148267729773</v>
      </c>
      <c r="D14" s="3418" t="n">
        <v>213.1148267729773</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11.29908155465589</v>
      </c>
      <c r="D15" s="3418" t="n">
        <v>11.29908155465589</v>
      </c>
      <c r="E15" s="3418" t="s">
        <v>2942</v>
      </c>
      <c r="F15" s="3418" t="s">
        <v>2975</v>
      </c>
      <c r="G15" s="3418" t="n">
        <v>-0.34784459203486</v>
      </c>
      <c r="H15" s="3418" t="n">
        <v>-0.34784459203486</v>
      </c>
      <c r="I15" s="3418" t="s">
        <v>3150</v>
      </c>
      <c r="J15" s="3418" t="n">
        <v>-4.00244873207821</v>
      </c>
      <c r="K15" s="3418" t="s">
        <v>2975</v>
      </c>
      <c r="L15" s="3418" t="s">
        <v>2975</v>
      </c>
      <c r="M15" s="3418" t="n">
        <v>-3.93032441374789</v>
      </c>
      <c r="N15" s="3418" t="n">
        <v>-3.93032441374789</v>
      </c>
      <c r="O15" s="3418" t="s">
        <v>3150</v>
      </c>
      <c r="P15" s="3418" t="n">
        <v>-45.22399464208073</v>
      </c>
      <c r="Q15" s="3418" t="s">
        <v>2975</v>
      </c>
      <c r="R15" s="3418" t="n">
        <v>180.2325032047051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2975</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11.29908155465589</v>
      </c>
      <c r="D18" s="3418" t="n">
        <v>11.29908155465589</v>
      </c>
      <c r="E18" s="3418" t="s">
        <v>2942</v>
      </c>
      <c r="F18" s="3418" t="s">
        <v>2942</v>
      </c>
      <c r="G18" s="3418" t="n">
        <v>-0.34784459203486</v>
      </c>
      <c r="H18" s="3418" t="n">
        <v>-0.34784459203486</v>
      </c>
      <c r="I18" s="3418" t="s">
        <v>3102</v>
      </c>
      <c r="J18" s="3418" t="n">
        <v>-4.00244873207821</v>
      </c>
      <c r="K18" s="3418" t="s">
        <v>2942</v>
      </c>
      <c r="L18" s="3418" t="s">
        <v>2942</v>
      </c>
      <c r="M18" s="3418" t="n">
        <v>-3.93032441374789</v>
      </c>
      <c r="N18" s="3418" t="n">
        <v>-3.93032441374789</v>
      </c>
      <c r="O18" s="3418" t="s">
        <v>3102</v>
      </c>
      <c r="P18" s="3418" t="n">
        <v>-45.22399464208073</v>
      </c>
      <c r="Q18" s="3418" t="s">
        <v>2942</v>
      </c>
      <c r="R18" s="3418" t="n">
        <v>180.2325032047051</v>
      </c>
      <c r="S18" s="26"/>
      <c r="T18" s="26"/>
    </row>
    <row r="19" spans="1:20" x14ac:dyDescent="0.15">
      <c r="A19" s="3433" t="s">
        <v>3151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3152</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3153</v>
      </c>
      <c r="B21" s="3415" t="s">
        <v>3153</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3155</v>
      </c>
      <c r="B23" s="3416"/>
      <c r="C23" s="3418" t="n">
        <v>9.0768742691874</v>
      </c>
      <c r="D23" s="3418" t="n">
        <v>9.0768742691874</v>
      </c>
      <c r="E23" s="3418" t="s">
        <v>2942</v>
      </c>
      <c r="F23" s="3418" t="s">
        <v>2942</v>
      </c>
      <c r="G23" s="3418" t="n">
        <v>-0.43300417050943</v>
      </c>
      <c r="H23" s="3418" t="n">
        <v>-0.43300417050943</v>
      </c>
      <c r="I23" s="3418" t="s">
        <v>3102</v>
      </c>
      <c r="J23" s="3418" t="n">
        <v>-4.34824550855553</v>
      </c>
      <c r="K23" s="3418" t="s">
        <v>2942</v>
      </c>
      <c r="L23" s="3418" t="s">
        <v>2942</v>
      </c>
      <c r="M23" s="3418" t="n">
        <v>-3.93032441374789</v>
      </c>
      <c r="N23" s="3418" t="n">
        <v>-3.93032441374789</v>
      </c>
      <c r="O23" s="3418" t="s">
        <v>3102</v>
      </c>
      <c r="P23" s="3418" t="n">
        <v>-39.46847777271735</v>
      </c>
      <c r="Q23" s="3418" t="s">
        <v>2942</v>
      </c>
      <c r="R23" s="3418" t="n">
        <v>159.12894135037268</v>
      </c>
    </row>
    <row r="24">
      <c r="A24" s="3435" t="s">
        <v>3156</v>
      </c>
      <c r="B24" s="3415" t="s">
        <v>3156</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3157</v>
      </c>
      <c r="B25" s="3415" t="s">
        <v>3157</v>
      </c>
      <c r="C25" s="3418" t="n">
        <v>9.0768742691874</v>
      </c>
      <c r="D25" s="3415" t="n">
        <v>9.0768742691874</v>
      </c>
      <c r="E25" s="3415" t="s">
        <v>2942</v>
      </c>
      <c r="F25" s="3418" t="s">
        <v>2942</v>
      </c>
      <c r="G25" s="3418" t="n">
        <v>-0.43300417050943</v>
      </c>
      <c r="H25" s="3418" t="n">
        <v>-0.43300417050943</v>
      </c>
      <c r="I25" s="3418" t="s">
        <v>3108</v>
      </c>
      <c r="J25" s="3418" t="n">
        <v>-4.34824550855553</v>
      </c>
      <c r="K25" s="3418" t="s">
        <v>2942</v>
      </c>
      <c r="L25" s="3415" t="s">
        <v>2942</v>
      </c>
      <c r="M25" s="3415" t="n">
        <v>-3.93032441374789</v>
      </c>
      <c r="N25" s="3418" t="n">
        <v>-3.93032441374789</v>
      </c>
      <c r="O25" s="3415" t="s">
        <v>3108</v>
      </c>
      <c r="P25" s="3415" t="n">
        <v>-39.46847777271735</v>
      </c>
      <c r="Q25" s="3415" t="s">
        <v>2942</v>
      </c>
      <c r="R25" s="3418" t="n">
        <v>159.12894135037268</v>
      </c>
    </row>
    <row r="26">
      <c r="A26" s="3433" t="s">
        <v>3158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3159</v>
      </c>
      <c r="B27" s="3416"/>
      <c r="C27" s="3418" t="n">
        <v>2.22220728546849</v>
      </c>
      <c r="D27" s="3418" t="n">
        <v>2.22220728546849</v>
      </c>
      <c r="E27" s="3418" t="s">
        <v>2942</v>
      </c>
      <c r="F27" s="3418" t="s">
        <v>2942</v>
      </c>
      <c r="G27" s="3418" t="s">
        <v>2942</v>
      </c>
      <c r="H27" s="3418" t="s">
        <v>2942</v>
      </c>
      <c r="I27" s="3418" t="s">
        <v>2942</v>
      </c>
      <c r="J27" s="3418" t="n">
        <v>-2.59</v>
      </c>
      <c r="K27" s="3418" t="s">
        <v>2942</v>
      </c>
      <c r="L27" s="3418" t="s">
        <v>2942</v>
      </c>
      <c r="M27" s="3418" t="s">
        <v>2942</v>
      </c>
      <c r="N27" s="3418" t="s">
        <v>2942</v>
      </c>
      <c r="O27" s="3418" t="s">
        <v>2942</v>
      </c>
      <c r="P27" s="3418" t="n">
        <v>-5.75551686936338</v>
      </c>
      <c r="Q27" s="3418" t="s">
        <v>2942</v>
      </c>
      <c r="R27" s="3418" t="n">
        <v>21.10356185433241</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566443.656690078</v>
      </c>
      <c r="C10" s="3418" t="s">
        <v>2945</v>
      </c>
      <c r="D10" s="3416" t="s">
        <v>1185</v>
      </c>
      <c r="E10" s="3416" t="s">
        <v>1185</v>
      </c>
      <c r="F10" s="3416" t="s">
        <v>1185</v>
      </c>
      <c r="G10" s="3418" t="n">
        <v>45028.032682093035</v>
      </c>
      <c r="H10" s="3418" t="n">
        <v>13.64304779351334</v>
      </c>
      <c r="I10" s="3418" t="n">
        <v>1.12361617065719</v>
      </c>
      <c r="J10" s="3418" t="s">
        <v>2942</v>
      </c>
    </row>
    <row r="11" spans="1:10" ht="12" customHeight="1" x14ac:dyDescent="0.15">
      <c r="A11" s="844" t="s">
        <v>87</v>
      </c>
      <c r="B11" s="3418" t="n">
        <v>166617.1496424641</v>
      </c>
      <c r="C11" s="3418" t="s">
        <v>2945</v>
      </c>
      <c r="D11" s="3418" t="n">
        <v>73.7310013707885</v>
      </c>
      <c r="E11" s="3418" t="n">
        <v>8.92077532246661</v>
      </c>
      <c r="F11" s="3418" t="n">
        <v>3.55606236914393</v>
      </c>
      <c r="G11" s="3418" t="n">
        <v>12284.849288685393</v>
      </c>
      <c r="H11" s="3418" t="n">
        <v>1.48635415683022</v>
      </c>
      <c r="I11" s="3418" t="n">
        <v>0.59250097589759</v>
      </c>
      <c r="J11" s="3418" t="s">
        <v>2942</v>
      </c>
    </row>
    <row r="12" spans="1:10" ht="12" customHeight="1" x14ac:dyDescent="0.15">
      <c r="A12" s="844" t="s">
        <v>88</v>
      </c>
      <c r="B12" s="3418" t="n">
        <v>268201.022</v>
      </c>
      <c r="C12" s="3418" t="s">
        <v>2945</v>
      </c>
      <c r="D12" s="3418" t="n">
        <v>101.42249791328452</v>
      </c>
      <c r="E12" s="3418" t="n">
        <v>13.55533313739573</v>
      </c>
      <c r="F12" s="3418" t="n">
        <v>1.47701649324811</v>
      </c>
      <c r="G12" s="3418" t="n">
        <v>27201.617594135772</v>
      </c>
      <c r="H12" s="3418" t="n">
        <v>3.635554201</v>
      </c>
      <c r="I12" s="3418" t="n">
        <v>0.396137333</v>
      </c>
      <c r="J12" s="3418" t="s">
        <v>2942</v>
      </c>
    </row>
    <row r="13" spans="1:10" ht="12" customHeight="1" x14ac:dyDescent="0.15">
      <c r="A13" s="844" t="s">
        <v>89</v>
      </c>
      <c r="B13" s="3418" t="n">
        <v>100300.44031302037</v>
      </c>
      <c r="C13" s="3418" t="s">
        <v>2945</v>
      </c>
      <c r="D13" s="3418" t="n">
        <v>55.21962692705978</v>
      </c>
      <c r="E13" s="3418" t="n">
        <v>1.70633162658961</v>
      </c>
      <c r="F13" s="3418" t="n">
        <v>0.10500049775158</v>
      </c>
      <c r="G13" s="3418" t="n">
        <v>5538.5528947048115</v>
      </c>
      <c r="H13" s="3418" t="n">
        <v>0.17114581346697</v>
      </c>
      <c r="I13" s="3418" t="n">
        <v>0.01053159615757</v>
      </c>
      <c r="J13" s="3418" t="s">
        <v>2942</v>
      </c>
    </row>
    <row r="14" spans="1:10" ht="12" customHeight="1" x14ac:dyDescent="0.15">
      <c r="A14" s="844" t="s">
        <v>103</v>
      </c>
      <c r="B14" s="3418" t="n">
        <v>35.36836545757275</v>
      </c>
      <c r="C14" s="3418" t="s">
        <v>2945</v>
      </c>
      <c r="D14" s="3418" t="n">
        <v>85.18642374556313</v>
      </c>
      <c r="E14" s="3418" t="n">
        <v>17.61721179785506</v>
      </c>
      <c r="F14" s="3418" t="n">
        <v>2.68660564407437</v>
      </c>
      <c r="G14" s="3418" t="n">
        <v>3.01290456705673</v>
      </c>
      <c r="H14" s="3418" t="n">
        <v>6.2309198521E-4</v>
      </c>
      <c r="I14" s="3418" t="n">
        <v>9.502085026E-5</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31289.676369135923</v>
      </c>
      <c r="C16" s="3418" t="s">
        <v>2945</v>
      </c>
      <c r="D16" s="3418" t="n">
        <v>111.62374857103394</v>
      </c>
      <c r="E16" s="3418" t="n">
        <v>266.84106386177723</v>
      </c>
      <c r="F16" s="3418" t="n">
        <v>3.97419402120854</v>
      </c>
      <c r="G16" s="3416" t="s">
        <v>1185</v>
      </c>
      <c r="H16" s="3418" t="n">
        <v>8.34937053023094</v>
      </c>
      <c r="I16" s="3418" t="n">
        <v>0.12435124475177</v>
      </c>
      <c r="J16" s="3418" t="s">
        <v>2942</v>
      </c>
    </row>
    <row r="17" spans="1:10" ht="12" customHeight="1" x14ac:dyDescent="0.15">
      <c r="A17" s="860" t="s">
        <v>95</v>
      </c>
      <c r="B17" s="3418" t="n">
        <v>288215.826</v>
      </c>
      <c r="C17" s="3418" t="s">
        <v>2945</v>
      </c>
      <c r="D17" s="3416" t="s">
        <v>1185</v>
      </c>
      <c r="E17" s="3416" t="s">
        <v>1185</v>
      </c>
      <c r="F17" s="3416" t="s">
        <v>1185</v>
      </c>
      <c r="G17" s="3418" t="n">
        <v>27277.907413357556</v>
      </c>
      <c r="H17" s="3418" t="n">
        <v>0.298016628</v>
      </c>
      <c r="I17" s="3418" t="n">
        <v>0.3622407825</v>
      </c>
      <c r="J17" s="3418" t="s">
        <v>2942</v>
      </c>
    </row>
    <row r="18" spans="1:10" ht="12" customHeight="1" x14ac:dyDescent="0.15">
      <c r="A18" s="849" t="s">
        <v>87</v>
      </c>
      <c r="B18" s="3418" t="n">
        <v>12033.505</v>
      </c>
      <c r="C18" s="3418" t="s">
        <v>2945</v>
      </c>
      <c r="D18" s="3418" t="n">
        <v>64.60578593877456</v>
      </c>
      <c r="E18" s="3418" t="n">
        <v>1.81204952339323</v>
      </c>
      <c r="F18" s="3418" t="n">
        <v>0.30301238084831</v>
      </c>
      <c r="G18" s="3418" t="n">
        <v>777.4340481231734</v>
      </c>
      <c r="H18" s="3418" t="n">
        <v>0.021805307</v>
      </c>
      <c r="I18" s="3418" t="n">
        <v>0.003646301</v>
      </c>
      <c r="J18" s="3418" t="s">
        <v>2942</v>
      </c>
    </row>
    <row r="19" spans="1:10" ht="12" customHeight="1" x14ac:dyDescent="0.15">
      <c r="A19" s="849" t="s">
        <v>88</v>
      </c>
      <c r="B19" s="3418" t="n">
        <v>239159.821</v>
      </c>
      <c r="C19" s="3418" t="s">
        <v>2945</v>
      </c>
      <c r="D19" s="3418" t="n">
        <v>102.26100528034762</v>
      </c>
      <c r="E19" s="3418" t="n">
        <v>1.0</v>
      </c>
      <c r="F19" s="3418" t="n">
        <v>1.48389612442468</v>
      </c>
      <c r="G19" s="3418" t="n">
        <v>24456.723718127992</v>
      </c>
      <c r="H19" s="3418" t="n">
        <v>0.239159821</v>
      </c>
      <c r="I19" s="3418" t="n">
        <v>0.3548883315</v>
      </c>
      <c r="J19" s="3418" t="s">
        <v>2942</v>
      </c>
    </row>
    <row r="20" spans="1:10" ht="12" customHeight="1" x14ac:dyDescent="0.15">
      <c r="A20" s="849" t="s">
        <v>89</v>
      </c>
      <c r="B20" s="3418" t="n">
        <v>37021.5</v>
      </c>
      <c r="C20" s="3418" t="s">
        <v>2945</v>
      </c>
      <c r="D20" s="3418" t="n">
        <v>55.20439871713438</v>
      </c>
      <c r="E20" s="3418" t="n">
        <v>1.0</v>
      </c>
      <c r="F20" s="3418" t="n">
        <v>0.1</v>
      </c>
      <c r="G20" s="3418" t="n">
        <v>2043.7496471063907</v>
      </c>
      <c r="H20" s="3418" t="n">
        <v>0.0370215</v>
      </c>
      <c r="I20" s="3418" t="n">
        <v>0.00370215</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1.0</v>
      </c>
      <c r="C23" s="3418" t="s">
        <v>2945</v>
      </c>
      <c r="D23" s="3418" t="n">
        <v>112.0</v>
      </c>
      <c r="E23" s="3418" t="n">
        <v>30.0</v>
      </c>
      <c r="F23" s="3418" t="n">
        <v>4.0</v>
      </c>
      <c r="G23" s="3418" t="n">
        <v>0.112</v>
      </c>
      <c r="H23" s="3418" t="n">
        <v>3.0E-5</v>
      </c>
      <c r="I23" s="3418" t="n">
        <v>4.0E-6</v>
      </c>
      <c r="J23" s="3418" t="s">
        <v>2942</v>
      </c>
    </row>
    <row r="24" spans="1:10" ht="12" customHeight="1" x14ac:dyDescent="0.15">
      <c r="A24" s="851" t="s">
        <v>1952</v>
      </c>
      <c r="B24" s="3418" t="n">
        <v>272358.755</v>
      </c>
      <c r="C24" s="3418" t="s">
        <v>2945</v>
      </c>
      <c r="D24" s="3416" t="s">
        <v>1185</v>
      </c>
      <c r="E24" s="3416" t="s">
        <v>1185</v>
      </c>
      <c r="F24" s="3416" t="s">
        <v>1185</v>
      </c>
      <c r="G24" s="3418" t="n">
        <v>26357.744018867335</v>
      </c>
      <c r="H24" s="3418" t="n">
        <v>0.276226655</v>
      </c>
      <c r="I24" s="3418" t="n">
        <v>0.3590082975</v>
      </c>
      <c r="J24" s="3418" t="s">
        <v>2942</v>
      </c>
    </row>
    <row r="25" spans="1:10" ht="12" customHeight="1" x14ac:dyDescent="0.15">
      <c r="A25" s="849" t="s">
        <v>87</v>
      </c>
      <c r="B25" s="3418" t="n">
        <v>1933.95</v>
      </c>
      <c r="C25" s="3418" t="s">
        <v>2945</v>
      </c>
      <c r="D25" s="3418" t="n">
        <v>77.88436075125003</v>
      </c>
      <c r="E25" s="3418" t="n">
        <v>3.0</v>
      </c>
      <c r="F25" s="3418" t="n">
        <v>0.6</v>
      </c>
      <c r="G25" s="3418" t="n">
        <v>150.62445947488</v>
      </c>
      <c r="H25" s="3418" t="n">
        <v>0.00580185</v>
      </c>
      <c r="I25" s="3418" t="n">
        <v>0.00116037</v>
      </c>
      <c r="J25" s="3418" t="s">
        <v>2942</v>
      </c>
    </row>
    <row r="26" spans="1:10" ht="12" customHeight="1" x14ac:dyDescent="0.15">
      <c r="A26" s="849" t="s">
        <v>88</v>
      </c>
      <c r="B26" s="3418" t="n">
        <v>236289.605</v>
      </c>
      <c r="C26" s="3418" t="s">
        <v>2945</v>
      </c>
      <c r="D26" s="3418" t="n">
        <v>102.93599825647568</v>
      </c>
      <c r="E26" s="3418" t="n">
        <v>1.0</v>
      </c>
      <c r="F26" s="3418" t="n">
        <v>1.5</v>
      </c>
      <c r="G26" s="3418" t="n">
        <v>24322.706368303327</v>
      </c>
      <c r="H26" s="3418" t="n">
        <v>0.236289605</v>
      </c>
      <c r="I26" s="3418" t="n">
        <v>0.3544344075</v>
      </c>
      <c r="J26" s="3418" t="s">
        <v>2942</v>
      </c>
    </row>
    <row r="27" spans="1:10" ht="12" customHeight="1" x14ac:dyDescent="0.15">
      <c r="A27" s="849" t="s">
        <v>89</v>
      </c>
      <c r="B27" s="3418" t="n">
        <v>34135.200000000004</v>
      </c>
      <c r="C27" s="3418" t="s">
        <v>2945</v>
      </c>
      <c r="D27" s="3418" t="n">
        <v>55.20439871713438</v>
      </c>
      <c r="E27" s="3418" t="n">
        <v>1.0</v>
      </c>
      <c r="F27" s="3418" t="n">
        <v>0.1</v>
      </c>
      <c r="G27" s="3418" t="n">
        <v>1884.4131910891258</v>
      </c>
      <c r="H27" s="3418" t="n">
        <v>0.0341352</v>
      </c>
      <c r="I27" s="3418" t="n">
        <v>0.00341352</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2945</v>
      </c>
      <c r="D30" s="3418" t="s">
        <v>2942</v>
      </c>
      <c r="E30" s="3418" t="s">
        <v>2942</v>
      </c>
      <c r="F30" s="3418" t="s">
        <v>2942</v>
      </c>
      <c r="G30" s="3418" t="s">
        <v>2942</v>
      </c>
      <c r="H30" s="3418" t="s">
        <v>2942</v>
      </c>
      <c r="I30" s="3418" t="s">
        <v>2942</v>
      </c>
      <c r="J30" s="3418" t="s">
        <v>2942</v>
      </c>
    </row>
    <row r="31" spans="1:10" ht="12" customHeight="1" x14ac:dyDescent="0.15">
      <c r="A31" s="3433" t="s">
        <v>2946</v>
      </c>
      <c r="B31" s="3418" t="n">
        <v>183186.17</v>
      </c>
      <c r="C31" s="3418" t="s">
        <v>2945</v>
      </c>
      <c r="D31" s="3416" t="s">
        <v>1185</v>
      </c>
      <c r="E31" s="3416" t="s">
        <v>1185</v>
      </c>
      <c r="F31" s="3416" t="s">
        <v>1185</v>
      </c>
      <c r="G31" s="3418" t="n">
        <v>19044.601483479233</v>
      </c>
      <c r="H31" s="3418" t="n">
        <v>0.184617782</v>
      </c>
      <c r="I31" s="3418" t="n">
        <v>0.2740228896</v>
      </c>
      <c r="J31" s="3418" t="s">
        <v>2942</v>
      </c>
    </row>
    <row r="32">
      <c r="A32" s="3438" t="s">
        <v>2947</v>
      </c>
      <c r="B32" s="3415" t="n">
        <v>715.806</v>
      </c>
      <c r="C32" s="3418" t="s">
        <v>2945</v>
      </c>
      <c r="D32" s="3418" t="n">
        <v>77.4</v>
      </c>
      <c r="E32" s="3418" t="n">
        <v>3.0</v>
      </c>
      <c r="F32" s="3418" t="n">
        <v>0.6</v>
      </c>
      <c r="G32" s="3415" t="n">
        <v>55.40338440000001</v>
      </c>
      <c r="H32" s="3415" t="n">
        <v>0.002147418</v>
      </c>
      <c r="I32" s="3415" t="n">
        <v>4.294836E-4</v>
      </c>
      <c r="J32" s="3415" t="s">
        <v>2942</v>
      </c>
    </row>
    <row r="33">
      <c r="A33" s="3438" t="s">
        <v>2948</v>
      </c>
      <c r="B33" s="3415" t="n">
        <v>182390.264</v>
      </c>
      <c r="C33" s="3418" t="s">
        <v>2945</v>
      </c>
      <c r="D33" s="3418" t="n">
        <v>104.08875896326346</v>
      </c>
      <c r="E33" s="3418" t="n">
        <v>1.0</v>
      </c>
      <c r="F33" s="3418" t="n">
        <v>1.5</v>
      </c>
      <c r="G33" s="3415" t="n">
        <v>18984.77622674199</v>
      </c>
      <c r="H33" s="3415" t="n">
        <v>0.182390264</v>
      </c>
      <c r="I33" s="3415" t="n">
        <v>0.273585396</v>
      </c>
      <c r="J33" s="3415" t="s">
        <v>2942</v>
      </c>
    </row>
    <row r="34">
      <c r="A34" s="3438" t="s">
        <v>2949</v>
      </c>
      <c r="B34" s="3415" t="n">
        <v>80.10000000000001</v>
      </c>
      <c r="C34" s="3418" t="s">
        <v>2945</v>
      </c>
      <c r="D34" s="3418" t="n">
        <v>55.20439871713433</v>
      </c>
      <c r="E34" s="3418" t="n">
        <v>1.0</v>
      </c>
      <c r="F34" s="3418" t="n">
        <v>0.1</v>
      </c>
      <c r="G34" s="3415" t="n">
        <v>4.42187233724246</v>
      </c>
      <c r="H34" s="3415" t="n">
        <v>8.01E-5</v>
      </c>
      <c r="I34" s="3415" t="n">
        <v>8.01E-6</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s">
        <v>2942</v>
      </c>
      <c r="C37" s="3418" t="s">
        <v>2945</v>
      </c>
      <c r="D37" s="3418" t="s">
        <v>2942</v>
      </c>
      <c r="E37" s="3418" t="s">
        <v>2942</v>
      </c>
      <c r="F37" s="3418" t="s">
        <v>2942</v>
      </c>
      <c r="G37" s="3415" t="s">
        <v>2942</v>
      </c>
      <c r="H37" s="3415" t="s">
        <v>2942</v>
      </c>
      <c r="I37" s="3415" t="s">
        <v>2942</v>
      </c>
      <c r="J37" s="3415" t="s">
        <v>2942</v>
      </c>
    </row>
    <row r="38">
      <c r="A38" s="3433" t="s">
        <v>2951</v>
      </c>
      <c r="B38" s="3418" t="n">
        <v>74954.576</v>
      </c>
      <c r="C38" s="3418" t="s">
        <v>2945</v>
      </c>
      <c r="D38" s="3416" t="s">
        <v>1185</v>
      </c>
      <c r="E38" s="3416" t="s">
        <v>1185</v>
      </c>
      <c r="F38" s="3416" t="s">
        <v>1185</v>
      </c>
      <c r="G38" s="3418" t="n">
        <v>6507.1537696008245</v>
      </c>
      <c r="H38" s="3418" t="n">
        <v>0.075477846</v>
      </c>
      <c r="I38" s="3418" t="n">
        <v>0.0830853525</v>
      </c>
      <c r="J38" s="3418" t="s">
        <v>2942</v>
      </c>
    </row>
    <row r="39">
      <c r="A39" s="3438" t="s">
        <v>2947</v>
      </c>
      <c r="B39" s="3415" t="n">
        <v>261.635</v>
      </c>
      <c r="C39" s="3418" t="s">
        <v>2945</v>
      </c>
      <c r="D39" s="3418" t="n">
        <v>81.50837187257049</v>
      </c>
      <c r="E39" s="3418" t="n">
        <v>3.0</v>
      </c>
      <c r="F39" s="3418" t="n">
        <v>0.6</v>
      </c>
      <c r="G39" s="3415" t="n">
        <v>21.32544287487998</v>
      </c>
      <c r="H39" s="3415" t="n">
        <v>7.84905E-4</v>
      </c>
      <c r="I39" s="3415" t="n">
        <v>1.56981E-4</v>
      </c>
      <c r="J39" s="3415" t="s">
        <v>2942</v>
      </c>
    </row>
    <row r="40">
      <c r="A40" s="3438" t="s">
        <v>2948</v>
      </c>
      <c r="B40" s="3415" t="n">
        <v>53899.341</v>
      </c>
      <c r="C40" s="3418" t="s">
        <v>2945</v>
      </c>
      <c r="D40" s="3418" t="n">
        <v>99.03516522699859</v>
      </c>
      <c r="E40" s="3418" t="n">
        <v>1.0</v>
      </c>
      <c r="F40" s="3418" t="n">
        <v>1.5</v>
      </c>
      <c r="G40" s="3415" t="n">
        <v>5337.930141561339</v>
      </c>
      <c r="H40" s="3415" t="n">
        <v>0.053899341</v>
      </c>
      <c r="I40" s="3415" t="n">
        <v>0.0808490115</v>
      </c>
      <c r="J40" s="3415" t="s">
        <v>2942</v>
      </c>
    </row>
    <row r="41">
      <c r="A41" s="3438" t="s">
        <v>2949</v>
      </c>
      <c r="B41" s="3415" t="n">
        <v>20793.600000000002</v>
      </c>
      <c r="C41" s="3418" t="s">
        <v>2945</v>
      </c>
      <c r="D41" s="3418" t="n">
        <v>55.20439871713438</v>
      </c>
      <c r="E41" s="3418" t="n">
        <v>1.0</v>
      </c>
      <c r="F41" s="3418" t="n">
        <v>0.1</v>
      </c>
      <c r="G41" s="3415" t="n">
        <v>1147.8981851646056</v>
      </c>
      <c r="H41" s="3415" t="n">
        <v>0.0207936</v>
      </c>
      <c r="I41" s="3415" t="n">
        <v>0.00207936</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2942</v>
      </c>
      <c r="C44" s="3418" t="s">
        <v>2945</v>
      </c>
      <c r="D44" s="3418" t="s">
        <v>2942</v>
      </c>
      <c r="E44" s="3418" t="s">
        <v>2942</v>
      </c>
      <c r="F44" s="3418" t="s">
        <v>2942</v>
      </c>
      <c r="G44" s="3415" t="s">
        <v>2942</v>
      </c>
      <c r="H44" s="3415" t="s">
        <v>2942</v>
      </c>
      <c r="I44" s="3415" t="s">
        <v>2942</v>
      </c>
      <c r="J44" s="3415" t="s">
        <v>2942</v>
      </c>
    </row>
    <row r="45">
      <c r="A45" s="3433" t="s">
        <v>2952</v>
      </c>
      <c r="B45" s="3418" t="n">
        <v>14218.009</v>
      </c>
      <c r="C45" s="3418" t="s">
        <v>2945</v>
      </c>
      <c r="D45" s="3416" t="s">
        <v>1185</v>
      </c>
      <c r="E45" s="3416" t="s">
        <v>1185</v>
      </c>
      <c r="F45" s="3416" t="s">
        <v>1185</v>
      </c>
      <c r="G45" s="3418" t="n">
        <v>805.9887657872777</v>
      </c>
      <c r="H45" s="3418" t="n">
        <v>0.016131027</v>
      </c>
      <c r="I45" s="3418" t="n">
        <v>0.0019000554</v>
      </c>
      <c r="J45" s="3418" t="s">
        <v>2942</v>
      </c>
    </row>
    <row r="46">
      <c r="A46" s="3438" t="s">
        <v>2947</v>
      </c>
      <c r="B46" s="3415" t="n">
        <v>956.509</v>
      </c>
      <c r="C46" s="3418" t="s">
        <v>2945</v>
      </c>
      <c r="D46" s="3418" t="n">
        <v>77.25555347623494</v>
      </c>
      <c r="E46" s="3418" t="n">
        <v>3.0</v>
      </c>
      <c r="F46" s="3418" t="n">
        <v>0.6</v>
      </c>
      <c r="G46" s="3415" t="n">
        <v>73.89563220000001</v>
      </c>
      <c r="H46" s="3415" t="n">
        <v>0.002869527</v>
      </c>
      <c r="I46" s="3415" t="n">
        <v>5.739054E-4</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13261.5</v>
      </c>
      <c r="C48" s="3418" t="s">
        <v>2945</v>
      </c>
      <c r="D48" s="3418" t="n">
        <v>55.20439871713438</v>
      </c>
      <c r="E48" s="3418" t="n">
        <v>1.0</v>
      </c>
      <c r="F48" s="3418" t="n">
        <v>0.1</v>
      </c>
      <c r="G48" s="3415" t="n">
        <v>732.0931335872776</v>
      </c>
      <c r="H48" s="3415" t="n">
        <v>0.0132615</v>
      </c>
      <c r="I48" s="3415" t="n">
        <v>0.00132615</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12966.955</v>
      </c>
      <c r="C53" s="3418" t="s">
        <v>2945</v>
      </c>
      <c r="D53" s="3416" t="s">
        <v>1185</v>
      </c>
      <c r="E53" s="3416" t="s">
        <v>1185</v>
      </c>
      <c r="F53" s="3416" t="s">
        <v>1185</v>
      </c>
      <c r="G53" s="3418" t="n">
        <v>785.1026815298045</v>
      </c>
      <c r="H53" s="3418" t="n">
        <v>0.018870857</v>
      </c>
      <c r="I53" s="3418" t="n">
        <v>0.002772671</v>
      </c>
      <c r="J53" s="3418" t="s">
        <v>2942</v>
      </c>
    </row>
    <row r="54" spans="1:10" ht="12" customHeight="1" x14ac:dyDescent="0.15">
      <c r="A54" s="849" t="s">
        <v>87</v>
      </c>
      <c r="B54" s="3415" t="n">
        <v>10099.555</v>
      </c>
      <c r="C54" s="3418" t="s">
        <v>2945</v>
      </c>
      <c r="D54" s="3418" t="n">
        <v>62.06308977457852</v>
      </c>
      <c r="E54" s="3418" t="n">
        <v>1.58457050830457</v>
      </c>
      <c r="F54" s="3418" t="n">
        <v>0.24614262707614</v>
      </c>
      <c r="G54" s="3415" t="n">
        <v>626.8095886482934</v>
      </c>
      <c r="H54" s="3415" t="n">
        <v>0.016003457</v>
      </c>
      <c r="I54" s="3415" t="n">
        <v>0.002485931</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2867.4</v>
      </c>
      <c r="C56" s="3418" t="s">
        <v>2945</v>
      </c>
      <c r="D56" s="3418" t="n">
        <v>55.20439871713439</v>
      </c>
      <c r="E56" s="3418" t="n">
        <v>1.0</v>
      </c>
      <c r="F56" s="3418" t="n">
        <v>0.1</v>
      </c>
      <c r="G56" s="3415" t="n">
        <v>158.29309288151114</v>
      </c>
      <c r="H56" s="3415" t="n">
        <v>0.0028674</v>
      </c>
      <c r="I56" s="3415" t="n">
        <v>2.8674E-4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2890.116</v>
      </c>
      <c r="C60" s="3418" t="s">
        <v>2945</v>
      </c>
      <c r="D60" s="3416" t="s">
        <v>1185</v>
      </c>
      <c r="E60" s="3416" t="s">
        <v>1185</v>
      </c>
      <c r="F60" s="3416" t="s">
        <v>1185</v>
      </c>
      <c r="G60" s="3418" t="n">
        <v>135.0607129604178</v>
      </c>
      <c r="H60" s="3418" t="n">
        <v>0.002919116</v>
      </c>
      <c r="I60" s="3418" t="n">
        <v>4.59814E-4</v>
      </c>
      <c r="J60" s="3418" t="s">
        <v>2942</v>
      </c>
    </row>
    <row r="61" spans="1:10" ht="12" customHeight="1" x14ac:dyDescent="0.15">
      <c r="A61" s="844" t="s">
        <v>87</v>
      </c>
      <c r="B61" s="3418" t="s">
        <v>2942</v>
      </c>
      <c r="C61" s="3418" t="s">
        <v>2945</v>
      </c>
      <c r="D61" s="3418" t="s">
        <v>2942</v>
      </c>
      <c r="E61" s="3418" t="s">
        <v>2942</v>
      </c>
      <c r="F61" s="3418" t="s">
        <v>2942</v>
      </c>
      <c r="G61" s="3418" t="s">
        <v>2942</v>
      </c>
      <c r="H61" s="3418" t="s">
        <v>2942</v>
      </c>
      <c r="I61" s="3418" t="s">
        <v>2942</v>
      </c>
      <c r="J61" s="3418" t="s">
        <v>2942</v>
      </c>
    </row>
    <row r="62" spans="1:10" ht="12" customHeight="1" x14ac:dyDescent="0.15">
      <c r="A62" s="844" t="s">
        <v>88</v>
      </c>
      <c r="B62" s="3418" t="n">
        <v>2870.216</v>
      </c>
      <c r="C62" s="3418" t="s">
        <v>2945</v>
      </c>
      <c r="D62" s="3418" t="n">
        <v>46.69242657161132</v>
      </c>
      <c r="E62" s="3418" t="n">
        <v>1.0</v>
      </c>
      <c r="F62" s="3418" t="n">
        <v>0.15814976991279</v>
      </c>
      <c r="G62" s="3418" t="n">
        <v>134.01734982466394</v>
      </c>
      <c r="H62" s="3418" t="n">
        <v>0.002870216</v>
      </c>
      <c r="I62" s="3418" t="n">
        <v>4.53924E-4</v>
      </c>
      <c r="J62" s="3418" t="s">
        <v>2942</v>
      </c>
    </row>
    <row r="63" spans="1:10" ht="12" customHeight="1" x14ac:dyDescent="0.15">
      <c r="A63" s="844" t="s">
        <v>89</v>
      </c>
      <c r="B63" s="3418" t="n">
        <v>18.9</v>
      </c>
      <c r="C63" s="3418" t="s">
        <v>2945</v>
      </c>
      <c r="D63" s="3418" t="n">
        <v>55.20439871713439</v>
      </c>
      <c r="E63" s="3418" t="n">
        <v>1.0</v>
      </c>
      <c r="F63" s="3418" t="n">
        <v>0.1</v>
      </c>
      <c r="G63" s="3418" t="n">
        <v>1.04336313575384</v>
      </c>
      <c r="H63" s="3418" t="n">
        <v>1.89E-5</v>
      </c>
      <c r="I63" s="3418" t="n">
        <v>1.89E-6</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n">
        <v>1.0</v>
      </c>
      <c r="C66" s="3418" t="s">
        <v>2945</v>
      </c>
      <c r="D66" s="3418" t="n">
        <v>112.0</v>
      </c>
      <c r="E66" s="3418" t="n">
        <v>30.0</v>
      </c>
      <c r="F66" s="3418" t="n">
        <v>4.0</v>
      </c>
      <c r="G66" s="3418" t="n">
        <v>0.112</v>
      </c>
      <c r="H66" s="3418" t="n">
        <v>3.0E-5</v>
      </c>
      <c r="I66" s="3418" t="n">
        <v>4.0E-6</v>
      </c>
      <c r="J66" s="3418" t="s">
        <v>2942</v>
      </c>
    </row>
    <row r="67" spans="1:10" ht="12.75" customHeight="1" x14ac:dyDescent="0.15">
      <c r="A67" s="3433" t="s">
        <v>2954</v>
      </c>
      <c r="B67" s="3418" t="n">
        <v>2751.0</v>
      </c>
      <c r="C67" s="3418" t="s">
        <v>2945</v>
      </c>
      <c r="D67" s="3416" t="s">
        <v>1185</v>
      </c>
      <c r="E67" s="3416" t="s">
        <v>1185</v>
      </c>
      <c r="F67" s="3416" t="s">
        <v>1185</v>
      </c>
      <c r="G67" s="3418" t="n">
        <v>122.14439999999999</v>
      </c>
      <c r="H67" s="3418" t="n">
        <v>0.002751</v>
      </c>
      <c r="I67" s="3418" t="n">
        <v>2.751E-4</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n">
        <v>2751.0</v>
      </c>
      <c r="C69" s="3418" t="s">
        <v>2945</v>
      </c>
      <c r="D69" s="3418" t="n">
        <v>44.4</v>
      </c>
      <c r="E69" s="3418" t="n">
        <v>1.0</v>
      </c>
      <c r="F69" s="3418" t="n">
        <v>0.1</v>
      </c>
      <c r="G69" s="3415" t="n">
        <v>122.14439999999999</v>
      </c>
      <c r="H69" s="3415" t="n">
        <v>0.002751</v>
      </c>
      <c r="I69" s="3415" t="n">
        <v>2.751E-4</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s">
        <v>2942</v>
      </c>
      <c r="C73" s="3418" t="s">
        <v>2945</v>
      </c>
      <c r="D73" s="3418" t="s">
        <v>2942</v>
      </c>
      <c r="E73" s="3418" t="s">
        <v>2942</v>
      </c>
      <c r="F73" s="3418" t="s">
        <v>2942</v>
      </c>
      <c r="G73" s="3415" t="s">
        <v>2942</v>
      </c>
      <c r="H73" s="3415" t="s">
        <v>2942</v>
      </c>
      <c r="I73" s="3415" t="s">
        <v>2942</v>
      </c>
      <c r="J73" s="3415" t="s">
        <v>2942</v>
      </c>
    </row>
    <row r="74">
      <c r="A74" s="3433" t="s">
        <v>2955</v>
      </c>
      <c r="B74" s="3418" t="n">
        <v>18.9</v>
      </c>
      <c r="C74" s="3418" t="s">
        <v>2945</v>
      </c>
      <c r="D74" s="3416" t="s">
        <v>1185</v>
      </c>
      <c r="E74" s="3416" t="s">
        <v>1185</v>
      </c>
      <c r="F74" s="3416" t="s">
        <v>1185</v>
      </c>
      <c r="G74" s="3418" t="n">
        <v>1.04336313575384</v>
      </c>
      <c r="H74" s="3418" t="n">
        <v>1.89E-5</v>
      </c>
      <c r="I74" s="3418" t="n">
        <v>1.89E-6</v>
      </c>
      <c r="J74" s="3418" t="s">
        <v>2942</v>
      </c>
    </row>
    <row r="75">
      <c r="A75" s="3438" t="s">
        <v>2947</v>
      </c>
      <c r="B75" s="3415" t="s">
        <v>2942</v>
      </c>
      <c r="C75" s="3418" t="s">
        <v>2945</v>
      </c>
      <c r="D75" s="3418" t="s">
        <v>2942</v>
      </c>
      <c r="E75" s="3418" t="s">
        <v>2942</v>
      </c>
      <c r="F75" s="3418" t="s">
        <v>2942</v>
      </c>
      <c r="G75" s="3415" t="s">
        <v>2942</v>
      </c>
      <c r="H75" s="3415" t="s">
        <v>2942</v>
      </c>
      <c r="I75" s="3415" t="s">
        <v>2942</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n">
        <v>18.9</v>
      </c>
      <c r="C77" s="3418" t="s">
        <v>2945</v>
      </c>
      <c r="D77" s="3418" t="n">
        <v>55.20439871713439</v>
      </c>
      <c r="E77" s="3418" t="n">
        <v>1.0</v>
      </c>
      <c r="F77" s="3418" t="n">
        <v>0.1</v>
      </c>
      <c r="G77" s="3415" t="n">
        <v>1.04336313575384</v>
      </c>
      <c r="H77" s="3415" t="n">
        <v>1.89E-5</v>
      </c>
      <c r="I77" s="3415" t="n">
        <v>1.89E-6</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120.21600000000001</v>
      </c>
      <c r="C81" s="3418" t="s">
        <v>2945</v>
      </c>
      <c r="D81" s="3416" t="s">
        <v>1185</v>
      </c>
      <c r="E81" s="3416" t="s">
        <v>1185</v>
      </c>
      <c r="F81" s="3416" t="s">
        <v>1185</v>
      </c>
      <c r="G81" s="3418" t="n">
        <v>11.87294982466396</v>
      </c>
      <c r="H81" s="3418" t="n">
        <v>1.49216E-4</v>
      </c>
      <c r="I81" s="3418" t="n">
        <v>1.82824E-4</v>
      </c>
      <c r="J81" s="3418" t="s">
        <v>2942</v>
      </c>
    </row>
    <row r="82">
      <c r="A82" s="3438" t="s">
        <v>2947</v>
      </c>
      <c r="B82" s="3415" t="s">
        <v>2942</v>
      </c>
      <c r="C82" s="3418" t="s">
        <v>2945</v>
      </c>
      <c r="D82" s="3418" t="s">
        <v>2942</v>
      </c>
      <c r="E82" s="3418" t="s">
        <v>2942</v>
      </c>
      <c r="F82" s="3418" t="s">
        <v>2942</v>
      </c>
      <c r="G82" s="3415" t="s">
        <v>2942</v>
      </c>
      <c r="H82" s="3415" t="s">
        <v>2942</v>
      </c>
      <c r="I82" s="3415" t="s">
        <v>2942</v>
      </c>
      <c r="J82" s="3415" t="s">
        <v>2942</v>
      </c>
    </row>
    <row r="83">
      <c r="A83" s="3438" t="s">
        <v>2948</v>
      </c>
      <c r="B83" s="3415" t="n">
        <v>119.21600000000001</v>
      </c>
      <c r="C83" s="3418" t="s">
        <v>2945</v>
      </c>
      <c r="D83" s="3418" t="n">
        <v>99.59191572158065</v>
      </c>
      <c r="E83" s="3418" t="n">
        <v>1.0</v>
      </c>
      <c r="F83" s="3418" t="n">
        <v>1.5</v>
      </c>
      <c r="G83" s="3415" t="n">
        <v>11.87294982466396</v>
      </c>
      <c r="H83" s="3415" t="n">
        <v>1.19216E-4</v>
      </c>
      <c r="I83" s="3415" t="n">
        <v>1.78824E-4</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n">
        <v>1.0</v>
      </c>
      <c r="C87" s="3418" t="s">
        <v>2945</v>
      </c>
      <c r="D87" s="3418" t="n">
        <v>112.0</v>
      </c>
      <c r="E87" s="3418" t="n">
        <v>30.0</v>
      </c>
      <c r="F87" s="3418" t="n">
        <v>4.0</v>
      </c>
      <c r="G87" s="3415" t="n">
        <v>0.112</v>
      </c>
      <c r="H87" s="3415" t="n">
        <v>3.0E-5</v>
      </c>
      <c r="I87" s="3415" t="n">
        <v>4.0E-6</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498.00312245555546</v>
      </c>
      <c r="D10" s="3418" t="n">
        <v>498.00312245555546</v>
      </c>
      <c r="E10" s="3418" t="s">
        <v>2942</v>
      </c>
      <c r="F10" s="3418" t="n">
        <v>0.00210791216514</v>
      </c>
      <c r="G10" s="3418" t="n">
        <v>-0.04995832272185</v>
      </c>
      <c r="H10" s="3418" t="n">
        <v>-0.04785041055671</v>
      </c>
      <c r="I10" s="3418" t="n">
        <v>-0.00436728019082</v>
      </c>
      <c r="J10" s="3418" t="n">
        <v>-0.22171584240481</v>
      </c>
      <c r="K10" s="3418" t="s">
        <v>2942</v>
      </c>
      <c r="L10" s="3418" t="n">
        <v>1.04974684010272</v>
      </c>
      <c r="M10" s="3418" t="n">
        <v>-24.87940070812577</v>
      </c>
      <c r="N10" s="3418" t="n">
        <v>-23.82965386802305</v>
      </c>
      <c r="O10" s="3418" t="n">
        <v>-2.17491917166663</v>
      </c>
      <c r="P10" s="3418" t="n">
        <v>-110.41518181545779</v>
      </c>
      <c r="Q10" s="3418" t="s">
        <v>2942</v>
      </c>
      <c r="R10" s="3418" t="n">
        <v>500.20576780220784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457.98342196032456</v>
      </c>
      <c r="D11" s="3418" t="n">
        <v>457.98342196032456</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2999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40.01970049523087</v>
      </c>
      <c r="D12" s="3418" t="n">
        <v>40.01970049523087</v>
      </c>
      <c r="E12" s="3418" t="s">
        <v>2942</v>
      </c>
      <c r="F12" s="3418" t="n">
        <v>0.02623075203244</v>
      </c>
      <c r="G12" s="3418" t="n">
        <v>-0.62167883318094</v>
      </c>
      <c r="H12" s="3418" t="n">
        <v>-0.5954480811485</v>
      </c>
      <c r="I12" s="3418" t="n">
        <v>-0.05434621310886</v>
      </c>
      <c r="J12" s="3418" t="n">
        <v>-2.75902069353607</v>
      </c>
      <c r="K12" s="3418" t="s">
        <v>2942</v>
      </c>
      <c r="L12" s="3418" t="n">
        <v>1.04974684010272</v>
      </c>
      <c r="M12" s="3418" t="n">
        <v>-24.87940070812577</v>
      </c>
      <c r="N12" s="3418" t="n">
        <v>-23.82965386802305</v>
      </c>
      <c r="O12" s="3418" t="n">
        <v>-2.17491917166663</v>
      </c>
      <c r="P12" s="3418" t="n">
        <v>-110.41518181545779</v>
      </c>
      <c r="Q12" s="3418" t="s">
        <v>2942</v>
      </c>
      <c r="R12" s="3418" t="n">
        <v>500.20576780220784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1.62810597272727</v>
      </c>
      <c r="D13" s="3418" t="n">
        <v>1.62810597272727</v>
      </c>
      <c r="E13" s="3418" t="s">
        <v>2942</v>
      </c>
      <c r="F13" s="3418" t="n">
        <v>0.02603412342542</v>
      </c>
      <c r="G13" s="3418" t="n">
        <v>-5.36143867025867</v>
      </c>
      <c r="H13" s="3418" t="n">
        <v>-5.33540454683326</v>
      </c>
      <c r="I13" s="3418" t="n">
        <v>-1.33585848101975</v>
      </c>
      <c r="J13" s="3418" t="n">
        <v>-2.3528593492484</v>
      </c>
      <c r="K13" s="3418" t="s">
        <v>2942</v>
      </c>
      <c r="L13" s="3418" t="n">
        <v>0.04238631184364</v>
      </c>
      <c r="M13" s="3418" t="n">
        <v>-8.7289903214591</v>
      </c>
      <c r="N13" s="3418" t="n">
        <v>-8.68660400961546</v>
      </c>
      <c r="O13" s="3418" t="n">
        <v>-2.17491917166663</v>
      </c>
      <c r="P13" s="3418" t="n">
        <v>-3.83070435949852</v>
      </c>
      <c r="Q13" s="3418" t="s">
        <v>2942</v>
      </c>
      <c r="R13" s="3418" t="n">
        <v>53.87150098286229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23.95528114460167</v>
      </c>
      <c r="D14" s="3418" t="n">
        <v>23.95528114460167</v>
      </c>
      <c r="E14" s="3418" t="s">
        <v>2942</v>
      </c>
      <c r="F14" s="3418" t="n">
        <v>0.02650504210396</v>
      </c>
      <c r="G14" s="3418" t="n">
        <v>-0.36660777834282</v>
      </c>
      <c r="H14" s="3418" t="n">
        <v>-0.34010273623886</v>
      </c>
      <c r="I14" s="3418" t="s">
        <v>2985</v>
      </c>
      <c r="J14" s="3418" t="n">
        <v>-2.64612151570048</v>
      </c>
      <c r="K14" s="3418" t="s">
        <v>2942</v>
      </c>
      <c r="L14" s="3418" t="n">
        <v>0.63493573534988</v>
      </c>
      <c r="M14" s="3418" t="n">
        <v>-8.7821924</v>
      </c>
      <c r="N14" s="3418" t="n">
        <v>-8.14725666465012</v>
      </c>
      <c r="O14" s="3418" t="s">
        <v>2985</v>
      </c>
      <c r="P14" s="3418" t="n">
        <v>-63.38858485138459</v>
      </c>
      <c r="Q14" s="3418" t="s">
        <v>2942</v>
      </c>
      <c r="R14" s="3418" t="n">
        <v>262.2980855587942</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1.41400080625868</v>
      </c>
      <c r="D15" s="3415" t="n">
        <v>1.41400080625868</v>
      </c>
      <c r="E15" s="3415" t="s">
        <v>2942</v>
      </c>
      <c r="F15" s="3418" t="n">
        <v>0.0255714256227</v>
      </c>
      <c r="G15" s="3418" t="n">
        <v>-0.38096168753866</v>
      </c>
      <c r="H15" s="3418" t="n">
        <v>-0.35539026191596</v>
      </c>
      <c r="I15" s="3418" t="s">
        <v>2985</v>
      </c>
      <c r="J15" s="3418" t="n">
        <v>-2.6343593492484</v>
      </c>
      <c r="K15" s="3418" t="s">
        <v>2942</v>
      </c>
      <c r="L15" s="3415" t="n">
        <v>0.03615801644768</v>
      </c>
      <c r="M15" s="3415" t="n">
        <v>-0.53868013333333</v>
      </c>
      <c r="N15" s="3418" t="n">
        <v>-0.50252211688565</v>
      </c>
      <c r="O15" s="3415" t="s">
        <v>2985</v>
      </c>
      <c r="P15" s="3415" t="n">
        <v>-3.72498624381233</v>
      </c>
      <c r="Q15" s="3415" t="s">
        <v>2942</v>
      </c>
      <c r="R15" s="3418" t="n">
        <v>15.50086398922594</v>
      </c>
      <c r="S15" s="26"/>
      <c r="T15" s="26"/>
      <c r="U15" s="26"/>
      <c r="V15" s="26"/>
      <c r="W15" s="26"/>
      <c r="X15" s="26"/>
      <c r="Y15" s="26"/>
      <c r="Z15" s="26"/>
      <c r="AA15" s="26"/>
      <c r="AB15" s="26"/>
      <c r="AC15" s="26"/>
      <c r="AD15" s="26"/>
      <c r="AE15" s="26"/>
      <c r="AF15" s="26"/>
      <c r="AG15" s="26"/>
      <c r="AH15" s="26"/>
    </row>
    <row r="16">
      <c r="A16" s="3425" t="s">
        <v>3161</v>
      </c>
      <c r="B16" s="3415" t="s">
        <v>3161</v>
      </c>
      <c r="C16" s="3418" t="n">
        <v>22.54128033834299</v>
      </c>
      <c r="D16" s="3415" t="n">
        <v>22.54128033834299</v>
      </c>
      <c r="E16" s="3415" t="s">
        <v>2942</v>
      </c>
      <c r="F16" s="3418" t="n">
        <v>0.02656360729801</v>
      </c>
      <c r="G16" s="3418" t="n">
        <v>-0.36570736634886</v>
      </c>
      <c r="H16" s="3418" t="n">
        <v>-0.33914375905084</v>
      </c>
      <c r="I16" s="3418" t="s">
        <v>2985</v>
      </c>
      <c r="J16" s="3418" t="n">
        <v>-2.6468593492484</v>
      </c>
      <c r="K16" s="3418" t="s">
        <v>2942</v>
      </c>
      <c r="L16" s="3415" t="n">
        <v>0.5987777189022</v>
      </c>
      <c r="M16" s="3415" t="n">
        <v>-8.24351226666667</v>
      </c>
      <c r="N16" s="3418" t="n">
        <v>-7.64473454776447</v>
      </c>
      <c r="O16" s="3415" t="s">
        <v>2985</v>
      </c>
      <c r="P16" s="3415" t="n">
        <v>-59.66359860757226</v>
      </c>
      <c r="Q16" s="3415" t="s">
        <v>2942</v>
      </c>
      <c r="R16" s="3418" t="n">
        <v>246.79722156956822</v>
      </c>
    </row>
    <row r="17" spans="1:34" ht="13" x14ac:dyDescent="0.15">
      <c r="A17" s="1470" t="s">
        <v>847</v>
      </c>
      <c r="B17" s="3416"/>
      <c r="C17" s="3418" t="n">
        <v>13.0526931381233</v>
      </c>
      <c r="D17" s="3418" t="n">
        <v>13.0526931381233</v>
      </c>
      <c r="E17" s="3418" t="s">
        <v>2942</v>
      </c>
      <c r="F17" s="3418" t="n">
        <v>0.02600221551416</v>
      </c>
      <c r="G17" s="3418" t="n">
        <v>-0.56449790925875</v>
      </c>
      <c r="H17" s="3418" t="n">
        <v>-0.53849569374459</v>
      </c>
      <c r="I17" s="3418" t="s">
        <v>2985</v>
      </c>
      <c r="J17" s="3418" t="n">
        <v>-3.11325711393025</v>
      </c>
      <c r="K17" s="3418" t="s">
        <v>2942</v>
      </c>
      <c r="L17" s="3418" t="n">
        <v>0.33939894001772</v>
      </c>
      <c r="M17" s="3418" t="n">
        <v>-7.36821798666667</v>
      </c>
      <c r="N17" s="3418" t="n">
        <v>-7.02881904664895</v>
      </c>
      <c r="O17" s="3418" t="s">
        <v>2985</v>
      </c>
      <c r="P17" s="3418" t="n">
        <v>-40.63638976821087</v>
      </c>
      <c r="Q17" s="3418" t="s">
        <v>2942</v>
      </c>
      <c r="R17" s="3418" t="n">
        <v>174.77243232115282</v>
      </c>
      <c r="S17" s="26"/>
      <c r="T17" s="26"/>
      <c r="U17" s="26"/>
      <c r="V17" s="26"/>
      <c r="W17" s="26"/>
      <c r="X17" s="26"/>
      <c r="Y17" s="26"/>
      <c r="Z17" s="26"/>
      <c r="AA17" s="26"/>
      <c r="AB17" s="26"/>
      <c r="AC17" s="26"/>
      <c r="AD17" s="26"/>
      <c r="AE17" s="26"/>
      <c r="AF17" s="26"/>
      <c r="AG17" s="26"/>
      <c r="AH17" s="26"/>
    </row>
    <row r="18" spans="1:34" x14ac:dyDescent="0.15">
      <c r="A18" s="3425" t="s">
        <v>3162</v>
      </c>
      <c r="B18" s="3415" t="s">
        <v>3162</v>
      </c>
      <c r="C18" s="3418" t="n">
        <v>9.10057995861263</v>
      </c>
      <c r="D18" s="3415" t="n">
        <v>9.10057995861263</v>
      </c>
      <c r="E18" s="3415" t="s">
        <v>2942</v>
      </c>
      <c r="F18" s="3418" t="n">
        <v>0.02522105538323</v>
      </c>
      <c r="G18" s="3418" t="n">
        <v>-0.52895012646357</v>
      </c>
      <c r="H18" s="3418" t="n">
        <v>-0.50372907108034</v>
      </c>
      <c r="I18" s="3418" t="s">
        <v>2985</v>
      </c>
      <c r="J18" s="3418" t="n">
        <v>-2.8983593492484</v>
      </c>
      <c r="K18" s="3418" t="s">
        <v>2942</v>
      </c>
      <c r="L18" s="3415" t="n">
        <v>0.2295262311557</v>
      </c>
      <c r="M18" s="3415" t="n">
        <v>-4.81375292</v>
      </c>
      <c r="N18" s="3418" t="n">
        <v>-4.5842266888443</v>
      </c>
      <c r="O18" s="3415" t="s">
        <v>2985</v>
      </c>
      <c r="P18" s="3415" t="n">
        <v>-26.37675100662752</v>
      </c>
      <c r="Q18" s="3415" t="s">
        <v>2942</v>
      </c>
      <c r="R18" s="3418" t="n">
        <v>113.52358488339678</v>
      </c>
      <c r="S18" s="26"/>
      <c r="T18" s="26"/>
      <c r="U18" s="26"/>
      <c r="V18" s="26"/>
      <c r="W18" s="26"/>
      <c r="X18" s="26"/>
      <c r="Y18" s="26"/>
      <c r="Z18" s="26"/>
      <c r="AA18" s="26"/>
      <c r="AB18" s="26"/>
      <c r="AC18" s="26"/>
      <c r="AD18" s="26"/>
      <c r="AE18" s="26"/>
      <c r="AF18" s="26"/>
      <c r="AG18" s="26"/>
      <c r="AH18" s="26"/>
    </row>
    <row r="19">
      <c r="A19" s="3425" t="s">
        <v>3163</v>
      </c>
      <c r="B19" s="3415" t="s">
        <v>3163</v>
      </c>
      <c r="C19" s="3418" t="n">
        <v>3.95211317951067</v>
      </c>
      <c r="D19" s="3415" t="n">
        <v>3.95211317951067</v>
      </c>
      <c r="E19" s="3415" t="s">
        <v>2942</v>
      </c>
      <c r="F19" s="3418" t="n">
        <v>0.02780100262099</v>
      </c>
      <c r="G19" s="3418" t="n">
        <v>-0.64635422889963</v>
      </c>
      <c r="H19" s="3418" t="n">
        <v>-0.61855322627864</v>
      </c>
      <c r="I19" s="3418" t="s">
        <v>2985</v>
      </c>
      <c r="J19" s="3418" t="n">
        <v>-3.60810485780392</v>
      </c>
      <c r="K19" s="3418" t="s">
        <v>2942</v>
      </c>
      <c r="L19" s="3415" t="n">
        <v>0.10987270886202</v>
      </c>
      <c r="M19" s="3415" t="n">
        <v>-2.55446506666667</v>
      </c>
      <c r="N19" s="3418" t="n">
        <v>-2.44459235780465</v>
      </c>
      <c r="O19" s="3415" t="s">
        <v>2985</v>
      </c>
      <c r="P19" s="3415" t="n">
        <v>-14.25963876158335</v>
      </c>
      <c r="Q19" s="3415" t="s">
        <v>2942</v>
      </c>
      <c r="R19" s="3418" t="n">
        <v>61.24884743775606</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1.38362023977863</v>
      </c>
      <c r="D21" s="3418" t="n">
        <v>1.38362023977863</v>
      </c>
      <c r="E21" s="3418" t="s">
        <v>2942</v>
      </c>
      <c r="F21" s="3418" t="n">
        <v>0.02386916000648</v>
      </c>
      <c r="G21" s="3418" t="s">
        <v>2942</v>
      </c>
      <c r="H21" s="3418" t="n">
        <v>0.02386916000648</v>
      </c>
      <c r="I21" s="3418" t="s">
        <v>3108</v>
      </c>
      <c r="J21" s="3418" t="n">
        <v>-1.8498593492484</v>
      </c>
      <c r="K21" s="3418" t="s">
        <v>2942</v>
      </c>
      <c r="L21" s="3418" t="n">
        <v>0.03302585289148</v>
      </c>
      <c r="M21" s="3418" t="s">
        <v>2942</v>
      </c>
      <c r="N21" s="3418" t="n">
        <v>0.03302585289148</v>
      </c>
      <c r="O21" s="3418" t="s">
        <v>3108</v>
      </c>
      <c r="P21" s="3418" t="n">
        <v>-2.55950283636381</v>
      </c>
      <c r="Q21" s="3418" t="s">
        <v>2942</v>
      </c>
      <c r="R21" s="3418" t="n">
        <v>9.26374893939855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3164</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205.95992307692404</v>
      </c>
      <c r="D10" s="3418" t="n">
        <v>205.95992307692404</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205.95992307692404</v>
      </c>
      <c r="D11" s="3415" t="n">
        <v>205.95992307692404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3166</v>
      </c>
      <c r="B15" s="3415" t="s">
        <v>3166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3167</v>
      </c>
      <c r="B16" s="3415" t="s">
        <v>3167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3162</v>
      </c>
      <c r="B18" s="3415" t="s">
        <v>3162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3163</v>
      </c>
      <c r="B19" s="3415" t="s">
        <v>3163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3102</v>
      </c>
      <c r="J17" s="400"/>
    </row>
    <row r="18" spans="1:10" ht="12" customHeight="1" x14ac:dyDescent="0.15">
      <c r="A18" s="1585" t="s">
        <v>1428</v>
      </c>
      <c r="B18" s="3416"/>
      <c r="C18" s="3418" t="n">
        <v>1.367418</v>
      </c>
      <c r="D18" s="3418" t="s">
        <v>2943</v>
      </c>
      <c r="E18" s="3416" t="s">
        <v>1185</v>
      </c>
      <c r="F18" s="3418" t="s">
        <v>3102</v>
      </c>
      <c r="G18" s="3418" t="s">
        <v>2943</v>
      </c>
      <c r="H18" s="3416" t="s">
        <v>1185</v>
      </c>
      <c r="I18" s="3418" t="s">
        <v>3102</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3102</v>
      </c>
      <c r="J25" s="400"/>
    </row>
    <row r="26" spans="1:10" ht="12" customHeight="1" x14ac:dyDescent="0.15">
      <c r="A26" s="1585" t="s">
        <v>1428</v>
      </c>
      <c r="B26" s="3416"/>
      <c r="C26" s="3418" t="n">
        <v>1.833879</v>
      </c>
      <c r="D26" s="3418" t="s">
        <v>2943</v>
      </c>
      <c r="E26" s="3416" t="s">
        <v>1185</v>
      </c>
      <c r="F26" s="3418" t="s">
        <v>3102</v>
      </c>
      <c r="G26" s="3418" t="s">
        <v>2943</v>
      </c>
      <c r="H26" s="3416" t="s">
        <v>1185</v>
      </c>
      <c r="I26" s="3418" t="s">
        <v>3102</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3168</v>
      </c>
      <c r="C62" s="2635"/>
      <c r="D62" s="2635"/>
      <c r="E62" s="2635"/>
      <c r="F62" s="2635"/>
      <c r="G62" s="2635"/>
      <c r="H62" s="2635"/>
      <c r="I62" s="2635"/>
    </row>
    <row r="63" spans="1:10" x14ac:dyDescent="0.15">
      <c r="A63" s="2415" t="s">
        <v>1484</v>
      </c>
      <c r="B63" s="3415" t="s">
        <v>3169</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276.5589450630612</v>
      </c>
      <c r="C9" s="3418" t="n">
        <v>1.02356774513691</v>
      </c>
      <c r="D9" s="3418" t="n">
        <v>0.44483499625029</v>
      </c>
      <c r="E9" s="26"/>
      <c r="F9" s="26"/>
      <c r="G9" s="26"/>
    </row>
    <row r="10" spans="1:7" x14ac:dyDescent="0.15">
      <c r="A10" s="1579" t="s">
        <v>733</v>
      </c>
      <c r="B10" s="3418" t="n">
        <v>87.16589746490092</v>
      </c>
      <c r="C10" s="3418" t="n">
        <v>0.63367353753241</v>
      </c>
      <c r="D10" s="3418" t="n">
        <v>0.08679742122664</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87.16589746490092</v>
      </c>
      <c r="C12" s="3418" t="n">
        <v>0.63367353753241</v>
      </c>
      <c r="D12" s="3418" t="n">
        <v>0.08679742122664</v>
      </c>
      <c r="E12" s="26"/>
      <c r="F12" s="26"/>
      <c r="G12" s="26"/>
    </row>
    <row r="13" spans="1:7" x14ac:dyDescent="0.15">
      <c r="A13" s="3438" t="s">
        <v>3170</v>
      </c>
      <c r="B13" s="3415" t="n">
        <v>20.00000265110432</v>
      </c>
      <c r="C13" s="3418" t="n">
        <v>0.2831582636679</v>
      </c>
      <c r="D13" s="3415" t="n">
        <v>0.00889926089492</v>
      </c>
      <c r="E13" s="26"/>
      <c r="F13" s="26"/>
      <c r="G13" s="26"/>
    </row>
    <row r="14">
      <c r="A14" s="3438" t="s">
        <v>3171</v>
      </c>
      <c r="B14" s="3415" t="n">
        <v>67.1658948137966</v>
      </c>
      <c r="C14" s="3418" t="n">
        <v>0.73804654448747</v>
      </c>
      <c r="D14" s="3415" t="n">
        <v>0.07789816033172</v>
      </c>
    </row>
    <row r="15" spans="1:7" ht="13" x14ac:dyDescent="0.15">
      <c r="A15" s="1579" t="s">
        <v>892</v>
      </c>
      <c r="B15" s="3418" t="n">
        <v>37.45585215383409</v>
      </c>
      <c r="C15" s="3418" t="n">
        <v>0.44349556586807</v>
      </c>
      <c r="D15" s="3418" t="n">
        <v>0.02610379254377</v>
      </c>
      <c r="E15" s="26"/>
      <c r="F15" s="26"/>
      <c r="G15" s="26"/>
    </row>
    <row r="16" spans="1:7" ht="13" x14ac:dyDescent="0.15">
      <c r="A16" s="1594" t="s">
        <v>893</v>
      </c>
      <c r="B16" s="3418" t="n">
        <v>37.45585215383409</v>
      </c>
      <c r="C16" s="3418" t="n">
        <v>0.44349556586807</v>
      </c>
      <c r="D16" s="3418" t="n">
        <v>0.02610379254377</v>
      </c>
      <c r="E16" s="26"/>
      <c r="F16" s="26"/>
      <c r="G16" s="26"/>
    </row>
    <row r="17" spans="1:7" x14ac:dyDescent="0.15">
      <c r="A17" s="3438" t="s">
        <v>3172</v>
      </c>
      <c r="B17" s="3415" t="n">
        <v>37.45585215383409</v>
      </c>
      <c r="C17" s="3418" t="n">
        <v>0.44349556586807</v>
      </c>
      <c r="D17" s="3415" t="n">
        <v>0.02610379254377</v>
      </c>
      <c r="E17" s="26"/>
      <c r="F17" s="26"/>
      <c r="G17" s="26"/>
    </row>
    <row r="18" spans="1:7" x14ac:dyDescent="0.15">
      <c r="A18" s="1579" t="s">
        <v>894</v>
      </c>
      <c r="B18" s="3418" t="n">
        <v>100.61841339443943</v>
      </c>
      <c r="C18" s="3418" t="n">
        <v>0.66580254085884</v>
      </c>
      <c r="D18" s="3418" t="n">
        <v>0.10527313546389</v>
      </c>
      <c r="E18" s="26"/>
      <c r="F18" s="26"/>
      <c r="G18" s="26"/>
    </row>
    <row r="19" spans="1:7" x14ac:dyDescent="0.15">
      <c r="A19" s="1594" t="s">
        <v>895</v>
      </c>
      <c r="B19" s="3415" t="n">
        <v>100.61841339443943</v>
      </c>
      <c r="C19" s="3418" t="n">
        <v>0.66580254085884</v>
      </c>
      <c r="D19" s="3415" t="n">
        <v>0.10527313546389</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11.29908155465589</v>
      </c>
      <c r="C21" s="3418" t="n">
        <v>3.61638682617977</v>
      </c>
      <c r="D21" s="3418" t="n">
        <v>0.06421147807201</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11.29908155465589</v>
      </c>
      <c r="C23" s="3418" t="n">
        <v>3.61638682617977</v>
      </c>
      <c r="D23" s="3418" t="n">
        <v>0.06421147807201</v>
      </c>
      <c r="E23" s="26"/>
      <c r="F23" s="26"/>
      <c r="G23" s="26"/>
    </row>
    <row r="24" spans="1:7" x14ac:dyDescent="0.15">
      <c r="A24" s="3438" t="s">
        <v>3173</v>
      </c>
      <c r="B24" s="3415" t="n">
        <v>9.0768742691874</v>
      </c>
      <c r="C24" s="3418" t="n">
        <v>4.07902955774437</v>
      </c>
      <c r="D24" s="3415" t="n">
        <v>0.05818188897077</v>
      </c>
      <c r="E24" s="26"/>
      <c r="F24" s="26"/>
      <c r="G24" s="26"/>
    </row>
    <row r="25">
      <c r="A25" s="3438" t="s">
        <v>3174</v>
      </c>
      <c r="B25" s="3415" t="n">
        <v>2.22220728546849</v>
      </c>
      <c r="C25" s="3418" t="n">
        <v>1.7266666666673</v>
      </c>
      <c r="D25" s="3415" t="n">
        <v>0.00602958910124</v>
      </c>
    </row>
    <row r="26" spans="1:7" ht="13" x14ac:dyDescent="0.15">
      <c r="A26" s="1607" t="s">
        <v>897</v>
      </c>
      <c r="B26" s="3418" t="n">
        <v>40.01970049523087</v>
      </c>
      <c r="C26" s="3418" t="n">
        <v>2.58314636526982</v>
      </c>
      <c r="D26" s="3418" t="n">
        <v>0.16244916894398</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40.01970049523087</v>
      </c>
      <c r="C28" s="3418" t="n">
        <v>2.58314636526982</v>
      </c>
      <c r="D28" s="3418" t="n">
        <v>0.16244916894398</v>
      </c>
      <c r="E28" s="26"/>
      <c r="F28" s="26"/>
      <c r="G28" s="26"/>
    </row>
    <row r="29" spans="1:7" x14ac:dyDescent="0.15">
      <c r="A29" s="3438" t="s">
        <v>3175</v>
      </c>
      <c r="B29" s="3415" t="n">
        <v>1.62810597272727</v>
      </c>
      <c r="C29" s="3418" t="n">
        <v>1.56857289949974</v>
      </c>
      <c r="D29" s="3415" t="n">
        <v>0.00401311885281</v>
      </c>
      <c r="E29" s="26"/>
      <c r="F29" s="26"/>
      <c r="G29" s="26"/>
    </row>
    <row r="30">
      <c r="A30" s="3438" t="s">
        <v>3176</v>
      </c>
      <c r="B30" s="3415" t="n">
        <v>23.95528114460167</v>
      </c>
      <c r="C30" s="3418" t="n">
        <v>2.55515789465084</v>
      </c>
      <c r="D30" s="3415" t="n">
        <v>0.0961863975839</v>
      </c>
    </row>
    <row r="31">
      <c r="A31" s="3438" t="s">
        <v>3177</v>
      </c>
      <c r="B31" s="3415" t="n">
        <v>13.0526931381233</v>
      </c>
      <c r="C31" s="3418" t="n">
        <v>2.90415775553173</v>
      </c>
      <c r="D31" s="3415" t="n">
        <v>0.05956826858346</v>
      </c>
    </row>
    <row r="32">
      <c r="A32" s="3438" t="s">
        <v>3178</v>
      </c>
      <c r="B32" s="3415" t="n">
        <v>1.38362023977863</v>
      </c>
      <c r="C32" s="3418" t="n">
        <v>1.23323956616574</v>
      </c>
      <c r="D32" s="3415" t="n">
        <v>0.00268138392381</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3179</v>
      </c>
      <c r="C8" s="3415" t="s">
        <v>2942</v>
      </c>
      <c r="D8" s="3418" t="s">
        <v>2942</v>
      </c>
      <c r="E8" s="3415" t="s">
        <v>2942</v>
      </c>
      <c r="F8" s="26"/>
      <c r="G8" s="26"/>
      <c r="H8" s="26"/>
      <c r="I8" s="26"/>
      <c r="J8" s="26"/>
      <c r="K8" s="26"/>
    </row>
    <row r="9" spans="1:11" ht="13" x14ac:dyDescent="0.15">
      <c r="A9" s="1001" t="s">
        <v>2220</v>
      </c>
      <c r="B9" s="3418" t="s">
        <v>3180</v>
      </c>
      <c r="C9" s="3415" t="n">
        <v>8492304.473869164</v>
      </c>
      <c r="D9" s="3418" t="n">
        <v>0.0075</v>
      </c>
      <c r="E9" s="3415" t="n">
        <v>0.10008787415632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3181</v>
      </c>
      <c r="E8" s="3418" t="n">
        <v>3878.97101854</v>
      </c>
      <c r="F8" s="3418" t="s">
        <v>3150</v>
      </c>
      <c r="G8" s="3418" t="n">
        <v>0.08892322493552</v>
      </c>
      <c r="H8" s="3418" t="n">
        <v>0.00491915712409</v>
      </c>
      <c r="I8" s="3418" t="s">
        <v>3150</v>
      </c>
      <c r="J8" s="3418" t="n">
        <v>0.3449306124</v>
      </c>
      <c r="K8" s="3418" t="n">
        <v>0.01908126792</v>
      </c>
      <c r="L8" s="26"/>
      <c r="M8" s="26"/>
      <c r="N8" s="26"/>
      <c r="O8" s="26"/>
    </row>
    <row r="9" spans="1:15" x14ac:dyDescent="0.15">
      <c r="A9" s="1601" t="s">
        <v>733</v>
      </c>
      <c r="B9" s="3416"/>
      <c r="C9" s="3416" t="s">
        <v>1185</v>
      </c>
      <c r="D9" s="3418" t="s">
        <v>3181</v>
      </c>
      <c r="E9" s="3418" t="n">
        <v>3878.97101854</v>
      </c>
      <c r="F9" s="3418" t="s">
        <v>2943</v>
      </c>
      <c r="G9" s="3418" t="n">
        <v>0.08892322493552</v>
      </c>
      <c r="H9" s="3418" t="n">
        <v>0.00491915712409</v>
      </c>
      <c r="I9" s="3418" t="s">
        <v>2943</v>
      </c>
      <c r="J9" s="3418" t="n">
        <v>0.3449306124</v>
      </c>
      <c r="K9" s="3418" t="n">
        <v>0.01908126792</v>
      </c>
      <c r="L9" s="336"/>
      <c r="M9" s="26"/>
      <c r="N9" s="26"/>
      <c r="O9" s="26"/>
    </row>
    <row r="10" spans="1:15" ht="13" x14ac:dyDescent="0.15">
      <c r="A10" s="1625" t="s">
        <v>1451</v>
      </c>
      <c r="B10" s="3416"/>
      <c r="C10" s="3416" t="s">
        <v>1185</v>
      </c>
      <c r="D10" s="3418" t="s">
        <v>3181</v>
      </c>
      <c r="E10" s="3418" t="n">
        <v>3621.4759121487855</v>
      </c>
      <c r="F10" s="3418" t="s">
        <v>2943</v>
      </c>
      <c r="G10" s="3418" t="n">
        <v>0.09306</v>
      </c>
      <c r="H10" s="3418" t="n">
        <v>0.005148</v>
      </c>
      <c r="I10" s="3418" t="s">
        <v>2943</v>
      </c>
      <c r="J10" s="3418" t="n">
        <v>0.33701454838457</v>
      </c>
      <c r="K10" s="3418" t="n">
        <v>0.01864335799574</v>
      </c>
      <c r="L10" s="26"/>
      <c r="M10" s="26"/>
      <c r="N10" s="26"/>
      <c r="O10" s="26"/>
    </row>
    <row r="11" spans="1:15" x14ac:dyDescent="0.15">
      <c r="A11" s="1626" t="s">
        <v>909</v>
      </c>
      <c r="B11" s="3416"/>
      <c r="C11" s="3416" t="s">
        <v>1185</v>
      </c>
      <c r="D11" s="3418" t="s">
        <v>3181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3181</v>
      </c>
      <c r="E12" s="3418" t="n">
        <v>3621.4759121487855</v>
      </c>
      <c r="F12" s="3418" t="s">
        <v>2966</v>
      </c>
      <c r="G12" s="3418" t="n">
        <v>0.09306</v>
      </c>
      <c r="H12" s="3418" t="n">
        <v>0.005148</v>
      </c>
      <c r="I12" s="3418" t="s">
        <v>2966</v>
      </c>
      <c r="J12" s="3418" t="n">
        <v>0.33701454838457</v>
      </c>
      <c r="K12" s="3418" t="n">
        <v>0.01864335799574</v>
      </c>
      <c r="L12" s="336"/>
      <c r="M12" s="26"/>
      <c r="N12" s="26"/>
      <c r="O12" s="26"/>
    </row>
    <row r="13" spans="1:15" x14ac:dyDescent="0.15">
      <c r="A13" s="1625" t="s">
        <v>735</v>
      </c>
      <c r="B13" s="3416"/>
      <c r="C13" s="3416" t="s">
        <v>1185</v>
      </c>
      <c r="D13" s="3418" t="s">
        <v>3181</v>
      </c>
      <c r="E13" s="3418" t="n">
        <v>257.49510639121445</v>
      </c>
      <c r="F13" s="3418" t="s">
        <v>2943</v>
      </c>
      <c r="G13" s="3418" t="n">
        <v>0.03074258041783</v>
      </c>
      <c r="H13" s="3418" t="n">
        <v>0.00170065338482</v>
      </c>
      <c r="I13" s="3418" t="s">
        <v>2943</v>
      </c>
      <c r="J13" s="3418" t="n">
        <v>0.00791606401543</v>
      </c>
      <c r="K13" s="3418" t="n">
        <v>4.3790992426E-4</v>
      </c>
      <c r="L13" s="26"/>
      <c r="M13" s="26"/>
      <c r="N13" s="26"/>
      <c r="O13" s="26"/>
    </row>
    <row r="14" spans="1:15" x14ac:dyDescent="0.15">
      <c r="A14" s="1626" t="s">
        <v>909</v>
      </c>
      <c r="B14" s="3416"/>
      <c r="C14" s="3416" t="s">
        <v>1185</v>
      </c>
      <c r="D14" s="3418" t="s">
        <v>3181</v>
      </c>
      <c r="E14" s="3418" t="n">
        <v>172.43101854000003</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3181</v>
      </c>
      <c r="E15" s="3418" t="n">
        <v>85.06408785121444</v>
      </c>
      <c r="F15" s="3418" t="s">
        <v>2966</v>
      </c>
      <c r="G15" s="3418" t="n">
        <v>0.09305999999995</v>
      </c>
      <c r="H15" s="3418" t="n">
        <v>0.00514800000002</v>
      </c>
      <c r="I15" s="3418" t="s">
        <v>2966</v>
      </c>
      <c r="J15" s="3418" t="n">
        <v>0.00791606401543</v>
      </c>
      <c r="K15" s="3418" t="n">
        <v>4.3790992426E-4</v>
      </c>
      <c r="L15" s="336"/>
      <c r="M15" s="26"/>
      <c r="N15" s="26"/>
      <c r="O15" s="26"/>
    </row>
    <row r="16" spans="1:15" x14ac:dyDescent="0.15">
      <c r="A16" s="1601" t="s">
        <v>736</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3181</v>
      </c>
      <c r="E23" s="3418" t="s">
        <v>2942</v>
      </c>
      <c r="F23" s="3418" t="s">
        <v>3102</v>
      </c>
      <c r="G23" s="3418" t="s">
        <v>3102</v>
      </c>
      <c r="H23" s="3418" t="s">
        <v>3102</v>
      </c>
      <c r="I23" s="3418" t="s">
        <v>3102</v>
      </c>
      <c r="J23" s="3418" t="s">
        <v>3102</v>
      </c>
      <c r="K23" s="3418" t="s">
        <v>3102</v>
      </c>
      <c r="L23" s="336"/>
      <c r="M23" s="26"/>
      <c r="N23" s="26"/>
      <c r="O23" s="26"/>
    </row>
    <row r="24" spans="1:15" ht="13" x14ac:dyDescent="0.15">
      <c r="A24" s="1625" t="s">
        <v>911</v>
      </c>
      <c r="B24" s="3416"/>
      <c r="C24" s="3416" t="s">
        <v>1185</v>
      </c>
      <c r="D24" s="3418" t="s">
        <v>3181</v>
      </c>
      <c r="E24" s="3418" t="s">
        <v>2942</v>
      </c>
      <c r="F24" s="3418" t="s">
        <v>3102</v>
      </c>
      <c r="G24" s="3418" t="s">
        <v>3102</v>
      </c>
      <c r="H24" s="3418" t="s">
        <v>3102</v>
      </c>
      <c r="I24" s="3418" t="s">
        <v>3102</v>
      </c>
      <c r="J24" s="3418" t="s">
        <v>3102</v>
      </c>
      <c r="K24" s="3418" t="s">
        <v>3102</v>
      </c>
      <c r="L24" s="26"/>
      <c r="M24" s="26"/>
      <c r="N24" s="26"/>
      <c r="O24" s="26"/>
    </row>
    <row r="25" spans="1:15" x14ac:dyDescent="0.15">
      <c r="A25" s="1626" t="s">
        <v>909</v>
      </c>
      <c r="B25" s="3416"/>
      <c r="C25" s="3416" t="s">
        <v>1185</v>
      </c>
      <c r="D25" s="3418" t="s">
        <v>3181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3181</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3181</v>
      </c>
      <c r="E27" s="3418" t="s">
        <v>2942</v>
      </c>
      <c r="F27" s="3418" t="s">
        <v>3102</v>
      </c>
      <c r="G27" s="3418" t="s">
        <v>3102</v>
      </c>
      <c r="H27" s="3418" t="s">
        <v>3102</v>
      </c>
      <c r="I27" s="3418" t="s">
        <v>3102</v>
      </c>
      <c r="J27" s="3418" t="s">
        <v>3102</v>
      </c>
      <c r="K27" s="3418" t="s">
        <v>3102</v>
      </c>
      <c r="L27" s="26"/>
      <c r="M27" s="26"/>
      <c r="N27" s="26"/>
      <c r="O27" s="26"/>
    </row>
    <row r="28" spans="1:15" x14ac:dyDescent="0.15">
      <c r="A28" s="1626" t="s">
        <v>909</v>
      </c>
      <c r="B28" s="3416"/>
      <c r="C28" s="3416" t="s">
        <v>1185</v>
      </c>
      <c r="D28" s="3418" t="s">
        <v>3181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3181</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3182</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383721.5507833016</v>
      </c>
      <c r="C29" s="3418" t="n">
        <v>-282041.30904660746</v>
      </c>
      <c r="D29" s="3416" t="s">
        <v>1185</v>
      </c>
      <c r="E29" s="3418" t="n">
        <v>101.68024173669414</v>
      </c>
      <c r="F29" s="3418" t="n">
        <v>-372.8275530345452</v>
      </c>
      <c r="G29" s="294"/>
      <c r="H29" s="294"/>
      <c r="I29" s="294"/>
    </row>
    <row r="30" spans="1:9" ht="13" x14ac:dyDescent="0.15">
      <c r="A30" s="1664" t="s">
        <v>929</v>
      </c>
      <c r="B30" s="3418" t="n">
        <v>282694.69794932666</v>
      </c>
      <c r="C30" s="3418" t="n">
        <v>-204597.47911734288</v>
      </c>
      <c r="D30" s="3416" t="s">
        <v>1185</v>
      </c>
      <c r="E30" s="3418" t="n">
        <v>78.09721883198381</v>
      </c>
      <c r="F30" s="3418" t="n">
        <v>-286.3564690506073</v>
      </c>
      <c r="G30" s="294"/>
      <c r="H30" s="294"/>
      <c r="I30" s="294"/>
    </row>
    <row r="31" spans="1:9" x14ac:dyDescent="0.15">
      <c r="A31" s="3425" t="s">
        <v>3183</v>
      </c>
      <c r="B31" s="3415" t="n">
        <v>154709.75668714865</v>
      </c>
      <c r="C31" s="3415" t="n">
        <v>-127394.19655346657</v>
      </c>
      <c r="D31" s="3415" t="n">
        <v>35.0</v>
      </c>
      <c r="E31" s="3415" t="n">
        <v>27.31556013368208</v>
      </c>
      <c r="F31" s="3415" t="n">
        <v>-100.15705382350097</v>
      </c>
      <c r="G31" s="294"/>
      <c r="H31" s="294"/>
      <c r="I31" s="294"/>
    </row>
    <row r="32">
      <c r="A32" s="3425" t="s">
        <v>930</v>
      </c>
      <c r="B32" s="3415" t="n">
        <v>127984.94126217802</v>
      </c>
      <c r="C32" s="3415" t="n">
        <v>-77203.2825638763</v>
      </c>
      <c r="D32" s="3415" t="n">
        <v>25.0</v>
      </c>
      <c r="E32" s="3415" t="n">
        <v>50.78165869830173</v>
      </c>
      <c r="F32" s="3415" t="n">
        <v>-186.19941522710633</v>
      </c>
    </row>
    <row r="33">
      <c r="A33" s="3425" t="s">
        <v>3184</v>
      </c>
      <c r="B33" s="3415" t="s">
        <v>2985</v>
      </c>
      <c r="C33" s="3415" t="s">
        <v>2985</v>
      </c>
      <c r="D33" s="3415" t="s">
        <v>2985</v>
      </c>
      <c r="E33" s="3415" t="s">
        <v>2985</v>
      </c>
      <c r="F33" s="3415" t="s">
        <v>2985</v>
      </c>
    </row>
    <row r="34" spans="1:9" x14ac:dyDescent="0.15">
      <c r="A34" s="1664" t="s">
        <v>931</v>
      </c>
      <c r="B34" s="3415" t="n">
        <v>101026.85283397493</v>
      </c>
      <c r="C34" s="3415" t="n">
        <v>-77443.8299292646</v>
      </c>
      <c r="D34" s="3415" t="n">
        <v>2.0</v>
      </c>
      <c r="E34" s="3415" t="n">
        <v>23.58302290471033</v>
      </c>
      <c r="F34" s="3415" t="n">
        <v>-86.47108398393789</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214208.07604139854</v>
      </c>
      <c r="C37" s="3418" t="n">
        <v>-69953.45875437431</v>
      </c>
      <c r="D37" s="3416" t="s">
        <v>1185</v>
      </c>
      <c r="E37" s="3418" t="n">
        <v>144.25461728702422</v>
      </c>
      <c r="F37" s="3418" t="n">
        <v>-528.9335967190888</v>
      </c>
      <c r="G37" s="294"/>
      <c r="H37" s="294"/>
      <c r="I37" s="294"/>
    </row>
    <row r="38" spans="1:9" ht="13" x14ac:dyDescent="0.15">
      <c r="A38" s="1693" t="s">
        <v>929</v>
      </c>
      <c r="B38" s="3418" t="n">
        <v>183433.9410362787</v>
      </c>
      <c r="C38" s="3418" t="n">
        <v>-41967.3092812178</v>
      </c>
      <c r="D38" s="3416" t="s">
        <v>1185</v>
      </c>
      <c r="E38" s="3418" t="n">
        <v>141.46663175506092</v>
      </c>
      <c r="F38" s="3418" t="n">
        <v>-518.7109831018901</v>
      </c>
      <c r="G38" s="294"/>
      <c r="H38" s="294"/>
      <c r="I38" s="294"/>
    </row>
    <row r="39" spans="1:9" x14ac:dyDescent="0.15">
      <c r="A39" s="3425" t="s">
        <v>3183</v>
      </c>
      <c r="B39" s="3415" t="n">
        <v>53004.514004089</v>
      </c>
      <c r="C39" s="3415" t="n">
        <v>-20767.35676227161</v>
      </c>
      <c r="D39" s="3415" t="n">
        <v>35.0</v>
      </c>
      <c r="E39" s="3415" t="n">
        <v>32.23715724181739</v>
      </c>
      <c r="F39" s="3415" t="n">
        <v>-118.20290988666375</v>
      </c>
      <c r="G39" s="294"/>
      <c r="H39" s="294"/>
      <c r="I39" s="294"/>
    </row>
    <row r="40">
      <c r="A40" s="3425" t="s">
        <v>930</v>
      </c>
      <c r="B40" s="3415" t="n">
        <v>130429.42703218972</v>
      </c>
      <c r="C40" s="3415" t="n">
        <v>-21199.95251894619</v>
      </c>
      <c r="D40" s="3415" t="n">
        <v>25.0</v>
      </c>
      <c r="E40" s="3415" t="n">
        <v>109.22947451324353</v>
      </c>
      <c r="F40" s="3415" t="n">
        <v>-400.50807321522626</v>
      </c>
    </row>
    <row r="41">
      <c r="A41" s="3425" t="s">
        <v>3184</v>
      </c>
      <c r="B41" s="3415" t="s">
        <v>2985</v>
      </c>
      <c r="C41" s="3415" t="s">
        <v>2985</v>
      </c>
      <c r="D41" s="3415" t="s">
        <v>2985</v>
      </c>
      <c r="E41" s="3415" t="s">
        <v>2985</v>
      </c>
      <c r="F41" s="3415" t="s">
        <v>2985</v>
      </c>
    </row>
    <row r="42" spans="1:9" x14ac:dyDescent="0.15">
      <c r="A42" s="1695" t="s">
        <v>931</v>
      </c>
      <c r="B42" s="3415" t="n">
        <v>30774.13500511982</v>
      </c>
      <c r="C42" s="3415" t="n">
        <v>-27986.149473156518</v>
      </c>
      <c r="D42" s="3415" t="n">
        <v>2.0</v>
      </c>
      <c r="E42" s="3415" t="n">
        <v>2.7879855319633</v>
      </c>
      <c r="F42" s="3415" t="n">
        <v>-10.22261361719877</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3185</v>
      </c>
      <c r="B10" s="3415" t="s">
        <v>1185</v>
      </c>
      <c r="C10" s="3415" t="s">
        <v>1185</v>
      </c>
      <c r="D10" s="3415" t="s">
        <v>1185</v>
      </c>
      <c r="E10" s="3415" t="s">
        <v>1185</v>
      </c>
      <c r="F10" s="3415" t="s">
        <v>1185</v>
      </c>
      <c r="G10" s="3415" t="s">
        <v>1185</v>
      </c>
      <c r="H10" s="3415" t="s">
        <v>1185</v>
      </c>
      <c r="I10" s="3415" t="s">
        <v>1185</v>
      </c>
      <c r="J10" s="3415" t="s">
        <v>1185</v>
      </c>
    </row>
    <row r="11">
      <c r="A11" s="3423" t="s">
        <v>3186</v>
      </c>
      <c r="B11" s="3415" t="s">
        <v>1185</v>
      </c>
      <c r="C11" s="3415" t="s">
        <v>1185</v>
      </c>
      <c r="D11" s="3415" t="s">
        <v>1185</v>
      </c>
      <c r="E11" s="3415" t="s">
        <v>1185</v>
      </c>
      <c r="F11" s="3415" t="s">
        <v>1185</v>
      </c>
      <c r="G11" s="3415" t="s">
        <v>1185</v>
      </c>
      <c r="H11" s="3415" t="s">
        <v>1185</v>
      </c>
      <c r="I11" s="3415" t="s">
        <v>1185</v>
      </c>
      <c r="J11" s="3415" t="s">
        <v>1185</v>
      </c>
    </row>
    <row r="12">
      <c r="A12" s="3423" t="s">
        <v>3187</v>
      </c>
      <c r="B12" s="3415" t="s">
        <v>1185</v>
      </c>
      <c r="C12" s="3415" t="s">
        <v>1185</v>
      </c>
      <c r="D12" s="3415" t="s">
        <v>1185</v>
      </c>
      <c r="E12" s="3415" t="s">
        <v>1185</v>
      </c>
      <c r="F12" s="3415" t="s">
        <v>1185</v>
      </c>
      <c r="G12" s="3415" t="s">
        <v>1185</v>
      </c>
      <c r="H12" s="3415" t="s">
        <v>1185</v>
      </c>
      <c r="I12" s="3415" t="s">
        <v>1185</v>
      </c>
      <c r="J12" s="3415" t="s">
        <v>1185</v>
      </c>
    </row>
    <row r="13">
      <c r="A13" s="3423" t="s">
        <v>3188</v>
      </c>
      <c r="B13" s="3415" t="s">
        <v>1185</v>
      </c>
      <c r="C13" s="3415" t="s">
        <v>1185</v>
      </c>
      <c r="D13" s="3415" t="s">
        <v>1185</v>
      </c>
      <c r="E13" s="3415" t="s">
        <v>1185</v>
      </c>
      <c r="F13" s="3415" t="s">
        <v>1185</v>
      </c>
      <c r="G13" s="3415" t="s">
        <v>1185</v>
      </c>
      <c r="H13" s="3415" t="s">
        <v>1185</v>
      </c>
      <c r="I13" s="3415" t="s">
        <v>1185</v>
      </c>
      <c r="J13" s="3415" t="s">
        <v>1185</v>
      </c>
    </row>
    <row r="14">
      <c r="A14" s="3423" t="s">
        <v>3189</v>
      </c>
      <c r="B14" s="3415" t="s">
        <v>1185</v>
      </c>
      <c r="C14" s="3415" t="s">
        <v>1185</v>
      </c>
      <c r="D14" s="3415" t="s">
        <v>1185</v>
      </c>
      <c r="E14" s="3415" t="s">
        <v>1185</v>
      </c>
      <c r="F14" s="3415" t="s">
        <v>1185</v>
      </c>
      <c r="G14" s="3415" t="s">
        <v>1185</v>
      </c>
      <c r="H14" s="3415" t="s">
        <v>1185</v>
      </c>
      <c r="I14" s="3415" t="s">
        <v>1185</v>
      </c>
      <c r="J14" s="3415" t="s">
        <v>1185</v>
      </c>
    </row>
    <row r="15">
      <c r="A15" s="3423" t="s">
        <v>3190</v>
      </c>
      <c r="B15" s="3415" t="s">
        <v>1185</v>
      </c>
      <c r="C15" s="3415" t="s">
        <v>1185</v>
      </c>
      <c r="D15" s="3415" t="s">
        <v>1185</v>
      </c>
      <c r="E15" s="3415" t="s">
        <v>1185</v>
      </c>
      <c r="F15" s="3415" t="s">
        <v>1185</v>
      </c>
      <c r="G15" s="3415" t="s">
        <v>1185</v>
      </c>
      <c r="H15" s="3415" t="s">
        <v>1185</v>
      </c>
      <c r="I15" s="3415" t="s">
        <v>1185</v>
      </c>
      <c r="J15" s="3415" t="s">
        <v>1185</v>
      </c>
    </row>
    <row r="16">
      <c r="A16" s="3423" t="s">
        <v>3191</v>
      </c>
      <c r="B16" s="3415" t="s">
        <v>1185</v>
      </c>
      <c r="C16" s="3415" t="s">
        <v>1185</v>
      </c>
      <c r="D16" s="3415" t="s">
        <v>1185</v>
      </c>
      <c r="E16" s="3415" t="s">
        <v>1185</v>
      </c>
      <c r="F16" s="3415" t="s">
        <v>1185</v>
      </c>
      <c r="G16" s="3415" t="s">
        <v>1185</v>
      </c>
      <c r="H16" s="3415" t="s">
        <v>1185</v>
      </c>
      <c r="I16" s="3415" t="s">
        <v>1185</v>
      </c>
      <c r="J16" s="3415" t="s">
        <v>1185</v>
      </c>
    </row>
    <row r="17">
      <c r="A17" s="3423" t="s">
        <v>3192</v>
      </c>
      <c r="B17" s="3415" t="s">
        <v>1185</v>
      </c>
      <c r="C17" s="3415" t="s">
        <v>1185</v>
      </c>
      <c r="D17" s="3415" t="s">
        <v>1185</v>
      </c>
      <c r="E17" s="3415" t="s">
        <v>1185</v>
      </c>
      <c r="F17" s="3415" t="s">
        <v>1185</v>
      </c>
      <c r="G17" s="3415" t="s">
        <v>1185</v>
      </c>
      <c r="H17" s="3415" t="s">
        <v>1185</v>
      </c>
      <c r="I17" s="3415" t="s">
        <v>1185</v>
      </c>
      <c r="J17" s="3415" t="s">
        <v>1185</v>
      </c>
    </row>
    <row r="18">
      <c r="A18" s="3423" t="s">
        <v>3193</v>
      </c>
      <c r="B18" s="3415" t="s">
        <v>1185</v>
      </c>
      <c r="C18" s="3415" t="s">
        <v>1185</v>
      </c>
      <c r="D18" s="3415" t="s">
        <v>1185</v>
      </c>
      <c r="E18" s="3415" t="s">
        <v>1185</v>
      </c>
      <c r="F18" s="3415" t="s">
        <v>1185</v>
      </c>
      <c r="G18" s="3415" t="s">
        <v>1185</v>
      </c>
      <c r="H18" s="3415" t="s">
        <v>1185</v>
      </c>
      <c r="I18" s="3415" t="s">
        <v>1185</v>
      </c>
      <c r="J18" s="3415" t="s">
        <v>1185</v>
      </c>
    </row>
    <row r="19">
      <c r="A19" s="3423" t="s">
        <v>3194</v>
      </c>
      <c r="B19" s="3415" t="s">
        <v>1185</v>
      </c>
      <c r="C19" s="3415" t="s">
        <v>1185</v>
      </c>
      <c r="D19" s="3415" t="s">
        <v>1185</v>
      </c>
      <c r="E19" s="3415" t="s">
        <v>1185</v>
      </c>
      <c r="F19" s="3415" t="s">
        <v>1185</v>
      </c>
      <c r="G19" s="3415" t="s">
        <v>1185</v>
      </c>
      <c r="H19" s="3415" t="s">
        <v>1185</v>
      </c>
      <c r="I19" s="3415" t="s">
        <v>1185</v>
      </c>
      <c r="J19" s="3415" t="s">
        <v>1185</v>
      </c>
    </row>
    <row r="20">
      <c r="A20" s="3423" t="s">
        <v>3195</v>
      </c>
      <c r="B20" s="3415" t="s">
        <v>1185</v>
      </c>
      <c r="C20" s="3415" t="s">
        <v>1185</v>
      </c>
      <c r="D20" s="3415" t="s">
        <v>1185</v>
      </c>
      <c r="E20" s="3415" t="s">
        <v>1185</v>
      </c>
      <c r="F20" s="3415" t="s">
        <v>1185</v>
      </c>
      <c r="G20" s="3415" t="s">
        <v>1185</v>
      </c>
      <c r="H20" s="3415" t="s">
        <v>1185</v>
      </c>
      <c r="I20" s="3415" t="s">
        <v>1185</v>
      </c>
      <c r="J20" s="3415" t="s">
        <v>1185</v>
      </c>
    </row>
    <row r="21">
      <c r="A21" s="3423" t="s">
        <v>3196</v>
      </c>
      <c r="B21" s="3415" t="s">
        <v>1185</v>
      </c>
      <c r="C21" s="3415" t="s">
        <v>1185</v>
      </c>
      <c r="D21" s="3415" t="s">
        <v>1185</v>
      </c>
      <c r="E21" s="3415" t="s">
        <v>1185</v>
      </c>
      <c r="F21" s="3415" t="s">
        <v>1185</v>
      </c>
      <c r="G21" s="3415" t="s">
        <v>1185</v>
      </c>
      <c r="H21" s="3415" t="s">
        <v>1185</v>
      </c>
      <c r="I21" s="3415" t="s">
        <v>1185</v>
      </c>
      <c r="J21" s="3415" t="s">
        <v>1185</v>
      </c>
    </row>
    <row r="22">
      <c r="A22" s="3423" t="s">
        <v>3197</v>
      </c>
      <c r="B22" s="3415" t="s">
        <v>1185</v>
      </c>
      <c r="C22" s="3415" t="s">
        <v>1185</v>
      </c>
      <c r="D22" s="3415" t="s">
        <v>1185</v>
      </c>
      <c r="E22" s="3415" t="s">
        <v>1185</v>
      </c>
      <c r="F22" s="3415" t="s">
        <v>1185</v>
      </c>
      <c r="G22" s="3415" t="s">
        <v>1185</v>
      </c>
      <c r="H22" s="3415" t="s">
        <v>1185</v>
      </c>
      <c r="I22" s="3415" t="s">
        <v>1185</v>
      </c>
      <c r="J22" s="3415" t="s">
        <v>1185</v>
      </c>
    </row>
    <row r="23">
      <c r="A23" s="3423" t="s">
        <v>3198</v>
      </c>
      <c r="B23" s="3415" t="s">
        <v>1185</v>
      </c>
      <c r="C23" s="3415" t="s">
        <v>1185</v>
      </c>
      <c r="D23" s="3415" t="s">
        <v>1185</v>
      </c>
      <c r="E23" s="3415" t="s">
        <v>1185</v>
      </c>
      <c r="F23" s="3415" t="s">
        <v>1185</v>
      </c>
      <c r="G23" s="3415" t="s">
        <v>1185</v>
      </c>
      <c r="H23" s="3415" t="s">
        <v>1185</v>
      </c>
      <c r="I23" s="3415" t="s">
        <v>1185</v>
      </c>
      <c r="J23" s="3415" t="s">
        <v>1185</v>
      </c>
    </row>
    <row r="24">
      <c r="A24" s="3423" t="s">
        <v>3199</v>
      </c>
      <c r="B24" s="3415" t="s">
        <v>1185</v>
      </c>
      <c r="C24" s="3415" t="s">
        <v>1185</v>
      </c>
      <c r="D24" s="3415" t="s">
        <v>1185</v>
      </c>
      <c r="E24" s="3415" t="s">
        <v>1185</v>
      </c>
      <c r="F24" s="3415" t="s">
        <v>1185</v>
      </c>
      <c r="G24" s="3415" t="s">
        <v>1185</v>
      </c>
      <c r="H24" s="3415" t="s">
        <v>1185</v>
      </c>
      <c r="I24" s="3415" t="s">
        <v>1185</v>
      </c>
      <c r="J24" s="3415" t="s">
        <v>1185</v>
      </c>
    </row>
    <row r="25">
      <c r="A25" s="3423" t="s">
        <v>3200</v>
      </c>
      <c r="B25" s="3415" t="s">
        <v>1185</v>
      </c>
      <c r="C25" s="3415" t="s">
        <v>1185</v>
      </c>
      <c r="D25" s="3415" t="s">
        <v>1185</v>
      </c>
      <c r="E25" s="3415" t="s">
        <v>1185</v>
      </c>
      <c r="F25" s="3415" t="s">
        <v>1185</v>
      </c>
      <c r="G25" s="3415" t="s">
        <v>1185</v>
      </c>
      <c r="H25" s="3415" t="s">
        <v>1185</v>
      </c>
      <c r="I25" s="3415" t="s">
        <v>1185</v>
      </c>
      <c r="J25" s="3415" t="s">
        <v>1185</v>
      </c>
    </row>
    <row r="26">
      <c r="A26" s="3423" t="s">
        <v>3201</v>
      </c>
      <c r="B26" s="3415" t="s">
        <v>1185</v>
      </c>
      <c r="C26" s="3415" t="s">
        <v>1185</v>
      </c>
      <c r="D26" s="3415" t="s">
        <v>1185</v>
      </c>
      <c r="E26" s="3415" t="s">
        <v>1185</v>
      </c>
      <c r="F26" s="3415" t="s">
        <v>1185</v>
      </c>
      <c r="G26" s="3415" t="s">
        <v>1185</v>
      </c>
      <c r="H26" s="3415" t="s">
        <v>1185</v>
      </c>
      <c r="I26" s="3415" t="s">
        <v>1185</v>
      </c>
      <c r="J26" s="3415" t="s">
        <v>1185</v>
      </c>
    </row>
    <row r="27">
      <c r="A27" s="3423" t="s">
        <v>3202</v>
      </c>
      <c r="B27" s="3415" t="s">
        <v>1185</v>
      </c>
      <c r="C27" s="3415" t="s">
        <v>1185</v>
      </c>
      <c r="D27" s="3415" t="s">
        <v>1185</v>
      </c>
      <c r="E27" s="3415" t="s">
        <v>1185</v>
      </c>
      <c r="F27" s="3415" t="s">
        <v>1185</v>
      </c>
      <c r="G27" s="3415" t="s">
        <v>1185</v>
      </c>
      <c r="H27" s="3415" t="s">
        <v>1185</v>
      </c>
      <c r="I27" s="3415" t="s">
        <v>1185</v>
      </c>
      <c r="J27" s="3415" t="s">
        <v>1185</v>
      </c>
    </row>
    <row r="28">
      <c r="A28" s="3423" t="s">
        <v>3203</v>
      </c>
      <c r="B28" s="3415" t="s">
        <v>1185</v>
      </c>
      <c r="C28" s="3415" t="s">
        <v>1185</v>
      </c>
      <c r="D28" s="3415" t="s">
        <v>1185</v>
      </c>
      <c r="E28" s="3415" t="s">
        <v>1185</v>
      </c>
      <c r="F28" s="3415" t="s">
        <v>1185</v>
      </c>
      <c r="G28" s="3415" t="s">
        <v>1185</v>
      </c>
      <c r="H28" s="3415" t="s">
        <v>1185</v>
      </c>
      <c r="I28" s="3415" t="s">
        <v>1185</v>
      </c>
      <c r="J28" s="3415" t="s">
        <v>1185</v>
      </c>
    </row>
    <row r="29">
      <c r="A29" s="3423" t="s">
        <v>3204</v>
      </c>
      <c r="B29" s="3415" t="s">
        <v>1185</v>
      </c>
      <c r="C29" s="3415" t="s">
        <v>1185</v>
      </c>
      <c r="D29" s="3415" t="s">
        <v>1185</v>
      </c>
      <c r="E29" s="3415" t="s">
        <v>1185</v>
      </c>
      <c r="F29" s="3415" t="s">
        <v>1185</v>
      </c>
      <c r="G29" s="3415" t="s">
        <v>1185</v>
      </c>
      <c r="H29" s="3415" t="s">
        <v>1185</v>
      </c>
      <c r="I29" s="3415" t="s">
        <v>1185</v>
      </c>
      <c r="J29" s="3415" t="s">
        <v>1185</v>
      </c>
    </row>
    <row r="30">
      <c r="A30" s="3423" t="s">
        <v>3205</v>
      </c>
      <c r="B30" s="3415" t="s">
        <v>1185</v>
      </c>
      <c r="C30" s="3415" t="s">
        <v>1185</v>
      </c>
      <c r="D30" s="3415" t="s">
        <v>1185</v>
      </c>
      <c r="E30" s="3415" t="s">
        <v>1185</v>
      </c>
      <c r="F30" s="3415" t="s">
        <v>1185</v>
      </c>
      <c r="G30" s="3415" t="s">
        <v>1185</v>
      </c>
      <c r="H30" s="3415" t="s">
        <v>1185</v>
      </c>
      <c r="I30" s="3415" t="s">
        <v>1185</v>
      </c>
      <c r="J30" s="3415" t="s">
        <v>1185</v>
      </c>
    </row>
    <row r="31">
      <c r="A31" s="3423" t="s">
        <v>3206</v>
      </c>
      <c r="B31" s="3415" t="s">
        <v>1185</v>
      </c>
      <c r="C31" s="3415" t="s">
        <v>1185</v>
      </c>
      <c r="D31" s="3415" t="s">
        <v>1185</v>
      </c>
      <c r="E31" s="3415" t="s">
        <v>1185</v>
      </c>
      <c r="F31" s="3415" t="s">
        <v>1185</v>
      </c>
      <c r="G31" s="3415" t="s">
        <v>1185</v>
      </c>
      <c r="H31" s="3415" t="s">
        <v>1185</v>
      </c>
      <c r="I31" s="3415" t="s">
        <v>1185</v>
      </c>
      <c r="J31" s="3415" t="s">
        <v>1185</v>
      </c>
    </row>
    <row r="32">
      <c r="A32" s="3423" t="s">
        <v>3207</v>
      </c>
      <c r="B32" s="3415" t="s">
        <v>1185</v>
      </c>
      <c r="C32" s="3415" t="s">
        <v>1185</v>
      </c>
      <c r="D32" s="3415" t="s">
        <v>1185</v>
      </c>
      <c r="E32" s="3415" t="s">
        <v>1185</v>
      </c>
      <c r="F32" s="3415" t="s">
        <v>1185</v>
      </c>
      <c r="G32" s="3415" t="s">
        <v>1185</v>
      </c>
      <c r="H32" s="3415" t="s">
        <v>1185</v>
      </c>
      <c r="I32" s="3415" t="s">
        <v>1185</v>
      </c>
      <c r="J32" s="3415" t="s">
        <v>1185</v>
      </c>
    </row>
    <row r="33">
      <c r="A33" s="3423" t="s">
        <v>3208</v>
      </c>
      <c r="B33" s="3415" t="s">
        <v>1185</v>
      </c>
      <c r="C33" s="3415" t="s">
        <v>1185</v>
      </c>
      <c r="D33" s="3415" t="s">
        <v>1185</v>
      </c>
      <c r="E33" s="3415" t="s">
        <v>1185</v>
      </c>
      <c r="F33" s="3415" t="s">
        <v>1185</v>
      </c>
      <c r="G33" s="3415" t="s">
        <v>1185</v>
      </c>
      <c r="H33" s="3415" t="s">
        <v>1185</v>
      </c>
      <c r="I33" s="3415" t="s">
        <v>1185</v>
      </c>
      <c r="J33" s="3415" t="s">
        <v>1185</v>
      </c>
    </row>
    <row r="34">
      <c r="A34" s="3423" t="s">
        <v>3209</v>
      </c>
      <c r="B34" s="3415" t="s">
        <v>1185</v>
      </c>
      <c r="C34" s="3415" t="s">
        <v>1185</v>
      </c>
      <c r="D34" s="3415" t="s">
        <v>1185</v>
      </c>
      <c r="E34" s="3415" t="s">
        <v>1185</v>
      </c>
      <c r="F34" s="3415" t="s">
        <v>1185</v>
      </c>
      <c r="G34" s="3415" t="s">
        <v>1185</v>
      </c>
      <c r="H34" s="3415" t="s">
        <v>1185</v>
      </c>
      <c r="I34" s="3415" t="s">
        <v>1185</v>
      </c>
      <c r="J34" s="3415" t="s">
        <v>1185</v>
      </c>
    </row>
    <row r="35">
      <c r="A35" s="3423" t="s">
        <v>3210</v>
      </c>
      <c r="B35" s="3415" t="s">
        <v>1185</v>
      </c>
      <c r="C35" s="3415" t="s">
        <v>1185</v>
      </c>
      <c r="D35" s="3415" t="s">
        <v>1185</v>
      </c>
      <c r="E35" s="3415" t="s">
        <v>1185</v>
      </c>
      <c r="F35" s="3415" t="s">
        <v>1185</v>
      </c>
      <c r="G35" s="3415" t="s">
        <v>1185</v>
      </c>
      <c r="H35" s="3415" t="s">
        <v>1185</v>
      </c>
      <c r="I35" s="3415" t="s">
        <v>1185</v>
      </c>
      <c r="J35" s="3415" t="s">
        <v>1185</v>
      </c>
    </row>
    <row r="36">
      <c r="A36" s="3423" t="s">
        <v>3211</v>
      </c>
      <c r="B36" s="3415" t="s">
        <v>1185</v>
      </c>
      <c r="C36" s="3415" t="s">
        <v>1185</v>
      </c>
      <c r="D36" s="3415" t="s">
        <v>1185</v>
      </c>
      <c r="E36" s="3415" t="s">
        <v>1185</v>
      </c>
      <c r="F36" s="3415" t="s">
        <v>1185</v>
      </c>
      <c r="G36" s="3415" t="s">
        <v>1185</v>
      </c>
      <c r="H36" s="3415" t="s">
        <v>1185</v>
      </c>
      <c r="I36" s="3415" t="s">
        <v>1185</v>
      </c>
      <c r="J36" s="3415" t="s">
        <v>1185</v>
      </c>
    </row>
    <row r="37">
      <c r="A37" s="3423" t="s">
        <v>3212</v>
      </c>
      <c r="B37" s="3415" t="s">
        <v>1185</v>
      </c>
      <c r="C37" s="3415" t="s">
        <v>1185</v>
      </c>
      <c r="D37" s="3415" t="s">
        <v>1185</v>
      </c>
      <c r="E37" s="3415" t="s">
        <v>1185</v>
      </c>
      <c r="F37" s="3415" t="s">
        <v>1185</v>
      </c>
      <c r="G37" s="3415" t="s">
        <v>1185</v>
      </c>
      <c r="H37" s="3415" t="s">
        <v>1185</v>
      </c>
      <c r="I37" s="3415" t="s">
        <v>1185</v>
      </c>
      <c r="J37" s="3415" t="s">
        <v>1185</v>
      </c>
    </row>
    <row r="38">
      <c r="A38" s="3423" t="s">
        <v>3213</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c r="A39" s="3423" t="s">
        <v>3214</v>
      </c>
      <c r="B39" s="3415" t="n">
        <v>1107416.6220094552</v>
      </c>
      <c r="C39" s="3415" t="s">
        <v>3108</v>
      </c>
      <c r="D39" s="3415" t="n">
        <v>37180.41366313333</v>
      </c>
      <c r="E39" s="3415" t="n">
        <v>377800.97754474194</v>
      </c>
      <c r="F39" s="3415" t="s">
        <v>3108</v>
      </c>
      <c r="G39" s="3415" t="n">
        <v>41678.04434818978</v>
      </c>
      <c r="H39" s="3415" t="n">
        <v>191249.3411827994</v>
      </c>
      <c r="I39" s="3415" t="s">
        <v>3108</v>
      </c>
      <c r="J39" s="3415" t="n">
        <v>8077.611925733143</v>
      </c>
    </row>
    <row r="40">
      <c r="A40" s="3423" t="s">
        <v>1193</v>
      </c>
      <c r="B40" s="3415" t="n">
        <v>1107416.6220094552</v>
      </c>
      <c r="C40" s="3415" t="s">
        <v>3108</v>
      </c>
      <c r="D40" s="3415" t="n">
        <v>37180.41366313333</v>
      </c>
      <c r="E40" s="3415" t="n">
        <v>377800.97754474194</v>
      </c>
      <c r="F40" s="3415" t="s">
        <v>3108</v>
      </c>
      <c r="G40" s="3415" t="n">
        <v>41678.04434818978</v>
      </c>
      <c r="H40" s="3415" t="n">
        <v>191249.3411827994</v>
      </c>
      <c r="I40" s="3415" t="s">
        <v>3108</v>
      </c>
      <c r="J40" s="3415" t="n">
        <v>8077.611925733143</v>
      </c>
    </row>
    <row r="41">
      <c r="A41" s="3423" t="s">
        <v>1925</v>
      </c>
      <c r="B41" s="3415" t="n">
        <v>1111843.827848729</v>
      </c>
      <c r="C41" s="3415" t="s">
        <v>3108</v>
      </c>
      <c r="D41" s="3415" t="n">
        <v>36928.385664634625</v>
      </c>
      <c r="E41" s="3415" t="n">
        <v>309399.98800099274</v>
      </c>
      <c r="F41" s="3415" t="s">
        <v>3108</v>
      </c>
      <c r="G41" s="3415" t="n">
        <v>34033.9986801092</v>
      </c>
      <c r="H41" s="3415" t="n">
        <v>146015.6858463714</v>
      </c>
      <c r="I41" s="3415" t="s">
        <v>3108</v>
      </c>
      <c r="J41" s="3415" t="n">
        <v>13582.854497336873</v>
      </c>
    </row>
    <row r="42">
      <c r="A42" s="3423" t="s">
        <v>1926</v>
      </c>
      <c r="B42" s="3415" t="n">
        <v>311117.8224856557</v>
      </c>
      <c r="C42" s="3415" t="s">
        <v>3108</v>
      </c>
      <c r="D42" s="3415" t="n">
        <v>110330.63791907209</v>
      </c>
      <c r="E42" s="3415" t="n">
        <v>193968.51895710634</v>
      </c>
      <c r="F42" s="3415" t="s">
        <v>3108</v>
      </c>
      <c r="G42" s="3415" t="n">
        <v>41376.7499102065</v>
      </c>
      <c r="H42" s="3415" t="n">
        <v>119118.37737419092</v>
      </c>
      <c r="I42" s="3415" t="s">
        <v>3108</v>
      </c>
      <c r="J42" s="3415" t="n">
        <v>9907.846212182703</v>
      </c>
    </row>
    <row r="43">
      <c r="A43" s="3423" t="s">
        <v>1927</v>
      </c>
      <c r="B43" s="3415" t="n">
        <v>252830.56607909797</v>
      </c>
      <c r="C43" s="3415" t="s">
        <v>3108</v>
      </c>
      <c r="D43" s="3415" t="n">
        <v>24683.45842748506</v>
      </c>
      <c r="E43" s="3415" t="n">
        <v>212857.35405078207</v>
      </c>
      <c r="F43" s="3415" t="s">
        <v>3108</v>
      </c>
      <c r="G43" s="3415" t="n">
        <v>23049.553385827647</v>
      </c>
      <c r="H43" s="3415" t="n">
        <v>132941.31343322172</v>
      </c>
      <c r="I43" s="3415" t="s">
        <v>3108</v>
      </c>
      <c r="J43" s="3415" t="n">
        <v>3543.824637629109</v>
      </c>
    </row>
    <row r="44">
      <c r="A44" s="3423" t="s">
        <v>1928</v>
      </c>
      <c r="B44" s="3415" t="n">
        <v>252484.5249158577</v>
      </c>
      <c r="C44" s="3415" t="s">
        <v>3108</v>
      </c>
      <c r="D44" s="3415" t="n">
        <v>35427.67049214605</v>
      </c>
      <c r="E44" s="3415" t="n">
        <v>212566.02295287626</v>
      </c>
      <c r="F44" s="3415" t="s">
        <v>3108</v>
      </c>
      <c r="G44" s="3415" t="n">
        <v>14844.69291748373</v>
      </c>
      <c r="H44" s="3415" t="n">
        <v>143169.24261723156</v>
      </c>
      <c r="I44" s="3415" t="s">
        <v>3108</v>
      </c>
      <c r="J44" s="3415" t="n">
        <v>5629.7058113894445</v>
      </c>
    </row>
    <row r="45">
      <c r="A45" s="3423" t="s">
        <v>1929</v>
      </c>
      <c r="B45" s="3415" t="n">
        <v>252824.66777646317</v>
      </c>
      <c r="C45" s="3415" t="s">
        <v>3108</v>
      </c>
      <c r="D45" s="3415" t="n">
        <v>56760.63687629688</v>
      </c>
      <c r="E45" s="3415" t="n">
        <v>212852.38828611327</v>
      </c>
      <c r="F45" s="3415" t="s">
        <v>3108</v>
      </c>
      <c r="G45" s="3415" t="n">
        <v>6095.772622278361</v>
      </c>
      <c r="H45" s="3415" t="n">
        <v>147497.90668732615</v>
      </c>
      <c r="I45" s="3415" t="s">
        <v>3108</v>
      </c>
      <c r="J45" s="3415" t="n">
        <v>13615.191386522412</v>
      </c>
    </row>
    <row r="46">
      <c r="A46" s="3423" t="s">
        <v>1930</v>
      </c>
      <c r="B46" s="3415" t="n">
        <v>252786.31040558725</v>
      </c>
      <c r="C46" s="3415" t="s">
        <v>3108</v>
      </c>
      <c r="D46" s="3415" t="n">
        <v>159764.94479783953</v>
      </c>
      <c r="E46" s="3415" t="n">
        <v>212820.09532169995</v>
      </c>
      <c r="F46" s="3415" t="s">
        <v>3108</v>
      </c>
      <c r="G46" s="3415" t="n">
        <v>45961.14734647041</v>
      </c>
      <c r="H46" s="3415" t="n">
        <v>124992.17627679501</v>
      </c>
      <c r="I46" s="3415" t="s">
        <v>3108</v>
      </c>
      <c r="J46" s="3415" t="n">
        <v>21068.915332275817</v>
      </c>
    </row>
    <row r="47">
      <c r="A47" s="3423" t="s">
        <v>1931</v>
      </c>
      <c r="B47" s="3415" t="n">
        <v>252905.5694527619</v>
      </c>
      <c r="C47" s="3415" t="s">
        <v>3108</v>
      </c>
      <c r="D47" s="3415" t="n">
        <v>246907.8089123802</v>
      </c>
      <c r="E47" s="3415" t="n">
        <v>212920.49918355054</v>
      </c>
      <c r="F47" s="3415" t="s">
        <v>3108</v>
      </c>
      <c r="G47" s="3415" t="n">
        <v>34986.93648555995</v>
      </c>
      <c r="H47" s="3415" t="n">
        <v>137218.86359012208</v>
      </c>
      <c r="I47" s="3415" t="s">
        <v>3108</v>
      </c>
      <c r="J47" s="3415" t="n">
        <v>12574.57144605132</v>
      </c>
    </row>
    <row r="48">
      <c r="A48" s="3423" t="s">
        <v>1932</v>
      </c>
      <c r="B48" s="3415" t="n">
        <v>252960.37271931424</v>
      </c>
      <c r="C48" s="3415" t="s">
        <v>3108</v>
      </c>
      <c r="D48" s="3415" t="n">
        <v>196469.22228990216</v>
      </c>
      <c r="E48" s="3415" t="n">
        <v>212966.63790203136</v>
      </c>
      <c r="F48" s="3415" t="s">
        <v>3108</v>
      </c>
      <c r="G48" s="3415" t="n">
        <v>30695.19147226461</v>
      </c>
      <c r="H48" s="3415" t="n">
        <v>100067.53980604993</v>
      </c>
      <c r="I48" s="3415" t="s">
        <v>3108</v>
      </c>
      <c r="J48" s="3415" t="n">
        <v>23593.906174453976</v>
      </c>
    </row>
    <row r="49">
      <c r="A49" s="3423" t="s">
        <v>1933</v>
      </c>
      <c r="B49" s="3415" t="n">
        <v>320642.5050773753</v>
      </c>
      <c r="C49" s="3415" t="s">
        <v>3108</v>
      </c>
      <c r="D49" s="3415" t="n">
        <v>271312.88891162514</v>
      </c>
      <c r="E49" s="3415" t="n">
        <v>211130.75718941016</v>
      </c>
      <c r="F49" s="3415" t="s">
        <v>3108</v>
      </c>
      <c r="G49" s="3415" t="n">
        <v>158841.3640537151</v>
      </c>
      <c r="H49" s="3415" t="n">
        <v>79260.34680783637</v>
      </c>
      <c r="I49" s="3415" t="s">
        <v>3108</v>
      </c>
      <c r="J49" s="3415" t="n">
        <v>25791.065231121363</v>
      </c>
    </row>
    <row r="50">
      <c r="A50" s="3423" t="s">
        <v>1934</v>
      </c>
      <c r="B50" s="3415" t="n">
        <v>304495.7815000641</v>
      </c>
      <c r="C50" s="3415" t="s">
        <v>3108</v>
      </c>
      <c r="D50" s="3415" t="n">
        <v>258626.2246715288</v>
      </c>
      <c r="E50" s="3415" t="n">
        <v>455747.2293240975</v>
      </c>
      <c r="F50" s="3415" t="s">
        <v>3108</v>
      </c>
      <c r="G50" s="3415" t="n">
        <v>169729.07164179214</v>
      </c>
      <c r="H50" s="3415" t="n">
        <v>94922.11400754536</v>
      </c>
      <c r="I50" s="3415" t="s">
        <v>3108</v>
      </c>
      <c r="J50" s="3415" t="n">
        <v>38385.52576524244</v>
      </c>
    </row>
    <row r="51">
      <c r="A51" s="3423" t="s">
        <v>1935</v>
      </c>
      <c r="B51" s="3415" t="n">
        <v>321123.08344677504</v>
      </c>
      <c r="C51" s="3415" t="s">
        <v>3108</v>
      </c>
      <c r="D51" s="3415" t="n">
        <v>255350.88563237534</v>
      </c>
      <c r="E51" s="3415" t="n">
        <v>508738.27771235025</v>
      </c>
      <c r="F51" s="3415" t="s">
        <v>3108</v>
      </c>
      <c r="G51" s="3415" t="n">
        <v>145547.10309584448</v>
      </c>
      <c r="H51" s="3415" t="n">
        <v>131166.78146670302</v>
      </c>
      <c r="I51" s="3415" t="s">
        <v>3108</v>
      </c>
      <c r="J51" s="3415" t="n">
        <v>31449.345263946343</v>
      </c>
    </row>
    <row r="52">
      <c r="A52" s="3423" t="s">
        <v>1936</v>
      </c>
      <c r="B52" s="3415" t="n">
        <v>326531.7652372691</v>
      </c>
      <c r="C52" s="3415" t="s">
        <v>3108</v>
      </c>
      <c r="D52" s="3415" t="n">
        <v>268503.5298487183</v>
      </c>
      <c r="E52" s="3415" t="n">
        <v>517306.9655477302</v>
      </c>
      <c r="F52" s="3415" t="s">
        <v>3108</v>
      </c>
      <c r="G52" s="3415" t="n">
        <v>265161.49690210307</v>
      </c>
      <c r="H52" s="3415" t="n">
        <v>128539.17998625888</v>
      </c>
      <c r="I52" s="3415" t="s">
        <v>3108</v>
      </c>
      <c r="J52" s="3415" t="n">
        <v>39087.93777359919</v>
      </c>
    </row>
    <row r="53">
      <c r="A53" s="3423" t="s">
        <v>1937</v>
      </c>
      <c r="B53" s="3415" t="n">
        <v>326692.55185854796</v>
      </c>
      <c r="C53" s="3415" t="s">
        <v>3108</v>
      </c>
      <c r="D53" s="3415" t="n">
        <v>268635.7429439265</v>
      </c>
      <c r="E53" s="3415" t="n">
        <v>503883.9006933935</v>
      </c>
      <c r="F53" s="3415" t="s">
        <v>3108</v>
      </c>
      <c r="G53" s="3415" t="n">
        <v>265290.0963285076</v>
      </c>
      <c r="H53" s="3415" t="n">
        <v>128602.47361540067</v>
      </c>
      <c r="I53" s="3415" t="s">
        <v>3108</v>
      </c>
      <c r="J53" s="3415" t="n">
        <v>39107.18495906921</v>
      </c>
    </row>
    <row r="54">
      <c r="A54" s="3423" t="s">
        <v>1938</v>
      </c>
      <c r="B54" s="3415" t="n">
        <v>560667.1349741835</v>
      </c>
      <c r="C54" s="3415" t="s">
        <v>3108</v>
      </c>
      <c r="D54" s="3415" t="n">
        <v>249294.87723808162</v>
      </c>
      <c r="E54" s="3415" t="n">
        <v>392191.0950130484</v>
      </c>
      <c r="F54" s="3415" t="s">
        <v>3108</v>
      </c>
      <c r="G54" s="3415" t="n">
        <v>403808.43336339225</v>
      </c>
      <c r="H54" s="3415" t="n">
        <v>259069.75355481115</v>
      </c>
      <c r="I54" s="3415" t="s">
        <v>3108</v>
      </c>
      <c r="J54" s="3415" t="n">
        <v>109294.0589153165</v>
      </c>
    </row>
    <row r="55">
      <c r="A55" s="3423" t="s">
        <v>1939</v>
      </c>
      <c r="B55" s="3415" t="n">
        <v>562917.8430899099</v>
      </c>
      <c r="C55" s="3415" t="s">
        <v>3108</v>
      </c>
      <c r="D55" s="3415" t="n">
        <v>518398.85725678876</v>
      </c>
      <c r="E55" s="3415" t="n">
        <v>324493.94118363876</v>
      </c>
      <c r="F55" s="3415" t="s">
        <v>3108</v>
      </c>
      <c r="G55" s="3415" t="n">
        <v>445548.9781502656</v>
      </c>
      <c r="H55" s="3415" t="n">
        <v>256086.24178255178</v>
      </c>
      <c r="I55" s="3415" t="s">
        <v>3108</v>
      </c>
      <c r="J55" s="3415" t="n">
        <v>109725.09919763378</v>
      </c>
    </row>
    <row r="56">
      <c r="A56" s="3423" t="s">
        <v>1940</v>
      </c>
      <c r="B56" s="3415" t="n">
        <v>675588.4571491207</v>
      </c>
      <c r="C56" s="3415" t="s">
        <v>3108</v>
      </c>
      <c r="D56" s="3415" t="n">
        <v>231460.7598431834</v>
      </c>
      <c r="E56" s="3415" t="n">
        <v>475780.45078876585</v>
      </c>
      <c r="F56" s="3415" t="s">
        <v>3108</v>
      </c>
      <c r="G56" s="3415" t="n">
        <v>484867.75848397665</v>
      </c>
      <c r="H56" s="3415" t="n">
        <v>261727.59801547907</v>
      </c>
      <c r="I56" s="3415" t="s">
        <v>3108</v>
      </c>
      <c r="J56" s="3415" t="n">
        <v>79725.7383552327</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1185</v>
      </c>
      <c r="C65" s="421"/>
      <c r="D65" s="421"/>
      <c r="E65" s="421"/>
      <c r="F65" s="421"/>
      <c r="G65" s="421"/>
      <c r="H65" s="421"/>
      <c r="I65" s="421"/>
      <c r="J65" s="421"/>
      <c r="K65" s="26"/>
      <c r="L65" s="26"/>
      <c r="M65" s="26"/>
      <c r="N65" s="26"/>
      <c r="O65" s="26"/>
      <c r="P65" s="26"/>
    </row>
    <row r="66" spans="1:16" ht="15.75" customHeight="1" x14ac:dyDescent="0.15">
      <c r="A66" s="3425" t="s">
        <v>3183</v>
      </c>
      <c r="B66" s="3415" t="n">
        <v>0.229</v>
      </c>
      <c r="C66" s="421"/>
      <c r="D66" s="421"/>
      <c r="E66" s="421"/>
      <c r="F66" s="421"/>
      <c r="G66" s="421"/>
      <c r="H66" s="421"/>
      <c r="I66" s="421"/>
      <c r="J66" s="421"/>
      <c r="K66" s="26"/>
      <c r="L66" s="26"/>
      <c r="M66" s="26"/>
      <c r="N66" s="26"/>
      <c r="O66" s="26"/>
      <c r="P66" s="26"/>
    </row>
    <row r="67">
      <c r="A67" s="3425" t="s">
        <v>930</v>
      </c>
      <c r="B67" s="3415" t="n">
        <v>0.269</v>
      </c>
    </row>
    <row r="68">
      <c r="A68" s="3425" t="s">
        <v>3184</v>
      </c>
      <c r="B68" s="3415" t="s">
        <v>1185</v>
      </c>
    </row>
    <row r="69" spans="1:16" ht="11.25" customHeight="1" x14ac:dyDescent="0.15">
      <c r="A69" s="767" t="s">
        <v>978</v>
      </c>
      <c r="B69" s="3415" t="n">
        <v>0.386</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8:J58"/>
    <mergeCell ref="A59:J59"/>
    <mergeCell ref="A60:J60"/>
    <mergeCell ref="A61:J61"/>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51.57133068717949</v>
      </c>
      <c r="C7" s="3417" t="n">
        <v>131.21976819439368</v>
      </c>
      <c r="D7" s="3417" t="n">
        <v>0.50473426438909</v>
      </c>
      <c r="E7" s="3417" t="s">
        <v>2942</v>
      </c>
      <c r="F7" s="3417" t="s">
        <v>2942</v>
      </c>
      <c r="G7" s="3417" t="s">
        <v>2942</v>
      </c>
      <c r="H7" s="3417" t="s">
        <v>2942</v>
      </c>
      <c r="I7" s="26"/>
      <c r="J7" s="26"/>
      <c r="K7" s="26"/>
      <c r="L7" s="26"/>
    </row>
    <row r="8" spans="1:12" ht="12" customHeight="1" x14ac:dyDescent="0.15">
      <c r="A8" s="1709" t="s">
        <v>985</v>
      </c>
      <c r="B8" s="3417" t="s">
        <v>2942</v>
      </c>
      <c r="C8" s="3417" t="n">
        <v>102.08750630385008</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n">
        <v>16.56034808329162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85.52715822055845</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51.57133068717949</v>
      </c>
      <c r="C15" s="3417" t="n">
        <v>1.9475270923E-4</v>
      </c>
      <c r="D15" s="3417" t="n">
        <v>0.01357493924359</v>
      </c>
      <c r="E15" s="3417" t="s">
        <v>2942</v>
      </c>
      <c r="F15" s="3417" t="s">
        <v>2942</v>
      </c>
      <c r="G15" s="3417" t="s">
        <v>2942</v>
      </c>
      <c r="H15" s="3417" t="s">
        <v>2942</v>
      </c>
      <c r="I15" s="26"/>
      <c r="J15" s="26"/>
      <c r="K15" s="26"/>
      <c r="L15" s="26"/>
    </row>
    <row r="16" spans="1:12" ht="12" customHeight="1" x14ac:dyDescent="0.15">
      <c r="A16" s="1087" t="s">
        <v>994</v>
      </c>
      <c r="B16" s="3417" t="n">
        <v>51.57133068717949</v>
      </c>
      <c r="C16" s="3417" t="n">
        <v>1.9475270923E-4</v>
      </c>
      <c r="D16" s="3417" t="n">
        <v>0.01357493924359</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29.13206713783438</v>
      </c>
      <c r="D18" s="3417" t="n">
        <v>0.4911593251455</v>
      </c>
      <c r="E18" s="3417" t="s">
        <v>2942</v>
      </c>
      <c r="F18" s="3417" t="s">
        <v>2942</v>
      </c>
      <c r="G18" s="3417" t="s">
        <v>2942</v>
      </c>
      <c r="H18" s="3416" t="s">
        <v>1185</v>
      </c>
      <c r="I18" s="26"/>
      <c r="J18" s="26"/>
      <c r="K18" s="26"/>
      <c r="L18" s="26"/>
    </row>
    <row r="19" spans="1:12" ht="12.75" customHeight="1" x14ac:dyDescent="0.15">
      <c r="A19" s="1087" t="s">
        <v>997</v>
      </c>
      <c r="B19" s="3416" t="s">
        <v>1185</v>
      </c>
      <c r="C19" s="3417" t="n">
        <v>13.90343850129225</v>
      </c>
      <c r="D19" s="3417" t="n">
        <v>0.4911593251455</v>
      </c>
      <c r="E19" s="3415" t="s">
        <v>2942</v>
      </c>
      <c r="F19" s="3415" t="s">
        <v>2942</v>
      </c>
      <c r="G19" s="3415" t="s">
        <v>2942</v>
      </c>
      <c r="H19" s="3416" t="s">
        <v>1185</v>
      </c>
      <c r="I19" s="26"/>
      <c r="J19" s="26"/>
      <c r="K19" s="26"/>
      <c r="L19" s="26"/>
    </row>
    <row r="20" spans="1:12" ht="12.75" customHeight="1" x14ac:dyDescent="0.15">
      <c r="A20" s="1087" t="s">
        <v>998</v>
      </c>
      <c r="B20" s="3416" t="s">
        <v>1185</v>
      </c>
      <c r="C20" s="3417" t="n">
        <v>15.22862863654213</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105449.9240051494</v>
      </c>
      <c r="C9" s="3418" t="s">
        <v>2945</v>
      </c>
      <c r="D9" s="3416" t="s">
        <v>1185</v>
      </c>
      <c r="E9" s="3416" t="s">
        <v>1185</v>
      </c>
      <c r="F9" s="3416" t="s">
        <v>1185</v>
      </c>
      <c r="G9" s="3418" t="n">
        <v>7158.980398802525</v>
      </c>
      <c r="H9" s="3418" t="n">
        <v>0.41646560447689</v>
      </c>
      <c r="I9" s="3418" t="n">
        <v>0.10555329879981</v>
      </c>
      <c r="J9" s="3418" t="s">
        <v>2942</v>
      </c>
    </row>
    <row r="10" spans="1:10" ht="12" customHeight="1" x14ac:dyDescent="0.15">
      <c r="A10" s="871" t="s">
        <v>87</v>
      </c>
      <c r="B10" s="3418" t="n">
        <v>36299.87</v>
      </c>
      <c r="C10" s="3418" t="s">
        <v>2945</v>
      </c>
      <c r="D10" s="3418" t="n">
        <v>78.71643396893568</v>
      </c>
      <c r="E10" s="3418" t="n">
        <v>2.7045714874461</v>
      </c>
      <c r="F10" s="3418" t="n">
        <v>1.70878835103266</v>
      </c>
      <c r="G10" s="3418" t="n">
        <v>2857.396319935949</v>
      </c>
      <c r="H10" s="3418" t="n">
        <v>0.0981755934</v>
      </c>
      <c r="I10" s="3418" t="n">
        <v>0.062028795</v>
      </c>
      <c r="J10" s="3418" t="s">
        <v>2942</v>
      </c>
    </row>
    <row r="11" spans="1:10" ht="12" customHeight="1" x14ac:dyDescent="0.15">
      <c r="A11" s="871" t="s">
        <v>88</v>
      </c>
      <c r="B11" s="3418" t="n">
        <v>18021.022</v>
      </c>
      <c r="C11" s="3418" t="s">
        <v>2945</v>
      </c>
      <c r="D11" s="3418" t="n">
        <v>92.73982300953656</v>
      </c>
      <c r="E11" s="3418" t="n">
        <v>9.17496355090183</v>
      </c>
      <c r="F11" s="3418" t="n">
        <v>1.37166099680695</v>
      </c>
      <c r="G11" s="3418" t="n">
        <v>1671.2663907309645</v>
      </c>
      <c r="H11" s="3418" t="n">
        <v>0.16534222</v>
      </c>
      <c r="I11" s="3418" t="n">
        <v>0.024718733</v>
      </c>
      <c r="J11" s="3418" t="s">
        <v>2942</v>
      </c>
    </row>
    <row r="12" spans="1:10" ht="12" customHeight="1" x14ac:dyDescent="0.15">
      <c r="A12" s="871" t="s">
        <v>89</v>
      </c>
      <c r="B12" s="3418" t="n">
        <v>47618.04031302036</v>
      </c>
      <c r="C12" s="3418" t="s">
        <v>2945</v>
      </c>
      <c r="D12" s="3418" t="n">
        <v>55.20439871713438</v>
      </c>
      <c r="E12" s="3418" t="n">
        <v>0.99999999999999</v>
      </c>
      <c r="F12" s="3418" t="n">
        <v>0.09999999999996</v>
      </c>
      <c r="G12" s="3418" t="n">
        <v>2628.7252835685545</v>
      </c>
      <c r="H12" s="3418" t="n">
        <v>0.04761804031302</v>
      </c>
      <c r="I12" s="3418" t="n">
        <v>0.0047618040313</v>
      </c>
      <c r="J12" s="3418" t="s">
        <v>2942</v>
      </c>
    </row>
    <row r="13" spans="1:10" ht="12" customHeight="1" x14ac:dyDescent="0.15">
      <c r="A13" s="871" t="s">
        <v>90</v>
      </c>
      <c r="B13" s="3418" t="n">
        <v>16.79645733036428</v>
      </c>
      <c r="C13" s="3418" t="s">
        <v>2945</v>
      </c>
      <c r="D13" s="3418" t="n">
        <v>94.80597817362442</v>
      </c>
      <c r="E13" s="3418" t="n">
        <v>29.99999999994473</v>
      </c>
      <c r="F13" s="3418" t="n">
        <v>3.99999999991325</v>
      </c>
      <c r="G13" s="3418" t="n">
        <v>1.59240456705673</v>
      </c>
      <c r="H13" s="3418" t="n">
        <v>5.0389371991E-4</v>
      </c>
      <c r="I13" s="3418" t="n">
        <v>6.718582932E-5</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3494.1952347986635</v>
      </c>
      <c r="C15" s="3418" t="s">
        <v>2945</v>
      </c>
      <c r="D15" s="3418" t="n">
        <v>112.0</v>
      </c>
      <c r="E15" s="3418" t="n">
        <v>30.00000000000003</v>
      </c>
      <c r="F15" s="3418" t="n">
        <v>3.99999999999867</v>
      </c>
      <c r="G15" s="3418" t="n">
        <v>391.3498662974503</v>
      </c>
      <c r="H15" s="3418" t="n">
        <v>0.10482585704396</v>
      </c>
      <c r="I15" s="3418" t="n">
        <v>0.01397678093919</v>
      </c>
      <c r="J15" s="3418" t="s">
        <v>2942</v>
      </c>
    </row>
    <row r="16" spans="1:10" ht="12" customHeight="1" x14ac:dyDescent="0.15">
      <c r="A16" s="873" t="s">
        <v>23</v>
      </c>
      <c r="B16" s="3418" t="n">
        <v>16707.378</v>
      </c>
      <c r="C16" s="3418" t="s">
        <v>2945</v>
      </c>
      <c r="D16" s="3416" t="s">
        <v>1185</v>
      </c>
      <c r="E16" s="3416" t="s">
        <v>1185</v>
      </c>
      <c r="F16" s="3416" t="s">
        <v>1185</v>
      </c>
      <c r="G16" s="3418" t="n">
        <v>1096.1617862081014</v>
      </c>
      <c r="H16" s="3418" t="n">
        <v>0.053700228</v>
      </c>
      <c r="I16" s="3418" t="n">
        <v>0.0074391646</v>
      </c>
      <c r="J16" s="3418" t="s">
        <v>2942</v>
      </c>
    </row>
    <row r="17" spans="1:10" ht="12" customHeight="1" x14ac:dyDescent="0.15">
      <c r="A17" s="871" t="s">
        <v>87</v>
      </c>
      <c r="B17" s="3415" t="n">
        <v>83.736</v>
      </c>
      <c r="C17" s="3418" t="s">
        <v>2945</v>
      </c>
      <c r="D17" s="3418" t="n">
        <v>74.1</v>
      </c>
      <c r="E17" s="3418" t="n">
        <v>3.0</v>
      </c>
      <c r="F17" s="3418" t="n">
        <v>0.6</v>
      </c>
      <c r="G17" s="3415" t="n">
        <v>6.2048376</v>
      </c>
      <c r="H17" s="3415" t="n">
        <v>2.51208E-4</v>
      </c>
      <c r="I17" s="3415" t="n">
        <v>5.02416E-5</v>
      </c>
      <c r="J17" s="3415" t="s">
        <v>2942</v>
      </c>
    </row>
    <row r="18" spans="1:10" ht="12" customHeight="1" x14ac:dyDescent="0.15">
      <c r="A18" s="871" t="s">
        <v>88</v>
      </c>
      <c r="B18" s="3415" t="n">
        <v>5421.042</v>
      </c>
      <c r="C18" s="3418" t="s">
        <v>2945</v>
      </c>
      <c r="D18" s="3418" t="n">
        <v>87.01090394350072</v>
      </c>
      <c r="E18" s="3418" t="n">
        <v>7.77699564032155</v>
      </c>
      <c r="F18" s="3418" t="n">
        <v>1.1541993218278</v>
      </c>
      <c r="G18" s="3415" t="n">
        <v>471.68976473568307</v>
      </c>
      <c r="H18" s="3415" t="n">
        <v>0.04215942</v>
      </c>
      <c r="I18" s="3415" t="n">
        <v>0.006256963</v>
      </c>
      <c r="J18" s="3415" t="s">
        <v>2942</v>
      </c>
    </row>
    <row r="19" spans="1:10" ht="12" customHeight="1" x14ac:dyDescent="0.15">
      <c r="A19" s="871" t="s">
        <v>89</v>
      </c>
      <c r="B19" s="3415" t="n">
        <v>11199.6</v>
      </c>
      <c r="C19" s="3418" t="s">
        <v>2945</v>
      </c>
      <c r="D19" s="3418" t="n">
        <v>55.20439871713439</v>
      </c>
      <c r="E19" s="3418" t="n">
        <v>1.0</v>
      </c>
      <c r="F19" s="3418" t="n">
        <v>0.1</v>
      </c>
      <c r="G19" s="3415" t="n">
        <v>618.2671838724183</v>
      </c>
      <c r="H19" s="3415" t="n">
        <v>0.0111996</v>
      </c>
      <c r="I19" s="3415" t="n">
        <v>0.00111996</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3.0</v>
      </c>
      <c r="C22" s="3418" t="s">
        <v>2945</v>
      </c>
      <c r="D22" s="3418" t="n">
        <v>112.0</v>
      </c>
      <c r="E22" s="3418" t="n">
        <v>30.0</v>
      </c>
      <c r="F22" s="3418" t="n">
        <v>4.0</v>
      </c>
      <c r="G22" s="3415" t="n">
        <v>0.336</v>
      </c>
      <c r="H22" s="3415" t="n">
        <v>9.0E-5</v>
      </c>
      <c r="I22" s="3415" t="n">
        <v>1.2E-5</v>
      </c>
      <c r="J22" s="3415" t="s">
        <v>2942</v>
      </c>
    </row>
    <row r="23" spans="1:10" ht="12" customHeight="1" x14ac:dyDescent="0.15">
      <c r="A23" s="873" t="s">
        <v>24</v>
      </c>
      <c r="B23" s="3418" t="n">
        <v>2193.045</v>
      </c>
      <c r="C23" s="3418" t="s">
        <v>2945</v>
      </c>
      <c r="D23" s="3416" t="s">
        <v>1185</v>
      </c>
      <c r="E23" s="3416" t="s">
        <v>1185</v>
      </c>
      <c r="F23" s="3416" t="s">
        <v>1185</v>
      </c>
      <c r="G23" s="3418" t="n">
        <v>152.68496257019171</v>
      </c>
      <c r="H23" s="3418" t="n">
        <v>0.004976735</v>
      </c>
      <c r="I23" s="3418" t="n">
        <v>9.15227E-4</v>
      </c>
      <c r="J23" s="3418" t="s">
        <v>2942</v>
      </c>
    </row>
    <row r="24" spans="1:10" ht="12" customHeight="1" x14ac:dyDescent="0.15">
      <c r="A24" s="871" t="s">
        <v>87</v>
      </c>
      <c r="B24" s="3415" t="n">
        <v>1483.845</v>
      </c>
      <c r="C24" s="3418" t="s">
        <v>2945</v>
      </c>
      <c r="D24" s="3418" t="n">
        <v>76.51338448422848</v>
      </c>
      <c r="E24" s="3418" t="n">
        <v>2.87599782996202</v>
      </c>
      <c r="F24" s="3418" t="n">
        <v>0.56899945749051</v>
      </c>
      <c r="G24" s="3415" t="n">
        <v>113.53400300000001</v>
      </c>
      <c r="H24" s="3415" t="n">
        <v>0.004267535</v>
      </c>
      <c r="I24" s="3415" t="n">
        <v>8.44307E-4</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n">
        <v>709.2</v>
      </c>
      <c r="C26" s="3418" t="s">
        <v>2945</v>
      </c>
      <c r="D26" s="3418" t="n">
        <v>55.20439871713439</v>
      </c>
      <c r="E26" s="3418" t="n">
        <v>1.0</v>
      </c>
      <c r="F26" s="3418" t="n">
        <v>0.1</v>
      </c>
      <c r="G26" s="3415" t="n">
        <v>39.15095957019171</v>
      </c>
      <c r="H26" s="3415" t="n">
        <v>7.092E-4</v>
      </c>
      <c r="I26" s="3415" t="n">
        <v>7.092E-5</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20826.880313020363</v>
      </c>
      <c r="C30" s="3418" t="s">
        <v>2945</v>
      </c>
      <c r="D30" s="3416" t="s">
        <v>1185</v>
      </c>
      <c r="E30" s="3416" t="s">
        <v>1185</v>
      </c>
      <c r="F30" s="3416" t="s">
        <v>1185</v>
      </c>
      <c r="G30" s="3418" t="n">
        <v>1137.7241008906672</v>
      </c>
      <c r="H30" s="3418" t="n">
        <v>0.07911597731302</v>
      </c>
      <c r="I30" s="3418" t="n">
        <v>0.0108203211313</v>
      </c>
      <c r="J30" s="3418" t="s">
        <v>2942</v>
      </c>
    </row>
    <row r="31" spans="1:10" ht="12" customHeight="1" x14ac:dyDescent="0.15">
      <c r="A31" s="871" t="s">
        <v>87</v>
      </c>
      <c r="B31" s="3415" t="n">
        <v>9125.821000000002</v>
      </c>
      <c r="C31" s="3418" t="s">
        <v>2945</v>
      </c>
      <c r="D31" s="3418" t="n">
        <v>64.32119593210201</v>
      </c>
      <c r="E31" s="3418" t="n">
        <v>1.84994281610389</v>
      </c>
      <c r="F31" s="3418" t="n">
        <v>0.31248570402597</v>
      </c>
      <c r="G31" s="3415" t="n">
        <v>586.9837205822913</v>
      </c>
      <c r="H31" s="3415" t="n">
        <v>0.016882247</v>
      </c>
      <c r="I31" s="3415" t="n">
        <v>0.0028516886</v>
      </c>
      <c r="J31" s="3415" t="s">
        <v>2942</v>
      </c>
    </row>
    <row r="32" spans="1:10" ht="12" customHeight="1" x14ac:dyDescent="0.15">
      <c r="A32" s="871" t="s">
        <v>88</v>
      </c>
      <c r="B32" s="3415" t="n">
        <v>14.519</v>
      </c>
      <c r="C32" s="3418" t="s">
        <v>2945</v>
      </c>
      <c r="D32" s="3418" t="n">
        <v>105.87466181657828</v>
      </c>
      <c r="E32" s="3418" t="n">
        <v>10.0</v>
      </c>
      <c r="F32" s="3418" t="n">
        <v>1.5</v>
      </c>
      <c r="G32" s="3415" t="n">
        <v>1.5371942149149</v>
      </c>
      <c r="H32" s="3415" t="n">
        <v>1.4519E-4</v>
      </c>
      <c r="I32" s="3415" t="n">
        <v>2.17785E-5</v>
      </c>
      <c r="J32" s="3415" t="s">
        <v>2942</v>
      </c>
    </row>
    <row r="33" spans="1:10" ht="12" customHeight="1" x14ac:dyDescent="0.15">
      <c r="A33" s="871" t="s">
        <v>89</v>
      </c>
      <c r="B33" s="3415" t="n">
        <v>9948.540313020363</v>
      </c>
      <c r="C33" s="3418" t="s">
        <v>2945</v>
      </c>
      <c r="D33" s="3418" t="n">
        <v>55.20439871713438</v>
      </c>
      <c r="E33" s="3418" t="n">
        <v>0.99999999999996</v>
      </c>
      <c r="F33" s="3418" t="n">
        <v>0.0999999999998</v>
      </c>
      <c r="G33" s="3415" t="n">
        <v>549.203186093461</v>
      </c>
      <c r="H33" s="3415" t="n">
        <v>0.00994854031302</v>
      </c>
      <c r="I33" s="3415" t="n">
        <v>9.948540313E-4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1738.0</v>
      </c>
      <c r="C36" s="3418" t="s">
        <v>2945</v>
      </c>
      <c r="D36" s="3418" t="n">
        <v>112.00000000000001</v>
      </c>
      <c r="E36" s="3418" t="n">
        <v>30.0</v>
      </c>
      <c r="F36" s="3418" t="n">
        <v>4.0</v>
      </c>
      <c r="G36" s="3415" t="n">
        <v>194.656</v>
      </c>
      <c r="H36" s="3415" t="n">
        <v>0.05214</v>
      </c>
      <c r="I36" s="3415" t="n">
        <v>0.006952</v>
      </c>
      <c r="J36" s="3415" t="s">
        <v>2942</v>
      </c>
    </row>
    <row r="37" spans="1:10" ht="12" customHeight="1" x14ac:dyDescent="0.15">
      <c r="A37" s="873" t="s">
        <v>26</v>
      </c>
      <c r="B37" s="3418" t="n">
        <v>3048.705</v>
      </c>
      <c r="C37" s="3418" t="s">
        <v>2945</v>
      </c>
      <c r="D37" s="3416" t="s">
        <v>1185</v>
      </c>
      <c r="E37" s="3416" t="s">
        <v>1185</v>
      </c>
      <c r="F37" s="3416" t="s">
        <v>1185</v>
      </c>
      <c r="G37" s="3418" t="n">
        <v>163.45540182044172</v>
      </c>
      <c r="H37" s="3418" t="n">
        <v>0.012069315</v>
      </c>
      <c r="I37" s="3418" t="n">
        <v>0.001628723</v>
      </c>
      <c r="J37" s="3418" t="s">
        <v>2942</v>
      </c>
    </row>
    <row r="38" spans="1:10" ht="12" customHeight="1" x14ac:dyDescent="0.15">
      <c r="A38" s="871" t="s">
        <v>87</v>
      </c>
      <c r="B38" s="3415" t="n">
        <v>479.305</v>
      </c>
      <c r="C38" s="3418" t="s">
        <v>2945</v>
      </c>
      <c r="D38" s="3418" t="n">
        <v>77.1117401237208</v>
      </c>
      <c r="E38" s="3418" t="n">
        <v>3.0</v>
      </c>
      <c r="F38" s="3418" t="n">
        <v>0.6</v>
      </c>
      <c r="G38" s="3415" t="n">
        <v>36.9600426</v>
      </c>
      <c r="H38" s="3415" t="n">
        <v>0.001437915</v>
      </c>
      <c r="I38" s="3415" t="n">
        <v>2.87583E-4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2291.4</v>
      </c>
      <c r="C40" s="3418" t="s">
        <v>2945</v>
      </c>
      <c r="D40" s="3418" t="n">
        <v>55.20439871713439</v>
      </c>
      <c r="E40" s="3418" t="n">
        <v>1.0</v>
      </c>
      <c r="F40" s="3418" t="n">
        <v>0.1</v>
      </c>
      <c r="G40" s="3415" t="n">
        <v>126.49535922044173</v>
      </c>
      <c r="H40" s="3415" t="n">
        <v>0.0022914</v>
      </c>
      <c r="I40" s="3415" t="n">
        <v>2.2914E-4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278.0</v>
      </c>
      <c r="C43" s="3418" t="s">
        <v>2945</v>
      </c>
      <c r="D43" s="3418" t="n">
        <v>112.0</v>
      </c>
      <c r="E43" s="3418" t="n">
        <v>30.0</v>
      </c>
      <c r="F43" s="3418" t="n">
        <v>4.0</v>
      </c>
      <c r="G43" s="3415" t="n">
        <v>31.136</v>
      </c>
      <c r="H43" s="3415" t="n">
        <v>0.00834</v>
      </c>
      <c r="I43" s="3415" t="n">
        <v>0.001112</v>
      </c>
      <c r="J43" s="3415" t="s">
        <v>2942</v>
      </c>
    </row>
    <row r="44" spans="1:10" ht="12" customHeight="1" x14ac:dyDescent="0.15">
      <c r="A44" s="873" t="s">
        <v>27</v>
      </c>
      <c r="B44" s="3418" t="n">
        <v>7588.285</v>
      </c>
      <c r="C44" s="3418" t="s">
        <v>2945</v>
      </c>
      <c r="D44" s="3416" t="s">
        <v>1185</v>
      </c>
      <c r="E44" s="3416" t="s">
        <v>1185</v>
      </c>
      <c r="F44" s="3416" t="s">
        <v>1185</v>
      </c>
      <c r="G44" s="3418" t="n">
        <v>506.00040665148487</v>
      </c>
      <c r="H44" s="3418" t="n">
        <v>0.028427905</v>
      </c>
      <c r="I44" s="3418" t="n">
        <v>0.004357226</v>
      </c>
      <c r="J44" s="3418" t="s">
        <v>2942</v>
      </c>
    </row>
    <row r="45" spans="1:10" ht="12" customHeight="1" x14ac:dyDescent="0.15">
      <c r="A45" s="871" t="s">
        <v>87</v>
      </c>
      <c r="B45" s="3415" t="n">
        <v>2698.535</v>
      </c>
      <c r="C45" s="3418" t="s">
        <v>2945</v>
      </c>
      <c r="D45" s="3418" t="n">
        <v>76.38704837995431</v>
      </c>
      <c r="E45" s="3418" t="n">
        <v>2.9318148550973</v>
      </c>
      <c r="F45" s="3418" t="n">
        <v>0.58295371377433</v>
      </c>
      <c r="G45" s="3415" t="n">
        <v>206.1331236</v>
      </c>
      <c r="H45" s="3415" t="n">
        <v>0.007911605</v>
      </c>
      <c r="I45" s="3415" t="n">
        <v>0.001573121</v>
      </c>
      <c r="J45" s="3415" t="s">
        <v>2942</v>
      </c>
    </row>
    <row r="46" spans="1:10" ht="12" customHeight="1" x14ac:dyDescent="0.15">
      <c r="A46" s="871" t="s">
        <v>88</v>
      </c>
      <c r="B46" s="3415" t="n">
        <v>1020.9499999999999</v>
      </c>
      <c r="C46" s="3418" t="s">
        <v>2945</v>
      </c>
      <c r="D46" s="3418" t="n">
        <v>96.52566904338038</v>
      </c>
      <c r="E46" s="3418" t="n">
        <v>10.0</v>
      </c>
      <c r="F46" s="3418" t="n">
        <v>1.5</v>
      </c>
      <c r="G46" s="3415" t="n">
        <v>98.54788180983918</v>
      </c>
      <c r="H46" s="3415" t="n">
        <v>0.0102095</v>
      </c>
      <c r="I46" s="3415" t="n">
        <v>0.001531425</v>
      </c>
      <c r="J46" s="3415" t="s">
        <v>2942</v>
      </c>
    </row>
    <row r="47" spans="1:10" ht="12" customHeight="1" x14ac:dyDescent="0.15">
      <c r="A47" s="871" t="s">
        <v>89</v>
      </c>
      <c r="B47" s="3415" t="n">
        <v>3646.8</v>
      </c>
      <c r="C47" s="3418" t="s">
        <v>2945</v>
      </c>
      <c r="D47" s="3418" t="n">
        <v>55.20439871713439</v>
      </c>
      <c r="E47" s="3418" t="n">
        <v>1.0</v>
      </c>
      <c r="F47" s="3418" t="n">
        <v>0.1</v>
      </c>
      <c r="G47" s="3415" t="n">
        <v>201.3194012416457</v>
      </c>
      <c r="H47" s="3415" t="n">
        <v>0.0036468</v>
      </c>
      <c r="I47" s="3415" t="n">
        <v>3.6468E-4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222.0</v>
      </c>
      <c r="C50" s="3418" t="s">
        <v>2945</v>
      </c>
      <c r="D50" s="3418" t="n">
        <v>112.0</v>
      </c>
      <c r="E50" s="3418" t="n">
        <v>30.0</v>
      </c>
      <c r="F50" s="3418" t="n">
        <v>4.0</v>
      </c>
      <c r="G50" s="3415" t="n">
        <v>24.864</v>
      </c>
      <c r="H50" s="3415" t="n">
        <v>0.00666</v>
      </c>
      <c r="I50" s="3415" t="n">
        <v>8.88E-4</v>
      </c>
      <c r="J50" s="3415" t="s">
        <v>2942</v>
      </c>
    </row>
    <row r="51" spans="1:10" ht="12" customHeight="1" x14ac:dyDescent="0.15">
      <c r="A51" s="873" t="s">
        <v>28</v>
      </c>
      <c r="B51" s="3418" t="n">
        <v>25016.846234798664</v>
      </c>
      <c r="C51" s="3418" t="s">
        <v>2945</v>
      </c>
      <c r="D51" s="3416" t="s">
        <v>1185</v>
      </c>
      <c r="E51" s="3416" t="s">
        <v>1185</v>
      </c>
      <c r="F51" s="3416" t="s">
        <v>1185</v>
      </c>
      <c r="G51" s="3418" t="n">
        <v>2055.7213363130336</v>
      </c>
      <c r="H51" s="3418" t="n">
        <v>0.08916979704396</v>
      </c>
      <c r="I51" s="3418" t="n">
        <v>0.01490962843919</v>
      </c>
      <c r="J51" s="3418" t="s">
        <v>2942</v>
      </c>
    </row>
    <row r="52" spans="1:10" ht="12.75" customHeight="1" x14ac:dyDescent="0.15">
      <c r="A52" s="871" t="s">
        <v>87</v>
      </c>
      <c r="B52" s="3415" t="n">
        <v>12913.61</v>
      </c>
      <c r="C52" s="3418" t="s">
        <v>2945</v>
      </c>
      <c r="D52" s="3418" t="n">
        <v>93.25690475703655</v>
      </c>
      <c r="E52" s="3418" t="n">
        <v>2.99287573343163</v>
      </c>
      <c r="F52" s="3418" t="n">
        <v>0.59821893335791</v>
      </c>
      <c r="G52" s="3415" t="n">
        <v>1204.2832978395147</v>
      </c>
      <c r="H52" s="3415" t="n">
        <v>0.03864883</v>
      </c>
      <c r="I52" s="3415" t="n">
        <v>0.007725166</v>
      </c>
      <c r="J52" s="3415" t="s">
        <v>2942</v>
      </c>
    </row>
    <row r="53" spans="1:10" ht="12" customHeight="1" x14ac:dyDescent="0.15">
      <c r="A53" s="871" t="s">
        <v>88</v>
      </c>
      <c r="B53" s="3415" t="n">
        <v>4258.340999999999</v>
      </c>
      <c r="C53" s="3418" t="s">
        <v>2945</v>
      </c>
      <c r="D53" s="3418" t="n">
        <v>98.28750329139125</v>
      </c>
      <c r="E53" s="3418" t="n">
        <v>10.0</v>
      </c>
      <c r="F53" s="3418" t="n">
        <v>1.5</v>
      </c>
      <c r="G53" s="3415" t="n">
        <v>418.54170505336623</v>
      </c>
      <c r="H53" s="3415" t="n">
        <v>0.04258341</v>
      </c>
      <c r="I53" s="3415" t="n">
        <v>0.0063875115</v>
      </c>
      <c r="J53" s="3415" t="s">
        <v>2942</v>
      </c>
    </row>
    <row r="54" spans="1:10" ht="12" customHeight="1" x14ac:dyDescent="0.15">
      <c r="A54" s="871" t="s">
        <v>89</v>
      </c>
      <c r="B54" s="3415" t="n">
        <v>7841.7</v>
      </c>
      <c r="C54" s="3418" t="s">
        <v>2945</v>
      </c>
      <c r="D54" s="3418" t="n">
        <v>55.20439871713438</v>
      </c>
      <c r="E54" s="3418" t="n">
        <v>1.0</v>
      </c>
      <c r="F54" s="3418" t="n">
        <v>0.1</v>
      </c>
      <c r="G54" s="3415" t="n">
        <v>432.89633342015264</v>
      </c>
      <c r="H54" s="3415" t="n">
        <v>0.0078417</v>
      </c>
      <c r="I54" s="3415" t="n">
        <v>7.8417E-4</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3.19523479866367</v>
      </c>
      <c r="C57" s="3418" t="s">
        <v>2945</v>
      </c>
      <c r="D57" s="3418" t="n">
        <v>111.99999999999967</v>
      </c>
      <c r="E57" s="3418" t="n">
        <v>30.00000000002814</v>
      </c>
      <c r="F57" s="3418" t="n">
        <v>3.99999999854324</v>
      </c>
      <c r="G57" s="3415" t="n">
        <v>0.35786629745033</v>
      </c>
      <c r="H57" s="3415" t="n">
        <v>9.585704396E-5</v>
      </c>
      <c r="I57" s="3415" t="n">
        <v>1.278093919E-5</v>
      </c>
      <c r="J57" s="3415" t="s">
        <v>2942</v>
      </c>
    </row>
    <row r="58" spans="1:10" ht="13" x14ac:dyDescent="0.15">
      <c r="A58" s="873" t="s">
        <v>102</v>
      </c>
      <c r="B58" s="3418" t="n">
        <v>30068.784457330366</v>
      </c>
      <c r="C58" s="3418" t="s">
        <v>2945</v>
      </c>
      <c r="D58" s="3416" t="s">
        <v>1185</v>
      </c>
      <c r="E58" s="3416" t="s">
        <v>1185</v>
      </c>
      <c r="F58" s="3416" t="s">
        <v>1185</v>
      </c>
      <c r="G58" s="3418" t="n">
        <v>2047.2324043486046</v>
      </c>
      <c r="H58" s="3418" t="n">
        <v>0.14900564711991</v>
      </c>
      <c r="I58" s="3418" t="n">
        <v>0.06548300862932</v>
      </c>
      <c r="J58" s="3418" t="s">
        <v>2942</v>
      </c>
    </row>
    <row r="59" spans="1:10" ht="13" x14ac:dyDescent="0.15">
      <c r="A59" s="3433" t="s">
        <v>2958</v>
      </c>
      <c r="B59" s="3418" t="n">
        <v>2134.77</v>
      </c>
      <c r="C59" s="3418" t="s">
        <v>2945</v>
      </c>
      <c r="D59" s="3416" t="s">
        <v>1185</v>
      </c>
      <c r="E59" s="3416" t="s">
        <v>1185</v>
      </c>
      <c r="F59" s="3416" t="s">
        <v>1185</v>
      </c>
      <c r="G59" s="3418" t="n">
        <v>132.0050917511991</v>
      </c>
      <c r="H59" s="3418" t="n">
        <v>0.004982944</v>
      </c>
      <c r="I59" s="3418" t="n">
        <v>7.293078E-4</v>
      </c>
      <c r="J59" s="3418" t="s">
        <v>2942</v>
      </c>
    </row>
    <row r="60">
      <c r="A60" s="3438" t="s">
        <v>2947</v>
      </c>
      <c r="B60" s="3415" t="n">
        <v>577.6080000000001</v>
      </c>
      <c r="C60" s="3418" t="s">
        <v>2945</v>
      </c>
      <c r="D60" s="3418" t="n">
        <v>74.1655267932577</v>
      </c>
      <c r="E60" s="3418" t="n">
        <v>2.68144485533441</v>
      </c>
      <c r="F60" s="3418" t="n">
        <v>0.5203612138336</v>
      </c>
      <c r="G60" s="3415" t="n">
        <v>42.8386016</v>
      </c>
      <c r="H60" s="3415" t="n">
        <v>0.001548824</v>
      </c>
      <c r="I60" s="3415" t="n">
        <v>3.005648E-4</v>
      </c>
      <c r="J60" s="3415" t="s">
        <v>2942</v>
      </c>
    </row>
    <row r="61">
      <c r="A61" s="3438" t="s">
        <v>2948</v>
      </c>
      <c r="B61" s="3415" t="n">
        <v>108.66199999999999</v>
      </c>
      <c r="C61" s="3418" t="s">
        <v>2945</v>
      </c>
      <c r="D61" s="3418" t="n">
        <v>100.44224263920341</v>
      </c>
      <c r="E61" s="3418" t="n">
        <v>10.0</v>
      </c>
      <c r="F61" s="3418" t="n">
        <v>1.5</v>
      </c>
      <c r="G61" s="3415" t="n">
        <v>10.91425496966112</v>
      </c>
      <c r="H61" s="3415" t="n">
        <v>0.00108662</v>
      </c>
      <c r="I61" s="3415" t="n">
        <v>1.62993E-4</v>
      </c>
      <c r="J61" s="3415" t="s">
        <v>2942</v>
      </c>
    </row>
    <row r="62">
      <c r="A62" s="3438" t="s">
        <v>2949</v>
      </c>
      <c r="B62" s="3415" t="n">
        <v>1417.5</v>
      </c>
      <c r="C62" s="3418" t="s">
        <v>2945</v>
      </c>
      <c r="D62" s="3418" t="n">
        <v>55.20439871713438</v>
      </c>
      <c r="E62" s="3418" t="n">
        <v>1.0</v>
      </c>
      <c r="F62" s="3418" t="n">
        <v>0.1</v>
      </c>
      <c r="G62" s="3415" t="n">
        <v>78.25223518153798</v>
      </c>
      <c r="H62" s="3415" t="n">
        <v>0.0014175</v>
      </c>
      <c r="I62" s="3415" t="n">
        <v>1.4175E-4</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31.0</v>
      </c>
      <c r="C65" s="3418" t="s">
        <v>2945</v>
      </c>
      <c r="D65" s="3418" t="n">
        <v>112.0</v>
      </c>
      <c r="E65" s="3418" t="n">
        <v>30.0</v>
      </c>
      <c r="F65" s="3418" t="n">
        <v>4.0</v>
      </c>
      <c r="G65" s="3415" t="n">
        <v>3.472</v>
      </c>
      <c r="H65" s="3415" t="n">
        <v>9.3E-4</v>
      </c>
      <c r="I65" s="3415" t="n">
        <v>1.24E-4</v>
      </c>
      <c r="J65" s="3415" t="s">
        <v>2942</v>
      </c>
    </row>
    <row r="66">
      <c r="A66" s="3433" t="s">
        <v>2959</v>
      </c>
      <c r="B66" s="3418" t="n">
        <v>70.6</v>
      </c>
      <c r="C66" s="3418" t="s">
        <v>2945</v>
      </c>
      <c r="D66" s="3416" t="s">
        <v>1185</v>
      </c>
      <c r="E66" s="3416" t="s">
        <v>1185</v>
      </c>
      <c r="F66" s="3416" t="s">
        <v>1185</v>
      </c>
      <c r="G66" s="3418" t="n">
        <v>4.0950150122901</v>
      </c>
      <c r="H66" s="3418" t="n">
        <v>1.576E-4</v>
      </c>
      <c r="I66" s="3418" t="n">
        <v>1.876E-5</v>
      </c>
      <c r="J66" s="3418" t="s">
        <v>2942</v>
      </c>
    </row>
    <row r="67">
      <c r="A67" s="3438" t="s">
        <v>2947</v>
      </c>
      <c r="B67" s="3415" t="n">
        <v>46.0</v>
      </c>
      <c r="C67" s="3418" t="s">
        <v>2945</v>
      </c>
      <c r="D67" s="3418" t="n">
        <v>63.1</v>
      </c>
      <c r="E67" s="3418" t="n">
        <v>1.0</v>
      </c>
      <c r="F67" s="3418" t="n">
        <v>0.1</v>
      </c>
      <c r="G67" s="3415" t="n">
        <v>2.9026</v>
      </c>
      <c r="H67" s="3415" t="n">
        <v>4.6E-5</v>
      </c>
      <c r="I67" s="3415" t="n">
        <v>4.6E-6</v>
      </c>
      <c r="J67" s="3415" t="s">
        <v>2942</v>
      </c>
    </row>
    <row r="68">
      <c r="A68" s="3438" t="s">
        <v>2948</v>
      </c>
      <c r="B68" s="3415" t="s">
        <v>2942</v>
      </c>
      <c r="C68" s="3418" t="s">
        <v>2945</v>
      </c>
      <c r="D68" s="3418" t="s">
        <v>2942</v>
      </c>
      <c r="E68" s="3418" t="s">
        <v>2942</v>
      </c>
      <c r="F68" s="3418" t="s">
        <v>2942</v>
      </c>
      <c r="G68" s="3415" t="s">
        <v>2942</v>
      </c>
      <c r="H68" s="3415" t="s">
        <v>2942</v>
      </c>
      <c r="I68" s="3415" t="s">
        <v>2942</v>
      </c>
      <c r="J68" s="3415" t="s">
        <v>2942</v>
      </c>
    </row>
    <row r="69">
      <c r="A69" s="3438" t="s">
        <v>2949</v>
      </c>
      <c r="B69" s="3415" t="n">
        <v>21.6</v>
      </c>
      <c r="C69" s="3418" t="s">
        <v>2945</v>
      </c>
      <c r="D69" s="3418" t="n">
        <v>55.20439871713426</v>
      </c>
      <c r="E69" s="3418" t="n">
        <v>1.0</v>
      </c>
      <c r="F69" s="3418" t="n">
        <v>0.1</v>
      </c>
      <c r="G69" s="3415" t="n">
        <v>1.1924150122901</v>
      </c>
      <c r="H69" s="3415" t="n">
        <v>2.16E-5</v>
      </c>
      <c r="I69" s="3415" t="n">
        <v>2.16E-6</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n">
        <v>3.0</v>
      </c>
      <c r="C72" s="3418" t="s">
        <v>2945</v>
      </c>
      <c r="D72" s="3418" t="n">
        <v>112.0</v>
      </c>
      <c r="E72" s="3418" t="n">
        <v>30.0</v>
      </c>
      <c r="F72" s="3418" t="n">
        <v>4.0</v>
      </c>
      <c r="G72" s="3415" t="n">
        <v>0.336</v>
      </c>
      <c r="H72" s="3415" t="n">
        <v>9.0E-5</v>
      </c>
      <c r="I72" s="3415" t="n">
        <v>1.2E-5</v>
      </c>
      <c r="J72" s="3415" t="s">
        <v>2942</v>
      </c>
    </row>
    <row r="73">
      <c r="A73" s="3433" t="s">
        <v>2960</v>
      </c>
      <c r="B73" s="3418" t="n">
        <v>1417.565</v>
      </c>
      <c r="C73" s="3418" t="s">
        <v>2945</v>
      </c>
      <c r="D73" s="3416" t="s">
        <v>1185</v>
      </c>
      <c r="E73" s="3416" t="s">
        <v>1185</v>
      </c>
      <c r="F73" s="3416" t="s">
        <v>1185</v>
      </c>
      <c r="G73" s="3418" t="n">
        <v>99.0994021576428</v>
      </c>
      <c r="H73" s="3418" t="n">
        <v>0.004127166</v>
      </c>
      <c r="I73" s="3418" t="n">
        <v>6.996167E-4</v>
      </c>
      <c r="J73" s="3418" t="s">
        <v>2942</v>
      </c>
    </row>
    <row r="74">
      <c r="A74" s="3438" t="s">
        <v>2947</v>
      </c>
      <c r="B74" s="3415" t="n">
        <v>728.412</v>
      </c>
      <c r="C74" s="3418" t="s">
        <v>2945</v>
      </c>
      <c r="D74" s="3418" t="n">
        <v>76.26192649215005</v>
      </c>
      <c r="E74" s="3418" t="n">
        <v>3.0</v>
      </c>
      <c r="F74" s="3418" t="n">
        <v>0.6</v>
      </c>
      <c r="G74" s="3415" t="n">
        <v>55.55010240000001</v>
      </c>
      <c r="H74" s="3415" t="n">
        <v>0.002185236</v>
      </c>
      <c r="I74" s="3415" t="n">
        <v>4.370472E-4</v>
      </c>
      <c r="J74" s="3415" t="s">
        <v>2942</v>
      </c>
    </row>
    <row r="75">
      <c r="A75" s="3438" t="s">
        <v>2948</v>
      </c>
      <c r="B75" s="3415" t="n">
        <v>132.753</v>
      </c>
      <c r="C75" s="3418" t="s">
        <v>2945</v>
      </c>
      <c r="D75" s="3418" t="n">
        <v>97.50424554521172</v>
      </c>
      <c r="E75" s="3418" t="n">
        <v>10.0</v>
      </c>
      <c r="F75" s="3418" t="n">
        <v>1.5</v>
      </c>
      <c r="G75" s="3415" t="n">
        <v>12.94398110886349</v>
      </c>
      <c r="H75" s="3415" t="n">
        <v>0.00132753</v>
      </c>
      <c r="I75" s="3415" t="n">
        <v>1.991295E-4</v>
      </c>
      <c r="J75" s="3415" t="s">
        <v>2942</v>
      </c>
    </row>
    <row r="76">
      <c r="A76" s="3438" t="s">
        <v>2949</v>
      </c>
      <c r="B76" s="3415" t="n">
        <v>554.4</v>
      </c>
      <c r="C76" s="3418" t="s">
        <v>2945</v>
      </c>
      <c r="D76" s="3418" t="n">
        <v>55.20439871713438</v>
      </c>
      <c r="E76" s="3418" t="n">
        <v>1.0</v>
      </c>
      <c r="F76" s="3418" t="n">
        <v>0.1</v>
      </c>
      <c r="G76" s="3415" t="n">
        <v>30.6053186487793</v>
      </c>
      <c r="H76" s="3415" t="n">
        <v>5.544E-4</v>
      </c>
      <c r="I76" s="3415" t="n">
        <v>5.544E-5</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n">
        <v>2.0</v>
      </c>
      <c r="C79" s="3418" t="s">
        <v>2945</v>
      </c>
      <c r="D79" s="3418" t="n">
        <v>112.0</v>
      </c>
      <c r="E79" s="3418" t="n">
        <v>30.0</v>
      </c>
      <c r="F79" s="3418" t="n">
        <v>4.0</v>
      </c>
      <c r="G79" s="3415" t="n">
        <v>0.224</v>
      </c>
      <c r="H79" s="3415" t="n">
        <v>6.0E-5</v>
      </c>
      <c r="I79" s="3415" t="n">
        <v>8.0E-6</v>
      </c>
      <c r="J79" s="3415" t="s">
        <v>2942</v>
      </c>
    </row>
    <row r="80">
      <c r="A80" s="3433" t="s">
        <v>2961</v>
      </c>
      <c r="B80" s="3418" t="n">
        <v>2141.614</v>
      </c>
      <c r="C80" s="3418" t="s">
        <v>2945</v>
      </c>
      <c r="D80" s="3416" t="s">
        <v>1185</v>
      </c>
      <c r="E80" s="3416" t="s">
        <v>1185</v>
      </c>
      <c r="F80" s="3416" t="s">
        <v>1185</v>
      </c>
      <c r="G80" s="3418" t="n">
        <v>95.73685767076337</v>
      </c>
      <c r="H80" s="3418" t="n">
        <v>0.030267442</v>
      </c>
      <c r="I80" s="3418" t="n">
        <v>0.0042741684</v>
      </c>
      <c r="J80" s="3418" t="s">
        <v>2942</v>
      </c>
    </row>
    <row r="81">
      <c r="A81" s="3438" t="s">
        <v>2947</v>
      </c>
      <c r="B81" s="3415" t="n">
        <v>1247.414</v>
      </c>
      <c r="C81" s="3418" t="s">
        <v>2945</v>
      </c>
      <c r="D81" s="3418" t="n">
        <v>76.42962641111932</v>
      </c>
      <c r="E81" s="3418" t="n">
        <v>2.92624742066387</v>
      </c>
      <c r="F81" s="3418" t="n">
        <v>0.58156185516597</v>
      </c>
      <c r="G81" s="3415" t="n">
        <v>95.339386</v>
      </c>
      <c r="H81" s="3415" t="n">
        <v>0.003650242</v>
      </c>
      <c r="I81" s="3415" t="n">
        <v>7.254484E-4</v>
      </c>
      <c r="J81" s="3415" t="s">
        <v>2942</v>
      </c>
    </row>
    <row r="82">
      <c r="A82" s="3438" t="s">
        <v>2948</v>
      </c>
      <c r="B82" s="3415" t="s">
        <v>2942</v>
      </c>
      <c r="C82" s="3418" t="s">
        <v>2945</v>
      </c>
      <c r="D82" s="3418" t="s">
        <v>2942</v>
      </c>
      <c r="E82" s="3418" t="s">
        <v>2942</v>
      </c>
      <c r="F82" s="3418" t="s">
        <v>2942</v>
      </c>
      <c r="G82" s="3415" t="s">
        <v>2942</v>
      </c>
      <c r="H82" s="3415" t="s">
        <v>2942</v>
      </c>
      <c r="I82" s="3415" t="s">
        <v>2942</v>
      </c>
      <c r="J82" s="3415" t="s">
        <v>2942</v>
      </c>
    </row>
    <row r="83">
      <c r="A83" s="3438" t="s">
        <v>2949</v>
      </c>
      <c r="B83" s="3415" t="n">
        <v>7.2</v>
      </c>
      <c r="C83" s="3418" t="s">
        <v>2945</v>
      </c>
      <c r="D83" s="3418" t="n">
        <v>55.20439871713472</v>
      </c>
      <c r="E83" s="3418" t="n">
        <v>1.0</v>
      </c>
      <c r="F83" s="3418" t="n">
        <v>0.1</v>
      </c>
      <c r="G83" s="3415" t="n">
        <v>0.39747167076337</v>
      </c>
      <c r="H83" s="3415" t="n">
        <v>7.2E-6</v>
      </c>
      <c r="I83" s="3415" t="n">
        <v>7.2E-7</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887.0</v>
      </c>
      <c r="C86" s="3418" t="s">
        <v>2945</v>
      </c>
      <c r="D86" s="3418" t="n">
        <v>111.99999999999999</v>
      </c>
      <c r="E86" s="3418" t="n">
        <v>30.0</v>
      </c>
      <c r="F86" s="3418" t="n">
        <v>4.0</v>
      </c>
      <c r="G86" s="3415" t="n">
        <v>99.344</v>
      </c>
      <c r="H86" s="3415" t="n">
        <v>0.02661</v>
      </c>
      <c r="I86" s="3415" t="n">
        <v>0.003548</v>
      </c>
      <c r="J86" s="3415" t="s">
        <v>2942</v>
      </c>
    </row>
    <row r="87">
      <c r="A87" s="3433" t="s">
        <v>2962</v>
      </c>
      <c r="B87" s="3418" t="n">
        <v>1300.1170000000002</v>
      </c>
      <c r="C87" s="3418" t="s">
        <v>2945</v>
      </c>
      <c r="D87" s="3416" t="s">
        <v>1185</v>
      </c>
      <c r="E87" s="3416" t="s">
        <v>1185</v>
      </c>
      <c r="F87" s="3416" t="s">
        <v>1185</v>
      </c>
      <c r="G87" s="3418" t="n">
        <v>95.24731761544773</v>
      </c>
      <c r="H87" s="3418" t="n">
        <v>0.004427427</v>
      </c>
      <c r="I87" s="3418" t="n">
        <v>7.808114E-4</v>
      </c>
      <c r="J87" s="3418" t="s">
        <v>2942</v>
      </c>
    </row>
    <row r="88">
      <c r="A88" s="3438" t="s">
        <v>2947</v>
      </c>
      <c r="B88" s="3415" t="n">
        <v>1115.449</v>
      </c>
      <c r="C88" s="3418" t="s">
        <v>2945</v>
      </c>
      <c r="D88" s="3418" t="n">
        <v>74.05021421866888</v>
      </c>
      <c r="E88" s="3418" t="n">
        <v>2.67008800940249</v>
      </c>
      <c r="F88" s="3418" t="n">
        <v>0.51752200235062</v>
      </c>
      <c r="G88" s="3415" t="n">
        <v>82.59923739999999</v>
      </c>
      <c r="H88" s="3415" t="n">
        <v>0.002978347</v>
      </c>
      <c r="I88" s="3415" t="n">
        <v>5.772694E-4</v>
      </c>
      <c r="J88" s="3415" t="s">
        <v>2942</v>
      </c>
    </row>
    <row r="89">
      <c r="A89" s="3438" t="s">
        <v>2948</v>
      </c>
      <c r="B89" s="3415" t="n">
        <v>79.268</v>
      </c>
      <c r="C89" s="3418" t="s">
        <v>2945</v>
      </c>
      <c r="D89" s="3418" t="n">
        <v>99.38966753655107</v>
      </c>
      <c r="E89" s="3418" t="n">
        <v>10.0</v>
      </c>
      <c r="F89" s="3418" t="n">
        <v>1.5</v>
      </c>
      <c r="G89" s="3415" t="n">
        <v>7.87842016628733</v>
      </c>
      <c r="H89" s="3415" t="n">
        <v>7.9268E-4</v>
      </c>
      <c r="I89" s="3415" t="n">
        <v>1.18902E-4</v>
      </c>
      <c r="J89" s="3415" t="s">
        <v>2942</v>
      </c>
    </row>
    <row r="90">
      <c r="A90" s="3438" t="s">
        <v>2949</v>
      </c>
      <c r="B90" s="3415" t="n">
        <v>86.4</v>
      </c>
      <c r="C90" s="3418" t="s">
        <v>2945</v>
      </c>
      <c r="D90" s="3418" t="n">
        <v>55.20439871713438</v>
      </c>
      <c r="E90" s="3418" t="n">
        <v>1.0</v>
      </c>
      <c r="F90" s="3418" t="n">
        <v>0.1</v>
      </c>
      <c r="G90" s="3415" t="n">
        <v>4.76966004916041</v>
      </c>
      <c r="H90" s="3415" t="n">
        <v>8.64E-5</v>
      </c>
      <c r="I90" s="3415" t="n">
        <v>8.64E-6</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n">
        <v>19.0</v>
      </c>
      <c r="C93" s="3418" t="s">
        <v>2945</v>
      </c>
      <c r="D93" s="3418" t="n">
        <v>112.0</v>
      </c>
      <c r="E93" s="3418" t="n">
        <v>30.0</v>
      </c>
      <c r="F93" s="3418" t="n">
        <v>4.0</v>
      </c>
      <c r="G93" s="3415" t="n">
        <v>2.128</v>
      </c>
      <c r="H93" s="3415" t="n">
        <v>5.7E-4</v>
      </c>
      <c r="I93" s="3415" t="n">
        <v>7.6E-5</v>
      </c>
      <c r="J93" s="3415" t="s">
        <v>2942</v>
      </c>
    </row>
    <row r="94">
      <c r="A94" s="3433" t="s">
        <v>2963</v>
      </c>
      <c r="B94" s="3418" t="n">
        <v>2679.8830000000003</v>
      </c>
      <c r="C94" s="3418" t="s">
        <v>2945</v>
      </c>
      <c r="D94" s="3416" t="s">
        <v>1185</v>
      </c>
      <c r="E94" s="3416" t="s">
        <v>1185</v>
      </c>
      <c r="F94" s="3416" t="s">
        <v>1185</v>
      </c>
      <c r="G94" s="3418" t="n">
        <v>174.5241298204711</v>
      </c>
      <c r="H94" s="3418" t="n">
        <v>0.006112628</v>
      </c>
      <c r="I94" s="3418" t="n">
        <v>0.0010077071</v>
      </c>
      <c r="J94" s="3418" t="s">
        <v>2942</v>
      </c>
    </row>
    <row r="95">
      <c r="A95" s="3438" t="s">
        <v>2947</v>
      </c>
      <c r="B95" s="3415" t="n">
        <v>1134.486</v>
      </c>
      <c r="C95" s="3418" t="s">
        <v>2945</v>
      </c>
      <c r="D95" s="3418" t="n">
        <v>76.18214098719596</v>
      </c>
      <c r="E95" s="3418" t="n">
        <v>3.0</v>
      </c>
      <c r="F95" s="3418" t="n">
        <v>0.6</v>
      </c>
      <c r="G95" s="3415" t="n">
        <v>86.4275724</v>
      </c>
      <c r="H95" s="3415" t="n">
        <v>0.003403458</v>
      </c>
      <c r="I95" s="3415" t="n">
        <v>6.806916E-4</v>
      </c>
      <c r="J95" s="3415" t="s">
        <v>2942</v>
      </c>
    </row>
    <row r="96">
      <c r="A96" s="3438" t="s">
        <v>2948</v>
      </c>
      <c r="B96" s="3415" t="n">
        <v>84.197</v>
      </c>
      <c r="C96" s="3418" t="s">
        <v>2945</v>
      </c>
      <c r="D96" s="3418" t="n">
        <v>97.44707765162927</v>
      </c>
      <c r="E96" s="3418" t="n">
        <v>10.0</v>
      </c>
      <c r="F96" s="3418" t="n">
        <v>1.5</v>
      </c>
      <c r="G96" s="3415" t="n">
        <v>8.20475159703423</v>
      </c>
      <c r="H96" s="3415" t="n">
        <v>8.4197E-4</v>
      </c>
      <c r="I96" s="3415" t="n">
        <v>1.262955E-4</v>
      </c>
      <c r="J96" s="3415" t="s">
        <v>2942</v>
      </c>
    </row>
    <row r="97">
      <c r="A97" s="3438" t="s">
        <v>2949</v>
      </c>
      <c r="B97" s="3415" t="n">
        <v>1447.2</v>
      </c>
      <c r="C97" s="3418" t="s">
        <v>2945</v>
      </c>
      <c r="D97" s="3418" t="n">
        <v>55.20439871713438</v>
      </c>
      <c r="E97" s="3418" t="n">
        <v>1.0</v>
      </c>
      <c r="F97" s="3418" t="n">
        <v>0.1</v>
      </c>
      <c r="G97" s="3415" t="n">
        <v>79.89180582343688</v>
      </c>
      <c r="H97" s="3415" t="n">
        <v>0.0014472</v>
      </c>
      <c r="I97" s="3415" t="n">
        <v>1.4472E-4</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14.0</v>
      </c>
      <c r="C100" s="3418" t="s">
        <v>2945</v>
      </c>
      <c r="D100" s="3418" t="n">
        <v>112.0</v>
      </c>
      <c r="E100" s="3418" t="n">
        <v>30.0</v>
      </c>
      <c r="F100" s="3418" t="n">
        <v>4.0</v>
      </c>
      <c r="G100" s="3415" t="n">
        <v>1.568</v>
      </c>
      <c r="H100" s="3415" t="n">
        <v>4.2E-4</v>
      </c>
      <c r="I100" s="3415" t="n">
        <v>5.6E-5</v>
      </c>
      <c r="J100" s="3415" t="s">
        <v>2942</v>
      </c>
    </row>
    <row r="101">
      <c r="A101" s="3433" t="s">
        <v>2964</v>
      </c>
      <c r="B101" s="3418" t="n">
        <v>1549.116</v>
      </c>
      <c r="C101" s="3418" t="s">
        <v>2945</v>
      </c>
      <c r="D101" s="3416" t="s">
        <v>1185</v>
      </c>
      <c r="E101" s="3416" t="s">
        <v>1185</v>
      </c>
      <c r="F101" s="3416" t="s">
        <v>1185</v>
      </c>
      <c r="G101" s="3418" t="n">
        <v>114.7894956</v>
      </c>
      <c r="H101" s="3418" t="n">
        <v>0.0064288314</v>
      </c>
      <c r="I101" s="3418" t="n">
        <v>0.0443047176</v>
      </c>
      <c r="J101" s="3418" t="s">
        <v>2942</v>
      </c>
    </row>
    <row r="102">
      <c r="A102" s="3438" t="s">
        <v>2947</v>
      </c>
      <c r="B102" s="3415" t="n">
        <v>1549.116</v>
      </c>
      <c r="C102" s="3418" t="s">
        <v>2945</v>
      </c>
      <c r="D102" s="3418" t="n">
        <v>74.1</v>
      </c>
      <c r="E102" s="3418" t="n">
        <v>4.15</v>
      </c>
      <c r="F102" s="3418" t="n">
        <v>28.6</v>
      </c>
      <c r="G102" s="3415" t="n">
        <v>114.7894956</v>
      </c>
      <c r="H102" s="3415" t="n">
        <v>0.0064288314</v>
      </c>
      <c r="I102" s="3415" t="n">
        <v>0.0443047176</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18464.323</v>
      </c>
      <c r="C106" s="3418" t="s">
        <v>2945</v>
      </c>
      <c r="D106" s="3416" t="s">
        <v>1185</v>
      </c>
      <c r="E106" s="3416" t="s">
        <v>1185</v>
      </c>
      <c r="F106" s="3416" t="s">
        <v>1185</v>
      </c>
      <c r="G106" s="3418" t="n">
        <v>1330.1426901537338</v>
      </c>
      <c r="H106" s="3418" t="n">
        <v>0.083177715</v>
      </c>
      <c r="I106" s="3418" t="n">
        <v>0.0124247338</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972.3455889802312</v>
      </c>
      <c r="C11" s="3416" t="s">
        <v>1185</v>
      </c>
      <c r="D11" s="3416" t="s">
        <v>1185</v>
      </c>
      <c r="E11" s="3418" t="n">
        <v>0.01703133975304</v>
      </c>
      <c r="F11" s="3418" t="s">
        <v>2942</v>
      </c>
      <c r="G11" s="3418" t="n">
        <v>16.56034808329162</v>
      </c>
      <c r="H11" s="3418" t="s">
        <v>2942</v>
      </c>
      <c r="I11" s="3418" t="s">
        <v>2942</v>
      </c>
      <c r="J11" s="3418" t="s">
        <v>2942</v>
      </c>
      <c r="K11" s="2981"/>
      <c r="L11" s="194"/>
    </row>
    <row r="12" spans="1:12" ht="14.25" customHeight="1" x14ac:dyDescent="0.15">
      <c r="A12" s="1729" t="s">
        <v>1016</v>
      </c>
      <c r="B12" s="3415" t="n">
        <v>972.3455889802312</v>
      </c>
      <c r="C12" s="3415" t="n">
        <v>1.0</v>
      </c>
      <c r="D12" s="3415" t="n">
        <v>0.12629976473503</v>
      </c>
      <c r="E12" s="3418" t="n">
        <v>0.01703133975304</v>
      </c>
      <c r="F12" s="3418" t="s">
        <v>2942</v>
      </c>
      <c r="G12" s="3415" t="n">
        <v>16.56034808329162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1778.6544110197688</v>
      </c>
      <c r="C14" s="3415" t="n">
        <v>0.8</v>
      </c>
      <c r="D14" s="3415" t="n">
        <v>0.12629976473503</v>
      </c>
      <c r="E14" s="3418" t="n">
        <v>0.04808531533201</v>
      </c>
      <c r="F14" s="3418" t="s">
        <v>2942</v>
      </c>
      <c r="G14" s="3415" t="n">
        <v>85.52715822055845</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32.45878487179487</v>
      </c>
      <c r="C9" s="3418" t="n">
        <v>1588.8250558631512</v>
      </c>
      <c r="D9" s="3418" t="n">
        <v>0.00599999999998</v>
      </c>
      <c r="E9" s="3418" t="n">
        <v>0.41822080824061</v>
      </c>
      <c r="F9" s="3418" t="n">
        <v>51.57133068717949</v>
      </c>
      <c r="G9" s="3418" t="n">
        <v>1.9475270923E-4</v>
      </c>
      <c r="H9" s="3418" t="n">
        <v>0.01357493924359</v>
      </c>
    </row>
    <row r="10" spans="1:8" ht="14" x14ac:dyDescent="0.15">
      <c r="A10" s="1766" t="s">
        <v>2249</v>
      </c>
      <c r="B10" s="3418" t="n">
        <v>4.53527092307692</v>
      </c>
      <c r="C10" s="3418" t="n">
        <v>1958.4267801014425</v>
      </c>
      <c r="D10" s="3418" t="n">
        <v>0.00600000000034</v>
      </c>
      <c r="E10" s="3418" t="n">
        <v>0.31353442170667</v>
      </c>
      <c r="F10" s="3418" t="n">
        <v>8.88199603076923</v>
      </c>
      <c r="G10" s="3418" t="n">
        <v>2.721162554E-5</v>
      </c>
      <c r="H10" s="3418" t="n">
        <v>0.00142196354615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4.53527092307692</v>
      </c>
      <c r="C12" s="3418" t="n">
        <v>1958.4267801014425</v>
      </c>
      <c r="D12" s="3418" t="n">
        <v>0.00600000000034</v>
      </c>
      <c r="E12" s="3418" t="n">
        <v>0.31353442170667</v>
      </c>
      <c r="F12" s="3418" t="n">
        <v>8.88199603076923</v>
      </c>
      <c r="G12" s="3418" t="n">
        <v>2.721162554E-5</v>
      </c>
      <c r="H12" s="3418" t="n">
        <v>0.00142196354615</v>
      </c>
    </row>
    <row r="13" spans="1:8" x14ac:dyDescent="0.15">
      <c r="A13" s="3428" t="s">
        <v>3215</v>
      </c>
      <c r="B13" s="3415" t="n">
        <v>2.988</v>
      </c>
      <c r="C13" s="3418" t="n">
        <v>1833.3333333333333</v>
      </c>
      <c r="D13" s="3418" t="n">
        <v>0.006</v>
      </c>
      <c r="E13" s="3418" t="n">
        <v>0.45</v>
      </c>
      <c r="F13" s="3415" t="n">
        <v>5.478</v>
      </c>
      <c r="G13" s="3415" t="n">
        <v>1.7928E-5</v>
      </c>
      <c r="H13" s="3415" t="n">
        <v>0.0013446</v>
      </c>
    </row>
    <row r="14">
      <c r="A14" s="3428" t="s">
        <v>3216</v>
      </c>
      <c r="B14" s="3415" t="n">
        <v>1.54727092307692</v>
      </c>
      <c r="C14" s="3418" t="n">
        <v>2200.000000000004</v>
      </c>
      <c r="D14" s="3418" t="n">
        <v>0.00600000000099</v>
      </c>
      <c r="E14" s="3418" t="n">
        <v>0.04999999999751</v>
      </c>
      <c r="F14" s="3415" t="n">
        <v>3.40399603076923</v>
      </c>
      <c r="G14" s="3415" t="n">
        <v>9.28362554E-6</v>
      </c>
      <c r="H14" s="3415" t="n">
        <v>7.736354615E-5</v>
      </c>
    </row>
    <row r="15" spans="1:8" ht="13" x14ac:dyDescent="0.15">
      <c r="A15" s="1766" t="s">
        <v>1041</v>
      </c>
      <c r="B15" s="3418" t="n">
        <v>27.92351394871795</v>
      </c>
      <c r="C15" s="3418" t="n">
        <v>1846.878254000954</v>
      </c>
      <c r="D15" s="3418" t="n">
        <v>0.00599999999992</v>
      </c>
      <c r="E15" s="3418" t="n">
        <v>0.4352237229082</v>
      </c>
      <c r="F15" s="3418" t="n">
        <v>51.57133068717949</v>
      </c>
      <c r="G15" s="3418" t="n">
        <v>1.6754108369E-4</v>
      </c>
      <c r="H15" s="3418" t="n">
        <v>0.01215297569744</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27.92351394871795</v>
      </c>
      <c r="C17" s="3418" t="n">
        <v>1846.878254000954</v>
      </c>
      <c r="D17" s="3418" t="n">
        <v>0.00599999999992</v>
      </c>
      <c r="E17" s="3418" t="n">
        <v>0.4352237229082</v>
      </c>
      <c r="F17" s="3418" t="n">
        <v>51.57133068717949</v>
      </c>
      <c r="G17" s="3418" t="n">
        <v>1.6754108369E-4</v>
      </c>
      <c r="H17" s="3418" t="n">
        <v>0.01215297569744</v>
      </c>
    </row>
    <row r="18" spans="1:8" x14ac:dyDescent="0.15">
      <c r="A18" s="3428" t="s">
        <v>3215</v>
      </c>
      <c r="B18" s="3415" t="n">
        <v>26.892</v>
      </c>
      <c r="C18" s="3418" t="n">
        <v>1833.3333333333333</v>
      </c>
      <c r="D18" s="3418" t="n">
        <v>0.006</v>
      </c>
      <c r="E18" s="3418" t="n">
        <v>0.45</v>
      </c>
      <c r="F18" s="3415" t="n">
        <v>49.302</v>
      </c>
      <c r="G18" s="3415" t="n">
        <v>1.61352E-4</v>
      </c>
      <c r="H18" s="3415" t="n">
        <v>0.0121014</v>
      </c>
    </row>
    <row r="19">
      <c r="A19" s="3428" t="s">
        <v>3216</v>
      </c>
      <c r="B19" s="3415" t="n">
        <v>1.03151394871795</v>
      </c>
      <c r="C19" s="3418" t="n">
        <v>2200.0</v>
      </c>
      <c r="D19" s="3418" t="n">
        <v>0.00599999999776</v>
      </c>
      <c r="E19" s="3418" t="n">
        <v>0.05000000000398</v>
      </c>
      <c r="F19" s="3415" t="n">
        <v>2.26933068717949</v>
      </c>
      <c r="G19" s="3415" t="n">
        <v>6.18908369E-6</v>
      </c>
      <c r="H19" s="3415" t="n">
        <v>5.157569744E-5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210.22056375</v>
      </c>
      <c r="C10" s="3415" t="s">
        <v>2966</v>
      </c>
      <c r="D10" s="3415" t="n">
        <v>62.51118683669996</v>
      </c>
      <c r="E10" s="3418" t="n">
        <v>0.06613738567378</v>
      </c>
      <c r="F10" s="3418" t="n">
        <v>0.005</v>
      </c>
      <c r="G10" s="3415" t="n">
        <v>13.90343850129225</v>
      </c>
      <c r="H10" s="3415" t="s">
        <v>2942</v>
      </c>
      <c r="I10" s="3415" t="s">
        <v>2942</v>
      </c>
      <c r="J10" s="3415" t="n">
        <v>0.4911593251455</v>
      </c>
      <c r="K10" s="26"/>
      <c r="L10" s="26"/>
      <c r="M10" s="26"/>
      <c r="N10" s="26"/>
      <c r="O10" s="26"/>
      <c r="P10" s="26"/>
      <c r="Q10" s="26"/>
    </row>
    <row r="11" spans="1:17" x14ac:dyDescent="0.15">
      <c r="A11" s="1784" t="s">
        <v>1062</v>
      </c>
      <c r="B11" s="3415" t="n">
        <v>396.1850546400911</v>
      </c>
      <c r="C11" s="3415" t="s">
        <v>2966</v>
      </c>
      <c r="D11" s="3415" t="s">
        <v>2985</v>
      </c>
      <c r="E11" s="3418" t="n">
        <v>0.03843817039079</v>
      </c>
      <c r="F11" s="3418" t="s">
        <v>2985</v>
      </c>
      <c r="G11" s="3415" t="n">
        <v>15.22862863654213</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7679.29</v>
      </c>
      <c r="C22" s="407"/>
      <c r="D22" s="407"/>
      <c r="E22" s="407"/>
      <c r="F22" s="407"/>
      <c r="G22" s="407"/>
      <c r="H22" s="407"/>
      <c r="I22" s="407"/>
      <c r="J22" s="407"/>
      <c r="K22" s="26"/>
      <c r="L22" s="26"/>
      <c r="M22" s="26"/>
      <c r="N22" s="26"/>
      <c r="O22" s="26"/>
      <c r="P22" s="26"/>
      <c r="Q22" s="26"/>
    </row>
    <row r="23" spans="1:17" ht="13" x14ac:dyDescent="0.15">
      <c r="A23" s="1791" t="s">
        <v>2707</v>
      </c>
      <c r="B23" s="3415" t="n">
        <v>29.07224999999998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38.60473521716693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38540.48031855779</v>
      </c>
      <c r="C7" s="3419" t="n">
        <v>277.5413425416636</v>
      </c>
      <c r="D7" s="3419" t="n">
        <v>12.77587034737314</v>
      </c>
      <c r="E7" s="3419" t="n">
        <v>245.38476762813292</v>
      </c>
      <c r="F7" s="3419" t="s">
        <v>2999</v>
      </c>
      <c r="G7" s="3419" t="s">
        <v>2999</v>
      </c>
      <c r="H7" s="3419" t="n">
        <v>3.7208007993E-4</v>
      </c>
      <c r="I7" s="3419" t="s">
        <v>2999</v>
      </c>
      <c r="J7" s="3419" t="n">
        <v>155.04493905684743</v>
      </c>
      <c r="K7" s="3419" t="n">
        <v>257.04429432471187</v>
      </c>
      <c r="L7" s="3419" t="n">
        <v>87.21640964862473</v>
      </c>
      <c r="M7" s="3419" t="n">
        <v>376.1953322671145</v>
      </c>
    </row>
    <row r="8" spans="1:13" ht="12" customHeight="1" x14ac:dyDescent="0.15">
      <c r="A8" s="1810" t="s">
        <v>1069</v>
      </c>
      <c r="B8" s="3419" t="n">
        <v>45156.67003227413</v>
      </c>
      <c r="C8" s="3419" t="n">
        <v>56.24063416143572</v>
      </c>
      <c r="D8" s="3419" t="n">
        <v>1.12446475984133</v>
      </c>
      <c r="E8" s="3416" t="s">
        <v>1185</v>
      </c>
      <c r="F8" s="3416" t="s">
        <v>1185</v>
      </c>
      <c r="G8" s="3416" t="s">
        <v>1185</v>
      </c>
      <c r="H8" s="3416" t="s">
        <v>1185</v>
      </c>
      <c r="I8" s="3416" t="s">
        <v>1185</v>
      </c>
      <c r="J8" s="3419" t="n">
        <v>147.70660721502662</v>
      </c>
      <c r="K8" s="3419" t="n">
        <v>241.52021935298484</v>
      </c>
      <c r="L8" s="3419" t="n">
        <v>31.06832795405442</v>
      </c>
      <c r="M8" s="3419" t="n">
        <v>373.1613011904265</v>
      </c>
    </row>
    <row r="9" spans="1:13" ht="13.5" customHeight="1" x14ac:dyDescent="0.15">
      <c r="A9" s="1804" t="s">
        <v>1356</v>
      </c>
      <c r="B9" s="3419" t="n">
        <v>49393.91382653088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45028.032682093035</v>
      </c>
      <c r="C10" s="3419" t="n">
        <v>13.64304779351334</v>
      </c>
      <c r="D10" s="3419" t="n">
        <v>1.12361617065719</v>
      </c>
      <c r="E10" s="3416" t="s">
        <v>1185</v>
      </c>
      <c r="F10" s="3416" t="s">
        <v>1185</v>
      </c>
      <c r="G10" s="3416" t="s">
        <v>1185</v>
      </c>
      <c r="H10" s="3416" t="s">
        <v>1185</v>
      </c>
      <c r="I10" s="3416" t="s">
        <v>1185</v>
      </c>
      <c r="J10" s="3419" t="n">
        <v>147.70660721502662</v>
      </c>
      <c r="K10" s="3419" t="n">
        <v>241.52021935298484</v>
      </c>
      <c r="L10" s="3419" t="n">
        <v>31.06832795405442</v>
      </c>
      <c r="M10" s="3419" t="n">
        <v>373.1613011904265</v>
      </c>
    </row>
    <row r="11" spans="1:13" ht="12" customHeight="1" x14ac:dyDescent="0.15">
      <c r="A11" s="1813" t="s">
        <v>1071</v>
      </c>
      <c r="B11" s="3419" t="n">
        <v>27277.907413357556</v>
      </c>
      <c r="C11" s="3419" t="n">
        <v>0.298016628</v>
      </c>
      <c r="D11" s="3419" t="n">
        <v>0.3622407825</v>
      </c>
      <c r="E11" s="3416" t="s">
        <v>1185</v>
      </c>
      <c r="F11" s="3416" t="s">
        <v>1185</v>
      </c>
      <c r="G11" s="3416" t="s">
        <v>1185</v>
      </c>
      <c r="H11" s="3416" t="s">
        <v>1185</v>
      </c>
      <c r="I11" s="3416" t="s">
        <v>1185</v>
      </c>
      <c r="J11" s="3419" t="n">
        <v>61.823696723</v>
      </c>
      <c r="K11" s="3419" t="n">
        <v>4.1140349254</v>
      </c>
      <c r="L11" s="3419" t="n">
        <v>0.50675355602</v>
      </c>
      <c r="M11" s="3419" t="n">
        <v>344.98066377422396</v>
      </c>
    </row>
    <row r="12" spans="1:13" ht="12" customHeight="1" x14ac:dyDescent="0.15">
      <c r="A12" s="1813" t="s">
        <v>1072</v>
      </c>
      <c r="B12" s="3419" t="n">
        <v>7158.980398802525</v>
      </c>
      <c r="C12" s="3419" t="n">
        <v>0.41646560447689</v>
      </c>
      <c r="D12" s="3419" t="n">
        <v>0.10555329879981</v>
      </c>
      <c r="E12" s="3416" t="s">
        <v>1185</v>
      </c>
      <c r="F12" s="3416" t="s">
        <v>1185</v>
      </c>
      <c r="G12" s="3416" t="s">
        <v>1185</v>
      </c>
      <c r="H12" s="3416" t="s">
        <v>1185</v>
      </c>
      <c r="I12" s="3416" t="s">
        <v>1185</v>
      </c>
      <c r="J12" s="3419" t="n">
        <v>24.72618035753019</v>
      </c>
      <c r="K12" s="3419" t="n">
        <v>20.34221569891283</v>
      </c>
      <c r="L12" s="3419" t="n">
        <v>4.15351150123907</v>
      </c>
      <c r="M12" s="3419" t="n">
        <v>16.37219082500972</v>
      </c>
    </row>
    <row r="13" spans="1:13" ht="12" customHeight="1" x14ac:dyDescent="0.15">
      <c r="A13" s="1813" t="s">
        <v>1073</v>
      </c>
      <c r="B13" s="3419" t="n">
        <v>8169.208555494596</v>
      </c>
      <c r="C13" s="3419" t="n">
        <v>1.35196189521701</v>
      </c>
      <c r="D13" s="3419" t="n">
        <v>0.26045018757963</v>
      </c>
      <c r="E13" s="3416" t="s">
        <v>1185</v>
      </c>
      <c r="F13" s="3416" t="s">
        <v>1185</v>
      </c>
      <c r="G13" s="3416" t="s">
        <v>1185</v>
      </c>
      <c r="H13" s="3416" t="s">
        <v>1185</v>
      </c>
      <c r="I13" s="3416" t="s">
        <v>1185</v>
      </c>
      <c r="J13" s="3419" t="n">
        <v>55.42314820477786</v>
      </c>
      <c r="K13" s="3419" t="n">
        <v>143.64263317763272</v>
      </c>
      <c r="L13" s="3419" t="n">
        <v>20.58781426941056</v>
      </c>
      <c r="M13" s="3419" t="n">
        <v>1.57544126195367</v>
      </c>
    </row>
    <row r="14" spans="1:13" ht="12" customHeight="1" x14ac:dyDescent="0.15">
      <c r="A14" s="1813" t="s">
        <v>1074</v>
      </c>
      <c r="B14" s="3419" t="n">
        <v>2361.823458858846</v>
      </c>
      <c r="C14" s="3419" t="n">
        <v>11.5761832962</v>
      </c>
      <c r="D14" s="3419" t="n">
        <v>0.3936904233</v>
      </c>
      <c r="E14" s="3416" t="s">
        <v>1185</v>
      </c>
      <c r="F14" s="3416" t="s">
        <v>1185</v>
      </c>
      <c r="G14" s="3416" t="s">
        <v>1185</v>
      </c>
      <c r="H14" s="3416" t="s">
        <v>1185</v>
      </c>
      <c r="I14" s="3416" t="s">
        <v>1185</v>
      </c>
      <c r="J14" s="3419" t="n">
        <v>5.52339712</v>
      </c>
      <c r="K14" s="3419" t="n">
        <v>50.024139664</v>
      </c>
      <c r="L14" s="3419" t="n">
        <v>5.44979302584</v>
      </c>
      <c r="M14" s="3419" t="n">
        <v>10.213507666</v>
      </c>
    </row>
    <row r="15" spans="1:13" ht="12" customHeight="1" x14ac:dyDescent="0.15">
      <c r="A15" s="1813" t="s">
        <v>1075</v>
      </c>
      <c r="B15" s="3419" t="n">
        <v>60.11285557951089</v>
      </c>
      <c r="C15" s="3419" t="n">
        <v>4.2036961944E-4</v>
      </c>
      <c r="D15" s="3419" t="n">
        <v>0.00168147847775</v>
      </c>
      <c r="E15" s="3416" t="s">
        <v>1185</v>
      </c>
      <c r="F15" s="3416" t="s">
        <v>1185</v>
      </c>
      <c r="G15" s="3416" t="s">
        <v>1185</v>
      </c>
      <c r="H15" s="3416" t="s">
        <v>1185</v>
      </c>
      <c r="I15" s="3416" t="s">
        <v>1185</v>
      </c>
      <c r="J15" s="3419" t="n">
        <v>0.21018480971857</v>
      </c>
      <c r="K15" s="3419" t="n">
        <v>23.39719588703928</v>
      </c>
      <c r="L15" s="3419" t="n">
        <v>0.37045560154479</v>
      </c>
      <c r="M15" s="3419" t="n">
        <v>0.0194976632392</v>
      </c>
    </row>
    <row r="16" spans="1:13" ht="12" customHeight="1" x14ac:dyDescent="0.15">
      <c r="A16" s="1804" t="s">
        <v>45</v>
      </c>
      <c r="B16" s="3419" t="n">
        <v>128.63735018109435</v>
      </c>
      <c r="C16" s="3419" t="n">
        <v>42.59758636792238</v>
      </c>
      <c r="D16" s="3419" t="n">
        <v>8.4858918414E-4</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22.4063792</v>
      </c>
      <c r="C17" s="3419" t="n">
        <v>33.21579522621639</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106.23097098109436</v>
      </c>
      <c r="C18" s="3419" t="n">
        <v>9.38179114170599</v>
      </c>
      <c r="D18" s="3419" t="n">
        <v>8.4858918414E-4</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6587.996194444333</v>
      </c>
      <c r="C20" s="3419" t="n">
        <v>1.441766</v>
      </c>
      <c r="D20" s="3419" t="n">
        <v>1.66607602150564</v>
      </c>
      <c r="E20" s="3419" t="n">
        <v>245.38476762813292</v>
      </c>
      <c r="F20" s="3419" t="s">
        <v>2999</v>
      </c>
      <c r="G20" s="3419" t="s">
        <v>2999</v>
      </c>
      <c r="H20" s="3419" t="n">
        <v>3.7208007993E-4</v>
      </c>
      <c r="I20" s="3419" t="s">
        <v>2999</v>
      </c>
      <c r="J20" s="3419" t="n">
        <v>6.808740324648</v>
      </c>
      <c r="K20" s="3419" t="n">
        <v>2.251094597928</v>
      </c>
      <c r="L20" s="3419" t="n">
        <v>56.14808169457032</v>
      </c>
      <c r="M20" s="3419" t="n">
        <v>3.034031076688</v>
      </c>
    </row>
    <row r="21" spans="1:13" ht="12" customHeight="1" x14ac:dyDescent="0.15">
      <c r="A21" s="1804" t="s">
        <v>359</v>
      </c>
      <c r="B21" s="3419" t="n">
        <v>2330.464646004741</v>
      </c>
      <c r="C21" s="3416" t="s">
        <v>1185</v>
      </c>
      <c r="D21" s="3416" t="s">
        <v>1185</v>
      </c>
      <c r="E21" s="3416" t="s">
        <v>1185</v>
      </c>
      <c r="F21" s="3416" t="s">
        <v>1185</v>
      </c>
      <c r="G21" s="3416" t="s">
        <v>1185</v>
      </c>
      <c r="H21" s="3416" t="s">
        <v>1185</v>
      </c>
      <c r="I21" s="3416" t="s">
        <v>1185</v>
      </c>
      <c r="J21" s="3419" t="s">
        <v>2999</v>
      </c>
      <c r="K21" s="3419" t="s">
        <v>2999</v>
      </c>
      <c r="L21" s="3419" t="s">
        <v>2999</v>
      </c>
      <c r="M21" s="3419" t="n">
        <v>0.903692692</v>
      </c>
    </row>
    <row r="22" spans="1:13" ht="12" customHeight="1" x14ac:dyDescent="0.15">
      <c r="A22" s="1804" t="s">
        <v>1079</v>
      </c>
      <c r="B22" s="3419" t="n">
        <v>1673.333770618741</v>
      </c>
      <c r="C22" s="3419" t="n">
        <v>0.391086</v>
      </c>
      <c r="D22" s="3419" t="n">
        <v>1.58059</v>
      </c>
      <c r="E22" s="3419" t="s">
        <v>2985</v>
      </c>
      <c r="F22" s="3419" t="s">
        <v>2985</v>
      </c>
      <c r="G22" s="3419" t="s">
        <v>2985</v>
      </c>
      <c r="H22" s="3419" t="s">
        <v>2985</v>
      </c>
      <c r="I22" s="3419" t="s">
        <v>2985</v>
      </c>
      <c r="J22" s="3419" t="n">
        <v>6.48794</v>
      </c>
      <c r="K22" s="3419" t="s">
        <v>2999</v>
      </c>
      <c r="L22" s="3419" t="s">
        <v>2999</v>
      </c>
      <c r="M22" s="3419" t="s">
        <v>2999</v>
      </c>
    </row>
    <row r="23" spans="1:13" ht="12" customHeight="1" x14ac:dyDescent="0.15">
      <c r="A23" s="1804" t="s">
        <v>330</v>
      </c>
      <c r="B23" s="3419" t="n">
        <v>2529.884033994564</v>
      </c>
      <c r="C23" s="3419" t="n">
        <v>1.05068</v>
      </c>
      <c r="D23" s="3419" t="s">
        <v>2985</v>
      </c>
      <c r="E23" s="3419" t="s">
        <v>2985</v>
      </c>
      <c r="F23" s="3419" t="s">
        <v>2985</v>
      </c>
      <c r="G23" s="3419" t="s">
        <v>2985</v>
      </c>
      <c r="H23" s="3419" t="s">
        <v>2985</v>
      </c>
      <c r="I23" s="3419" t="s">
        <v>2985</v>
      </c>
      <c r="J23" s="3419" t="n">
        <v>0.085879</v>
      </c>
      <c r="K23" s="3419" t="n">
        <v>1.547566</v>
      </c>
      <c r="L23" s="3419" t="n">
        <v>0.209666</v>
      </c>
      <c r="M23" s="3419" t="n">
        <v>1.2432233</v>
      </c>
    </row>
    <row r="24" spans="1:13" ht="13" x14ac:dyDescent="0.15">
      <c r="A24" s="1815" t="s">
        <v>1080</v>
      </c>
      <c r="B24" s="3419" t="n">
        <v>30.2984</v>
      </c>
      <c r="C24" s="3419" t="s">
        <v>2999</v>
      </c>
      <c r="D24" s="3419" t="s">
        <v>2999</v>
      </c>
      <c r="E24" s="3416" t="s">
        <v>1185</v>
      </c>
      <c r="F24" s="3416" t="s">
        <v>1185</v>
      </c>
      <c r="G24" s="3416" t="s">
        <v>1185</v>
      </c>
      <c r="H24" s="3416" t="s">
        <v>1185</v>
      </c>
      <c r="I24" s="3416" t="s">
        <v>1185</v>
      </c>
      <c r="J24" s="3419" t="n">
        <v>0.053229966648</v>
      </c>
      <c r="K24" s="3419" t="n">
        <v>0.025214194728</v>
      </c>
      <c r="L24" s="3419" t="n">
        <v>39.35147775376561</v>
      </c>
      <c r="M24" s="3419" t="n">
        <v>0.039222080688</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245.38476762813292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24.01534382628636</v>
      </c>
      <c r="C27" s="3419" t="s">
        <v>2942</v>
      </c>
      <c r="D27" s="3419" t="n">
        <v>0.08548602150564</v>
      </c>
      <c r="E27" s="3419" t="s">
        <v>1185</v>
      </c>
      <c r="F27" s="3419" t="s">
        <v>2942</v>
      </c>
      <c r="G27" s="3419" t="s">
        <v>1185</v>
      </c>
      <c r="H27" s="3419" t="n">
        <v>3.7208007993E-4</v>
      </c>
      <c r="I27" s="3419" t="s">
        <v>1185</v>
      </c>
      <c r="J27" s="3419" t="s">
        <v>2942</v>
      </c>
      <c r="K27" s="3419" t="s">
        <v>2942</v>
      </c>
      <c r="L27" s="3419" t="n">
        <v>10.91606537558471</v>
      </c>
      <c r="M27" s="3419" t="s">
        <v>2942</v>
      </c>
    </row>
    <row r="28" spans="1:13" ht="12.75" customHeight="1" x14ac:dyDescent="0.15">
      <c r="A28" s="1804" t="s">
        <v>2276</v>
      </c>
      <c r="B28" s="3419" t="s">
        <v>3000</v>
      </c>
      <c r="C28" s="3419" t="s">
        <v>2985</v>
      </c>
      <c r="D28" s="3419" t="s">
        <v>2985</v>
      </c>
      <c r="E28" s="3419" t="s">
        <v>1185</v>
      </c>
      <c r="F28" s="3419" t="s">
        <v>1185</v>
      </c>
      <c r="G28" s="3419" t="s">
        <v>1185</v>
      </c>
      <c r="H28" s="3419" t="s">
        <v>1185</v>
      </c>
      <c r="I28" s="3419" t="s">
        <v>1185</v>
      </c>
      <c r="J28" s="3419" t="n">
        <v>0.181691358</v>
      </c>
      <c r="K28" s="3419" t="n">
        <v>0.6783144032</v>
      </c>
      <c r="L28" s="3419" t="n">
        <v>5.67087256522</v>
      </c>
      <c r="M28" s="3419" t="n">
        <v>0.847893004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40.39108908266667</v>
      </c>
      <c r="C8" s="3419" t="n">
        <v>88.29424357343419</v>
      </c>
      <c r="D8" s="3419" t="n">
        <v>8.91659116331047</v>
      </c>
      <c r="E8" s="3416" t="s">
        <v>1185</v>
      </c>
      <c r="F8" s="3416" t="s">
        <v>1185</v>
      </c>
      <c r="G8" s="3416" t="s">
        <v>1185</v>
      </c>
      <c r="H8" s="3416" t="s">
        <v>1185</v>
      </c>
      <c r="I8" s="3416" t="s">
        <v>1185</v>
      </c>
      <c r="J8" s="3419" t="n">
        <v>0.52959151717281</v>
      </c>
      <c r="K8" s="3419" t="n">
        <v>13.27298037379902</v>
      </c>
      <c r="L8" s="3419" t="s">
        <v>2999</v>
      </c>
      <c r="M8" s="3419" t="s">
        <v>2942</v>
      </c>
      <c r="N8" s="336"/>
    </row>
    <row r="9" spans="1:14" x14ac:dyDescent="0.15">
      <c r="A9" s="1828" t="s">
        <v>1086</v>
      </c>
      <c r="B9" s="3416" t="s">
        <v>1185</v>
      </c>
      <c r="C9" s="3419" t="n">
        <v>73.20316264163061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12.82406821167817</v>
      </c>
      <c r="D10" s="3419" t="n">
        <v>1.2797692563645</v>
      </c>
      <c r="E10" s="3416" t="s">
        <v>1185</v>
      </c>
      <c r="F10" s="3416" t="s">
        <v>1185</v>
      </c>
      <c r="G10" s="3416" t="s">
        <v>1185</v>
      </c>
      <c r="H10" s="3416" t="s">
        <v>1185</v>
      </c>
      <c r="I10" s="3416" t="s">
        <v>1185</v>
      </c>
      <c r="J10" s="3416" t="s">
        <v>1185</v>
      </c>
      <c r="K10" s="3416" t="s">
        <v>1185</v>
      </c>
      <c r="L10" s="3419" t="s">
        <v>2999</v>
      </c>
      <c r="M10" s="3416" t="s">
        <v>1185</v>
      </c>
      <c r="N10" s="26"/>
    </row>
    <row r="11" spans="1:14" x14ac:dyDescent="0.15">
      <c r="A11" s="1828" t="s">
        <v>515</v>
      </c>
      <c r="B11" s="3416" t="s">
        <v>1185</v>
      </c>
      <c r="C11" s="3419" t="n">
        <v>1.63496603565879</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7.62216917722181</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0.63204668446662</v>
      </c>
      <c r="D14" s="3419" t="n">
        <v>0.01465272972416</v>
      </c>
      <c r="E14" s="3416" t="s">
        <v>1185</v>
      </c>
      <c r="F14" s="3416" t="s">
        <v>1185</v>
      </c>
      <c r="G14" s="3416" t="s">
        <v>1185</v>
      </c>
      <c r="H14" s="3416" t="s">
        <v>1185</v>
      </c>
      <c r="I14" s="3416" t="s">
        <v>1185</v>
      </c>
      <c r="J14" s="3419" t="n">
        <v>0.52959151717281</v>
      </c>
      <c r="K14" s="3419" t="n">
        <v>13.27298037379902</v>
      </c>
      <c r="L14" s="3419" t="s">
        <v>2942</v>
      </c>
      <c r="M14" s="3416" t="s">
        <v>1185</v>
      </c>
      <c r="N14" s="26"/>
    </row>
    <row r="15" spans="1:14" x14ac:dyDescent="0.15">
      <c r="A15" s="1828" t="s">
        <v>1088</v>
      </c>
      <c r="B15" s="3419" t="n">
        <v>23.269222416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17.12186666666667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-13296.148327930516</v>
      </c>
      <c r="C19" s="3419" t="n">
        <v>0.3449306124</v>
      </c>
      <c r="D19" s="3419" t="n">
        <v>0.56400413832661</v>
      </c>
      <c r="E19" s="3416" t="s">
        <v>1185</v>
      </c>
      <c r="F19" s="3416" t="s">
        <v>1185</v>
      </c>
      <c r="G19" s="3416" t="s">
        <v>1185</v>
      </c>
      <c r="H19" s="3416" t="s">
        <v>1185</v>
      </c>
      <c r="I19" s="3416" t="s">
        <v>1185</v>
      </c>
      <c r="J19" s="3419" t="s">
        <v>3101</v>
      </c>
      <c r="K19" s="3419" t="s">
        <v>3101</v>
      </c>
      <c r="L19" s="3419" t="s">
        <v>3101</v>
      </c>
      <c r="M19" s="3419" t="s">
        <v>2942</v>
      </c>
      <c r="N19" s="336"/>
    </row>
    <row r="20" spans="1:14" ht="13.5" customHeight="1" x14ac:dyDescent="0.15">
      <c r="A20" s="1828" t="s">
        <v>2280</v>
      </c>
      <c r="B20" s="3419" t="n">
        <v>-10452.669613586959</v>
      </c>
      <c r="C20" s="3419" t="n">
        <v>0.3449306124</v>
      </c>
      <c r="D20" s="3419" t="n">
        <v>0.10587868914664</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-550.9516217011934</v>
      </c>
      <c r="C21" s="3419" t="s">
        <v>3102</v>
      </c>
      <c r="D21" s="3419" t="n">
        <v>0.02610379254377</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-2071.2042138956426</v>
      </c>
      <c r="C22" s="3419" t="s">
        <v>3102</v>
      </c>
      <c r="D22" s="3419" t="n">
        <v>0.10527313546389</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180.2325032047051</v>
      </c>
      <c r="C23" s="3419" t="s">
        <v>2942</v>
      </c>
      <c r="D23" s="3419" t="n">
        <v>0.06421147807201</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500.20576780220784</v>
      </c>
      <c r="C24" s="3419" t="s">
        <v>2942</v>
      </c>
      <c r="D24" s="3419" t="n">
        <v>0.16244916894398</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-901.761149753634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51.57133068717949</v>
      </c>
      <c r="C28" s="3419" t="n">
        <v>131.21976819439368</v>
      </c>
      <c r="D28" s="3419" t="n">
        <v>0.50473426438909</v>
      </c>
      <c r="E28" s="3416" t="s">
        <v>1185</v>
      </c>
      <c r="F28" s="3416" t="s">
        <v>1185</v>
      </c>
      <c r="G28" s="3416" t="s">
        <v>1185</v>
      </c>
      <c r="H28" s="3416" t="s">
        <v>1185</v>
      </c>
      <c r="I28" s="3416" t="s">
        <v>1185</v>
      </c>
      <c r="J28" s="3419" t="s">
        <v>2942</v>
      </c>
      <c r="K28" s="3419" t="s">
        <v>2942</v>
      </c>
      <c r="L28" s="3419" t="s">
        <v>2942</v>
      </c>
      <c r="M28" s="3419" t="s">
        <v>2942</v>
      </c>
      <c r="N28" s="336"/>
    </row>
    <row r="29" spans="1:14" ht="13" x14ac:dyDescent="0.15">
      <c r="A29" s="1828" t="s">
        <v>2287</v>
      </c>
      <c r="B29" s="3419" t="s">
        <v>2942</v>
      </c>
      <c r="C29" s="3419" t="n">
        <v>102.08750630385008</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51.57133068717949</v>
      </c>
      <c r="C31" s="3419" t="n">
        <v>1.9475270923E-4</v>
      </c>
      <c r="D31" s="3419" t="n">
        <v>0.01357493924359</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29.13206713783438</v>
      </c>
      <c r="D32" s="3419" t="n">
        <v>0.4911593251455</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868.3953928</v>
      </c>
      <c r="C9" s="3419" t="n">
        <v>0.034839056</v>
      </c>
      <c r="D9" s="3419" t="n">
        <v>0.023968016</v>
      </c>
      <c r="E9" s="3416" t="s">
        <v>1185</v>
      </c>
      <c r="F9" s="3416" t="s">
        <v>1185</v>
      </c>
      <c r="G9" s="3416" t="s">
        <v>1185</v>
      </c>
      <c r="H9" s="3416" t="s">
        <v>1185</v>
      </c>
      <c r="I9" s="3416" t="s">
        <v>1185</v>
      </c>
      <c r="J9" s="3419" t="n">
        <v>10.2075</v>
      </c>
      <c r="K9" s="3419" t="n">
        <v>210.7844</v>
      </c>
      <c r="L9" s="3419" t="n">
        <v>3.6218</v>
      </c>
      <c r="M9" s="3419" t="n">
        <v>2.295</v>
      </c>
      <c r="N9" s="26"/>
      <c r="O9" s="26"/>
      <c r="P9" s="26"/>
      <c r="Q9" s="26"/>
    </row>
    <row r="10" spans="1:17" ht="12" customHeight="1" x14ac:dyDescent="0.15">
      <c r="A10" s="1813" t="s">
        <v>61</v>
      </c>
      <c r="B10" s="3419" t="n">
        <v>539.539</v>
      </c>
      <c r="C10" s="3419" t="n">
        <v>0.003773</v>
      </c>
      <c r="D10" s="3419" t="n">
        <v>0.015092</v>
      </c>
      <c r="E10" s="3416" t="s">
        <v>1185</v>
      </c>
      <c r="F10" s="3416" t="s">
        <v>1185</v>
      </c>
      <c r="G10" s="3416" t="s">
        <v>1185</v>
      </c>
      <c r="H10" s="3416" t="s">
        <v>1185</v>
      </c>
      <c r="I10" s="3416" t="s">
        <v>1185</v>
      </c>
      <c r="J10" s="3419" t="n">
        <v>1.8865</v>
      </c>
      <c r="K10" s="3419" t="n">
        <v>210.0</v>
      </c>
      <c r="L10" s="3419" t="n">
        <v>3.325</v>
      </c>
      <c r="M10" s="3419" t="n">
        <v>0.175</v>
      </c>
      <c r="N10" s="26"/>
      <c r="O10" s="26"/>
      <c r="P10" s="26"/>
      <c r="Q10" s="26"/>
    </row>
    <row r="11" spans="1:17" ht="12" customHeight="1" x14ac:dyDescent="0.15">
      <c r="A11" s="1813" t="s">
        <v>62</v>
      </c>
      <c r="B11" s="3419" t="n">
        <v>328.8563928</v>
      </c>
      <c r="C11" s="3419" t="n">
        <v>0.031066056</v>
      </c>
      <c r="D11" s="3419" t="n">
        <v>0.008876016</v>
      </c>
      <c r="E11" s="3416" t="s">
        <v>1185</v>
      </c>
      <c r="F11" s="3416" t="s">
        <v>1185</v>
      </c>
      <c r="G11" s="3416" t="s">
        <v>1185</v>
      </c>
      <c r="H11" s="3416" t="s">
        <v>1185</v>
      </c>
      <c r="I11" s="3416" t="s">
        <v>1185</v>
      </c>
      <c r="J11" s="3419" t="n">
        <v>8.321</v>
      </c>
      <c r="K11" s="3419" t="n">
        <v>0.7844</v>
      </c>
      <c r="L11" s="3419" t="n">
        <v>0.2968</v>
      </c>
      <c r="M11" s="3419" t="n">
        <v>2.12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3492.6709678974503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2.32196951607187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78.01307175267107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38540.48031855779</v>
      </c>
      <c r="C7" s="3419" t="n">
        <v>7771.1575911665805</v>
      </c>
      <c r="D7" s="3419" t="n">
        <v>3385.605642053882</v>
      </c>
      <c r="E7" s="3419" t="n">
        <v>245.38476762813292</v>
      </c>
      <c r="F7" s="3419" t="s">
        <v>2999</v>
      </c>
      <c r="G7" s="3419" t="n">
        <v>8.743881878355</v>
      </c>
      <c r="H7" s="3419" t="s">
        <v>2999</v>
      </c>
      <c r="I7" s="3419" t="s">
        <v>2999</v>
      </c>
      <c r="J7" s="3419" t="n">
        <v>49951.37220128474</v>
      </c>
      <c r="K7" s="26"/>
    </row>
    <row r="8" spans="1:11" x14ac:dyDescent="0.15">
      <c r="A8" s="1830" t="s">
        <v>1069</v>
      </c>
      <c r="B8" s="3419" t="n">
        <v>45156.67003227413</v>
      </c>
      <c r="C8" s="3419" t="n">
        <v>1574.7377565202003</v>
      </c>
      <c r="D8" s="3419" t="n">
        <v>297.98316135795244</v>
      </c>
      <c r="E8" s="3416" t="s">
        <v>1185</v>
      </c>
      <c r="F8" s="3416" t="s">
        <v>1185</v>
      </c>
      <c r="G8" s="3416" t="s">
        <v>1185</v>
      </c>
      <c r="H8" s="3416" t="s">
        <v>1185</v>
      </c>
      <c r="I8" s="3416" t="s">
        <v>1185</v>
      </c>
      <c r="J8" s="3419" t="n">
        <v>47029.39095015228</v>
      </c>
      <c r="K8" s="336"/>
    </row>
    <row r="9" spans="1:11" x14ac:dyDescent="0.15">
      <c r="A9" s="1828" t="s">
        <v>1107</v>
      </c>
      <c r="B9" s="3419" t="n">
        <v>45028.032682093035</v>
      </c>
      <c r="C9" s="3419" t="n">
        <v>382.00533821837354</v>
      </c>
      <c r="D9" s="3419" t="n">
        <v>297.7582852241554</v>
      </c>
      <c r="E9" s="3416" t="s">
        <v>1185</v>
      </c>
      <c r="F9" s="3416" t="s">
        <v>1185</v>
      </c>
      <c r="G9" s="3416" t="s">
        <v>1185</v>
      </c>
      <c r="H9" s="3416" t="s">
        <v>1185</v>
      </c>
      <c r="I9" s="3416" t="s">
        <v>1185</v>
      </c>
      <c r="J9" s="3419" t="n">
        <v>45707.796305535565</v>
      </c>
      <c r="K9" s="336"/>
    </row>
    <row r="10" spans="1:11" x14ac:dyDescent="0.15">
      <c r="A10" s="1813" t="s">
        <v>1071</v>
      </c>
      <c r="B10" s="3419" t="n">
        <v>27277.907413357556</v>
      </c>
      <c r="C10" s="3419" t="n">
        <v>8.344465584</v>
      </c>
      <c r="D10" s="3419" t="n">
        <v>95.9938073625</v>
      </c>
      <c r="E10" s="3416" t="s">
        <v>1185</v>
      </c>
      <c r="F10" s="3416" t="s">
        <v>1185</v>
      </c>
      <c r="G10" s="3416" t="s">
        <v>1185</v>
      </c>
      <c r="H10" s="3416" t="s">
        <v>1185</v>
      </c>
      <c r="I10" s="3416" t="s">
        <v>1185</v>
      </c>
      <c r="J10" s="3419" t="n">
        <v>27382.245686304057</v>
      </c>
      <c r="K10" s="336"/>
    </row>
    <row r="11" spans="1:11" x14ac:dyDescent="0.15">
      <c r="A11" s="1813" t="s">
        <v>1108</v>
      </c>
      <c r="B11" s="3419" t="n">
        <v>7158.980398802525</v>
      </c>
      <c r="C11" s="3419" t="n">
        <v>11.66103692535292</v>
      </c>
      <c r="D11" s="3419" t="n">
        <v>27.97162418194965</v>
      </c>
      <c r="E11" s="3416" t="s">
        <v>1185</v>
      </c>
      <c r="F11" s="3416" t="s">
        <v>1185</v>
      </c>
      <c r="G11" s="3416" t="s">
        <v>1185</v>
      </c>
      <c r="H11" s="3416" t="s">
        <v>1185</v>
      </c>
      <c r="I11" s="3416" t="s">
        <v>1185</v>
      </c>
      <c r="J11" s="3419" t="n">
        <v>7198.613059909828</v>
      </c>
      <c r="K11" s="336"/>
    </row>
    <row r="12" spans="1:11" x14ac:dyDescent="0.15">
      <c r="A12" s="1813" t="s">
        <v>1073</v>
      </c>
      <c r="B12" s="3419" t="n">
        <v>8169.208555494596</v>
      </c>
      <c r="C12" s="3419" t="n">
        <v>37.85493306607628</v>
      </c>
      <c r="D12" s="3419" t="n">
        <v>69.01929970860195</v>
      </c>
      <c r="E12" s="3416" t="s">
        <v>1185</v>
      </c>
      <c r="F12" s="3416" t="s">
        <v>1185</v>
      </c>
      <c r="G12" s="3416" t="s">
        <v>1185</v>
      </c>
      <c r="H12" s="3416" t="s">
        <v>1185</v>
      </c>
      <c r="I12" s="3416" t="s">
        <v>1185</v>
      </c>
      <c r="J12" s="3419" t="n">
        <v>8276.082788269274</v>
      </c>
      <c r="K12" s="336"/>
    </row>
    <row r="13" spans="1:11" x14ac:dyDescent="0.15">
      <c r="A13" s="1813" t="s">
        <v>1074</v>
      </c>
      <c r="B13" s="3419" t="n">
        <v>2361.823458858846</v>
      </c>
      <c r="C13" s="3419" t="n">
        <v>324.1331322936</v>
      </c>
      <c r="D13" s="3419" t="n">
        <v>104.3279621745</v>
      </c>
      <c r="E13" s="3416" t="s">
        <v>1185</v>
      </c>
      <c r="F13" s="3416" t="s">
        <v>1185</v>
      </c>
      <c r="G13" s="3416" t="s">
        <v>1185</v>
      </c>
      <c r="H13" s="3416" t="s">
        <v>1185</v>
      </c>
      <c r="I13" s="3416" t="s">
        <v>1185</v>
      </c>
      <c r="J13" s="3419" t="n">
        <v>2790.284553326946</v>
      </c>
      <c r="K13" s="336"/>
    </row>
    <row r="14" spans="1:11" x14ac:dyDescent="0.15">
      <c r="A14" s="1813" t="s">
        <v>1075</v>
      </c>
      <c r="B14" s="3419" t="n">
        <v>60.11285557951089</v>
      </c>
      <c r="C14" s="3419" t="n">
        <v>0.01177034934432</v>
      </c>
      <c r="D14" s="3419" t="n">
        <v>0.44559179660375</v>
      </c>
      <c r="E14" s="3416" t="s">
        <v>1185</v>
      </c>
      <c r="F14" s="3416" t="s">
        <v>1185</v>
      </c>
      <c r="G14" s="3416" t="s">
        <v>1185</v>
      </c>
      <c r="H14" s="3416" t="s">
        <v>1185</v>
      </c>
      <c r="I14" s="3416" t="s">
        <v>1185</v>
      </c>
      <c r="J14" s="3419" t="n">
        <v>60.57021772545896</v>
      </c>
      <c r="K14" s="336"/>
    </row>
    <row r="15" spans="1:11" x14ac:dyDescent="0.15">
      <c r="A15" s="1828" t="s">
        <v>45</v>
      </c>
      <c r="B15" s="3419" t="n">
        <v>128.63735018109435</v>
      </c>
      <c r="C15" s="3419" t="n">
        <v>1192.7324183018266</v>
      </c>
      <c r="D15" s="3419" t="n">
        <v>0.2248761337971</v>
      </c>
      <c r="E15" s="3416" t="s">
        <v>1185</v>
      </c>
      <c r="F15" s="3416" t="s">
        <v>1185</v>
      </c>
      <c r="G15" s="3416" t="s">
        <v>1185</v>
      </c>
      <c r="H15" s="3416" t="s">
        <v>1185</v>
      </c>
      <c r="I15" s="3416" t="s">
        <v>1185</v>
      </c>
      <c r="J15" s="3419" t="n">
        <v>1321.5946446167181</v>
      </c>
      <c r="K15" s="336"/>
    </row>
    <row r="16" spans="1:11" x14ac:dyDescent="0.15">
      <c r="A16" s="1813" t="s">
        <v>1076</v>
      </c>
      <c r="B16" s="3419" t="n">
        <v>22.4063792</v>
      </c>
      <c r="C16" s="3419" t="n">
        <v>930.0422663340589</v>
      </c>
      <c r="D16" s="3419" t="s">
        <v>2942</v>
      </c>
      <c r="E16" s="3416" t="s">
        <v>1185</v>
      </c>
      <c r="F16" s="3416" t="s">
        <v>1185</v>
      </c>
      <c r="G16" s="3416" t="s">
        <v>1185</v>
      </c>
      <c r="H16" s="3416" t="s">
        <v>1185</v>
      </c>
      <c r="I16" s="3416" t="s">
        <v>1185</v>
      </c>
      <c r="J16" s="3419" t="n">
        <v>952.4486455340589</v>
      </c>
      <c r="K16" s="336"/>
    </row>
    <row r="17" spans="1:11" x14ac:dyDescent="0.15">
      <c r="A17" s="1813" t="s">
        <v>1109</v>
      </c>
      <c r="B17" s="3419" t="n">
        <v>106.23097098109436</v>
      </c>
      <c r="C17" s="3419" t="n">
        <v>262.69015196776775</v>
      </c>
      <c r="D17" s="3419" t="n">
        <v>0.2248761337971</v>
      </c>
      <c r="E17" s="3416" t="s">
        <v>1185</v>
      </c>
      <c r="F17" s="3416" t="s">
        <v>1185</v>
      </c>
      <c r="G17" s="3416" t="s">
        <v>1185</v>
      </c>
      <c r="H17" s="3416" t="s">
        <v>1185</v>
      </c>
      <c r="I17" s="3416" t="s">
        <v>1185</v>
      </c>
      <c r="J17" s="3419" t="n">
        <v>369.14599908265916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6587.996194444333</v>
      </c>
      <c r="C19" s="3419" t="n">
        <v>40.369448</v>
      </c>
      <c r="D19" s="3419" t="n">
        <v>441.5101456989946</v>
      </c>
      <c r="E19" s="3419" t="n">
        <v>245.38476762813292</v>
      </c>
      <c r="F19" s="3419" t="s">
        <v>2999</v>
      </c>
      <c r="G19" s="3419" t="n">
        <v>8.743881878355</v>
      </c>
      <c r="H19" s="3419" t="s">
        <v>2999</v>
      </c>
      <c r="I19" s="3419" t="s">
        <v>2999</v>
      </c>
      <c r="J19" s="3419" t="n">
        <v>7324.004437649815</v>
      </c>
      <c r="K19" s="336"/>
    </row>
    <row r="20" spans="1:11" x14ac:dyDescent="0.15">
      <c r="A20" s="1804" t="s">
        <v>359</v>
      </c>
      <c r="B20" s="3419" t="n">
        <v>2330.464646004741</v>
      </c>
      <c r="C20" s="3416" t="s">
        <v>1185</v>
      </c>
      <c r="D20" s="3416" t="s">
        <v>1185</v>
      </c>
      <c r="E20" s="3416" t="s">
        <v>1185</v>
      </c>
      <c r="F20" s="3416" t="s">
        <v>1185</v>
      </c>
      <c r="G20" s="3416" t="s">
        <v>1185</v>
      </c>
      <c r="H20" s="3416" t="s">
        <v>1185</v>
      </c>
      <c r="I20" s="3416" t="s">
        <v>1185</v>
      </c>
      <c r="J20" s="3419" t="n">
        <v>2330.464646004741</v>
      </c>
      <c r="K20" s="336"/>
    </row>
    <row r="21" spans="1:11" x14ac:dyDescent="0.15">
      <c r="A21" s="1804" t="s">
        <v>1079</v>
      </c>
      <c r="B21" s="3419" t="n">
        <v>1673.333770618741</v>
      </c>
      <c r="C21" s="3419" t="n">
        <v>10.950408</v>
      </c>
      <c r="D21" s="3419" t="n">
        <v>418.85635</v>
      </c>
      <c r="E21" s="3419" t="s">
        <v>2985</v>
      </c>
      <c r="F21" s="3419" t="s">
        <v>2985</v>
      </c>
      <c r="G21" s="3419" t="s">
        <v>2985</v>
      </c>
      <c r="H21" s="3419" t="s">
        <v>2985</v>
      </c>
      <c r="I21" s="3419" t="s">
        <v>2985</v>
      </c>
      <c r="J21" s="3419" t="n">
        <v>2103.140528618741</v>
      </c>
      <c r="K21" s="336"/>
    </row>
    <row r="22" spans="1:11" x14ac:dyDescent="0.15">
      <c r="A22" s="1804" t="s">
        <v>330</v>
      </c>
      <c r="B22" s="3419" t="n">
        <v>2529.884033994564</v>
      </c>
      <c r="C22" s="3419" t="n">
        <v>29.41904</v>
      </c>
      <c r="D22" s="3419" t="s">
        <v>2985</v>
      </c>
      <c r="E22" s="3419" t="s">
        <v>2985</v>
      </c>
      <c r="F22" s="3419" t="s">
        <v>2985</v>
      </c>
      <c r="G22" s="3419" t="s">
        <v>2985</v>
      </c>
      <c r="H22" s="3419" t="s">
        <v>2985</v>
      </c>
      <c r="I22" s="3419" t="s">
        <v>2985</v>
      </c>
      <c r="J22" s="3419" t="n">
        <v>2559.303073994564</v>
      </c>
      <c r="K22" s="336"/>
    </row>
    <row r="23" spans="1:11" ht="13" x14ac:dyDescent="0.15">
      <c r="A23" s="1815" t="s">
        <v>1110</v>
      </c>
      <c r="B23" s="3419" t="n">
        <v>30.2984</v>
      </c>
      <c r="C23" s="3419" t="s">
        <v>2999</v>
      </c>
      <c r="D23" s="3419" t="s">
        <v>2999</v>
      </c>
      <c r="E23" s="3416" t="s">
        <v>1185</v>
      </c>
      <c r="F23" s="3416" t="s">
        <v>1185</v>
      </c>
      <c r="G23" s="3416" t="s">
        <v>1185</v>
      </c>
      <c r="H23" s="3416" t="s">
        <v>1185</v>
      </c>
      <c r="I23" s="3416" t="s">
        <v>1185</v>
      </c>
      <c r="J23" s="3419" t="n">
        <v>30.2984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245.38476762813292</v>
      </c>
      <c r="F25" s="3419" t="s">
        <v>2942</v>
      </c>
      <c r="G25" s="3419" t="s">
        <v>2942</v>
      </c>
      <c r="H25" s="3419" t="s">
        <v>2942</v>
      </c>
      <c r="I25" s="3419" t="s">
        <v>2942</v>
      </c>
      <c r="J25" s="3419" t="n">
        <v>245.38476762813292</v>
      </c>
      <c r="K25" s="336"/>
    </row>
    <row r="26" spans="1:11" ht="13" x14ac:dyDescent="0.15">
      <c r="A26" s="1815" t="s">
        <v>1083</v>
      </c>
      <c r="B26" s="3419" t="n">
        <v>24.01534382628636</v>
      </c>
      <c r="C26" s="3419" t="s">
        <v>2942</v>
      </c>
      <c r="D26" s="3419" t="n">
        <v>22.6537956989946</v>
      </c>
      <c r="E26" s="3419" t="s">
        <v>1185</v>
      </c>
      <c r="F26" s="3419" t="s">
        <v>2942</v>
      </c>
      <c r="G26" s="3419" t="n">
        <v>8.743881878355</v>
      </c>
      <c r="H26" s="3419" t="s">
        <v>1185</v>
      </c>
      <c r="I26" s="3419" t="s">
        <v>1185</v>
      </c>
      <c r="J26" s="3419" t="n">
        <v>55.41302140363596</v>
      </c>
      <c r="K26" s="336"/>
    </row>
    <row r="27" spans="1:11" x14ac:dyDescent="0.15">
      <c r="A27" s="1804" t="s">
        <v>1113</v>
      </c>
      <c r="B27" s="3419" t="s">
        <v>3000</v>
      </c>
      <c r="C27" s="3419" t="s">
        <v>2985</v>
      </c>
      <c r="D27" s="3419" t="s">
        <v>2985</v>
      </c>
      <c r="E27" s="3419" t="s">
        <v>1185</v>
      </c>
      <c r="F27" s="3419" t="s">
        <v>1185</v>
      </c>
      <c r="G27" s="3419" t="s">
        <v>1185</v>
      </c>
      <c r="H27" s="3419" t="s">
        <v>1185</v>
      </c>
      <c r="I27" s="3419" t="s">
        <v>1185</v>
      </c>
      <c r="J27" s="3419" t="s">
        <v>3000</v>
      </c>
      <c r="K27" s="336"/>
    </row>
    <row r="28" spans="1:11" x14ac:dyDescent="0.15">
      <c r="A28" s="1836" t="s">
        <v>1085</v>
      </c>
      <c r="B28" s="3419" t="n">
        <v>40.39108908266667</v>
      </c>
      <c r="C28" s="3419" t="n">
        <v>2472.2388200561572</v>
      </c>
      <c r="D28" s="3419" t="n">
        <v>2362.8966582772746</v>
      </c>
      <c r="E28" s="3416" t="s">
        <v>1185</v>
      </c>
      <c r="F28" s="3416" t="s">
        <v>1185</v>
      </c>
      <c r="G28" s="3416" t="s">
        <v>1185</v>
      </c>
      <c r="H28" s="3416" t="s">
        <v>1185</v>
      </c>
      <c r="I28" s="3416" t="s">
        <v>1185</v>
      </c>
      <c r="J28" s="3419" t="n">
        <v>4875.526567416098</v>
      </c>
      <c r="K28" s="336"/>
    </row>
    <row r="29" spans="1:11" x14ac:dyDescent="0.15">
      <c r="A29" s="1828" t="s">
        <v>1086</v>
      </c>
      <c r="B29" s="3416" t="s">
        <v>1185</v>
      </c>
      <c r="C29" s="3419" t="n">
        <v>2049.688553965657</v>
      </c>
      <c r="D29" s="3416" t="s">
        <v>1185</v>
      </c>
      <c r="E29" s="3416" t="s">
        <v>1185</v>
      </c>
      <c r="F29" s="3416" t="s">
        <v>1185</v>
      </c>
      <c r="G29" s="3416" t="s">
        <v>1185</v>
      </c>
      <c r="H29" s="3416" t="s">
        <v>1185</v>
      </c>
      <c r="I29" s="3416" t="s">
        <v>1185</v>
      </c>
      <c r="J29" s="3419" t="n">
        <v>2049.688553965657</v>
      </c>
      <c r="K29" s="336"/>
    </row>
    <row r="30" spans="1:11" x14ac:dyDescent="0.15">
      <c r="A30" s="1828" t="s">
        <v>510</v>
      </c>
      <c r="B30" s="3416" t="s">
        <v>1185</v>
      </c>
      <c r="C30" s="3419" t="n">
        <v>359.07390992698873</v>
      </c>
      <c r="D30" s="3419" t="n">
        <v>339.1388529365925</v>
      </c>
      <c r="E30" s="3416" t="s">
        <v>1185</v>
      </c>
      <c r="F30" s="3416" t="s">
        <v>1185</v>
      </c>
      <c r="G30" s="3416" t="s">
        <v>1185</v>
      </c>
      <c r="H30" s="3416" t="s">
        <v>1185</v>
      </c>
      <c r="I30" s="3416" t="s">
        <v>1185</v>
      </c>
      <c r="J30" s="3419" t="n">
        <v>698.2127628635812</v>
      </c>
      <c r="K30" s="336"/>
    </row>
    <row r="31" spans="1:11" x14ac:dyDescent="0.15">
      <c r="A31" s="1828" t="s">
        <v>515</v>
      </c>
      <c r="B31" s="3416" t="s">
        <v>1185</v>
      </c>
      <c r="C31" s="3419" t="n">
        <v>45.77904899844612</v>
      </c>
      <c r="D31" s="3416" t="s">
        <v>1185</v>
      </c>
      <c r="E31" s="3416" t="s">
        <v>1185</v>
      </c>
      <c r="F31" s="3416" t="s">
        <v>1185</v>
      </c>
      <c r="G31" s="3416" t="s">
        <v>1185</v>
      </c>
      <c r="H31" s="3416" t="s">
        <v>1185</v>
      </c>
      <c r="I31" s="3416" t="s">
        <v>1185</v>
      </c>
      <c r="J31" s="3419" t="n">
        <v>45.77904899844612</v>
      </c>
      <c r="K31" s="336"/>
    </row>
    <row r="32" spans="1:11" ht="13" x14ac:dyDescent="0.15">
      <c r="A32" s="1828" t="s">
        <v>1114</v>
      </c>
      <c r="B32" s="3416" t="s">
        <v>1185</v>
      </c>
      <c r="C32" s="3419" t="s">
        <v>2942</v>
      </c>
      <c r="D32" s="3419" t="n">
        <v>2019.8748319637796</v>
      </c>
      <c r="E32" s="3416" t="s">
        <v>1185</v>
      </c>
      <c r="F32" s="3416" t="s">
        <v>1185</v>
      </c>
      <c r="G32" s="3416" t="s">
        <v>1185</v>
      </c>
      <c r="H32" s="3416" t="s">
        <v>1185</v>
      </c>
      <c r="I32" s="3416" t="s">
        <v>1185</v>
      </c>
      <c r="J32" s="3419" t="n">
        <v>2019.8748319637796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17.69730716506536</v>
      </c>
      <c r="D34" s="3419" t="n">
        <v>3.8829733769024</v>
      </c>
      <c r="E34" s="3416" t="s">
        <v>1185</v>
      </c>
      <c r="F34" s="3416" t="s">
        <v>1185</v>
      </c>
      <c r="G34" s="3416" t="s">
        <v>1185</v>
      </c>
      <c r="H34" s="3416" t="s">
        <v>1185</v>
      </c>
      <c r="I34" s="3416" t="s">
        <v>1185</v>
      </c>
      <c r="J34" s="3419" t="n">
        <v>21.58028054196776</v>
      </c>
      <c r="K34" s="336"/>
    </row>
    <row r="35" spans="1:11" x14ac:dyDescent="0.15">
      <c r="A35" s="1828" t="s">
        <v>1088</v>
      </c>
      <c r="B35" s="3419" t="n">
        <v>23.269222416</v>
      </c>
      <c r="C35" s="3416" t="s">
        <v>1185</v>
      </c>
      <c r="D35" s="3416" t="s">
        <v>1185</v>
      </c>
      <c r="E35" s="3416" t="s">
        <v>1185</v>
      </c>
      <c r="F35" s="3416" t="s">
        <v>1185</v>
      </c>
      <c r="G35" s="3416" t="s">
        <v>1185</v>
      </c>
      <c r="H35" s="3416" t="s">
        <v>1185</v>
      </c>
      <c r="I35" s="3416" t="s">
        <v>1185</v>
      </c>
      <c r="J35" s="3419" t="n">
        <v>23.269222416</v>
      </c>
      <c r="K35" s="336"/>
    </row>
    <row r="36" spans="1:11" x14ac:dyDescent="0.15">
      <c r="A36" s="1828" t="s">
        <v>1089</v>
      </c>
      <c r="B36" s="3419" t="n">
        <v>17.12186666666667</v>
      </c>
      <c r="C36" s="3416" t="s">
        <v>1185</v>
      </c>
      <c r="D36" s="3416" t="s">
        <v>1185</v>
      </c>
      <c r="E36" s="3416" t="s">
        <v>1185</v>
      </c>
      <c r="F36" s="3416" t="s">
        <v>1185</v>
      </c>
      <c r="G36" s="3416" t="s">
        <v>1185</v>
      </c>
      <c r="H36" s="3416" t="s">
        <v>1185</v>
      </c>
      <c r="I36" s="3416" t="s">
        <v>1185</v>
      </c>
      <c r="J36" s="3419" t="n">
        <v>17.12186666666667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-13296.148327930516</v>
      </c>
      <c r="C39" s="3419" t="n">
        <v>9.6580571472</v>
      </c>
      <c r="D39" s="3419" t="n">
        <v>149.46109665655166</v>
      </c>
      <c r="E39" s="3416" t="s">
        <v>1185</v>
      </c>
      <c r="F39" s="3416" t="s">
        <v>1185</v>
      </c>
      <c r="G39" s="3416" t="s">
        <v>1185</v>
      </c>
      <c r="H39" s="3416" t="s">
        <v>1185</v>
      </c>
      <c r="I39" s="3416" t="s">
        <v>1185</v>
      </c>
      <c r="J39" s="3419" t="n">
        <v>-13137.029174126765</v>
      </c>
      <c r="K39" s="336"/>
    </row>
    <row r="40" spans="1:11" x14ac:dyDescent="0.15">
      <c r="A40" s="1828" t="s">
        <v>733</v>
      </c>
      <c r="B40" s="3419" t="n">
        <v>-10452.669613586959</v>
      </c>
      <c r="C40" s="3419" t="n">
        <v>9.6580571472</v>
      </c>
      <c r="D40" s="3419" t="n">
        <v>28.0578526238596</v>
      </c>
      <c r="E40" s="3416" t="s">
        <v>1185</v>
      </c>
      <c r="F40" s="3416" t="s">
        <v>1185</v>
      </c>
      <c r="G40" s="3416" t="s">
        <v>1185</v>
      </c>
      <c r="H40" s="3416" t="s">
        <v>1185</v>
      </c>
      <c r="I40" s="3416" t="s">
        <v>1185</v>
      </c>
      <c r="J40" s="3419" t="n">
        <v>-10414.9537038159</v>
      </c>
      <c r="K40" s="336"/>
    </row>
    <row r="41" spans="1:11" x14ac:dyDescent="0.15">
      <c r="A41" s="1828" t="s">
        <v>736</v>
      </c>
      <c r="B41" s="3419" t="n">
        <v>-550.9516217011934</v>
      </c>
      <c r="C41" s="3419" t="s">
        <v>3102</v>
      </c>
      <c r="D41" s="3419" t="n">
        <v>6.91750502409905</v>
      </c>
      <c r="E41" s="3416" t="s">
        <v>1185</v>
      </c>
      <c r="F41" s="3416" t="s">
        <v>1185</v>
      </c>
      <c r="G41" s="3416" t="s">
        <v>1185</v>
      </c>
      <c r="H41" s="3416" t="s">
        <v>1185</v>
      </c>
      <c r="I41" s="3416" t="s">
        <v>1185</v>
      </c>
      <c r="J41" s="3419" t="n">
        <v>-544.0341166770944</v>
      </c>
      <c r="K41" s="336"/>
    </row>
    <row r="42" spans="1:11" x14ac:dyDescent="0.15">
      <c r="A42" s="1828" t="s">
        <v>740</v>
      </c>
      <c r="B42" s="3419" t="n">
        <v>-2071.2042138956426</v>
      </c>
      <c r="C42" s="3419" t="s">
        <v>3102</v>
      </c>
      <c r="D42" s="3419" t="n">
        <v>27.89738089793085</v>
      </c>
      <c r="E42" s="3416" t="s">
        <v>1185</v>
      </c>
      <c r="F42" s="3416" t="s">
        <v>1185</v>
      </c>
      <c r="G42" s="3416" t="s">
        <v>1185</v>
      </c>
      <c r="H42" s="3416" t="s">
        <v>1185</v>
      </c>
      <c r="I42" s="3416" t="s">
        <v>1185</v>
      </c>
      <c r="J42" s="3419" t="n">
        <v>-2043.3068329977118</v>
      </c>
      <c r="K42" s="336"/>
    </row>
    <row r="43" spans="1:11" x14ac:dyDescent="0.15">
      <c r="A43" s="1828" t="s">
        <v>896</v>
      </c>
      <c r="B43" s="3419" t="n">
        <v>180.2325032047051</v>
      </c>
      <c r="C43" s="3419" t="s">
        <v>2942</v>
      </c>
      <c r="D43" s="3419" t="n">
        <v>17.01604168908265</v>
      </c>
      <c r="E43" s="3416" t="s">
        <v>1185</v>
      </c>
      <c r="F43" s="3416" t="s">
        <v>1185</v>
      </c>
      <c r="G43" s="3416" t="s">
        <v>1185</v>
      </c>
      <c r="H43" s="3416" t="s">
        <v>1185</v>
      </c>
      <c r="I43" s="3416" t="s">
        <v>1185</v>
      </c>
      <c r="J43" s="3419" t="n">
        <v>197.24854489378774</v>
      </c>
      <c r="K43" s="336"/>
    </row>
    <row r="44" spans="1:11" x14ac:dyDescent="0.15">
      <c r="A44" s="1828" t="s">
        <v>1115</v>
      </c>
      <c r="B44" s="3419" t="n">
        <v>500.20576780220784</v>
      </c>
      <c r="C44" s="3419" t="s">
        <v>2942</v>
      </c>
      <c r="D44" s="3419" t="n">
        <v>43.0490297701547</v>
      </c>
      <c r="E44" s="3416" t="s">
        <v>1185</v>
      </c>
      <c r="F44" s="3416" t="s">
        <v>1185</v>
      </c>
      <c r="G44" s="3416" t="s">
        <v>1185</v>
      </c>
      <c r="H44" s="3416" t="s">
        <v>1185</v>
      </c>
      <c r="I44" s="3416" t="s">
        <v>1185</v>
      </c>
      <c r="J44" s="3419" t="n">
        <v>543.2547975723626</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-901.761149753634</v>
      </c>
      <c r="C46" s="3416" t="s">
        <v>1185</v>
      </c>
      <c r="D46" s="3416" t="s">
        <v>1185</v>
      </c>
      <c r="E46" s="3416" t="s">
        <v>1185</v>
      </c>
      <c r="F46" s="3416" t="s">
        <v>1185</v>
      </c>
      <c r="G46" s="3416" t="s">
        <v>1185</v>
      </c>
      <c r="H46" s="3416" t="s">
        <v>1185</v>
      </c>
      <c r="I46" s="3416" t="s">
        <v>1185</v>
      </c>
      <c r="J46" s="3419" t="n">
        <v>-901.761149753634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51.57133068717949</v>
      </c>
      <c r="C48" s="3419" t="n">
        <v>3674.153509443023</v>
      </c>
      <c r="D48" s="3419" t="n">
        <v>133.75458006310885</v>
      </c>
      <c r="E48" s="3416" t="s">
        <v>1185</v>
      </c>
      <c r="F48" s="3416" t="s">
        <v>1185</v>
      </c>
      <c r="G48" s="3416" t="s">
        <v>1185</v>
      </c>
      <c r="H48" s="3416" t="s">
        <v>1185</v>
      </c>
      <c r="I48" s="3416" t="s">
        <v>1185</v>
      </c>
      <c r="J48" s="3419" t="n">
        <v>3859.4794201933114</v>
      </c>
      <c r="K48" s="336"/>
    </row>
    <row r="49" spans="1:11" x14ac:dyDescent="0.15">
      <c r="A49" s="1828" t="s">
        <v>2687</v>
      </c>
      <c r="B49" s="3419" t="s">
        <v>2942</v>
      </c>
      <c r="C49" s="3419" t="n">
        <v>2858.450176507802</v>
      </c>
      <c r="D49" s="3416" t="s">
        <v>1185</v>
      </c>
      <c r="E49" s="3416" t="s">
        <v>1185</v>
      </c>
      <c r="F49" s="3416" t="s">
        <v>1185</v>
      </c>
      <c r="G49" s="3416" t="s">
        <v>1185</v>
      </c>
      <c r="H49" s="3416" t="s">
        <v>1185</v>
      </c>
      <c r="I49" s="3416" t="s">
        <v>1185</v>
      </c>
      <c r="J49" s="3419" t="n">
        <v>2858.450176507802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51.57133068717949</v>
      </c>
      <c r="C51" s="3419" t="n">
        <v>0.00545307585844</v>
      </c>
      <c r="D51" s="3419" t="n">
        <v>3.59735889955135</v>
      </c>
      <c r="E51" s="3416" t="s">
        <v>1185</v>
      </c>
      <c r="F51" s="3416" t="s">
        <v>1185</v>
      </c>
      <c r="G51" s="3416" t="s">
        <v>1185</v>
      </c>
      <c r="H51" s="3416" t="s">
        <v>1185</v>
      </c>
      <c r="I51" s="3416" t="s">
        <v>1185</v>
      </c>
      <c r="J51" s="3419" t="n">
        <v>55.17414266258928</v>
      </c>
      <c r="K51" s="336"/>
    </row>
    <row r="52" spans="1:11" x14ac:dyDescent="0.15">
      <c r="A52" s="1828" t="s">
        <v>1118</v>
      </c>
      <c r="B52" s="3416" t="s">
        <v>1185</v>
      </c>
      <c r="C52" s="3419" t="n">
        <v>815.6978798593626</v>
      </c>
      <c r="D52" s="3419" t="n">
        <v>130.1572211635575</v>
      </c>
      <c r="E52" s="3416" t="s">
        <v>1185</v>
      </c>
      <c r="F52" s="3416" t="s">
        <v>1185</v>
      </c>
      <c r="G52" s="3416" t="s">
        <v>1185</v>
      </c>
      <c r="H52" s="3416" t="s">
        <v>1185</v>
      </c>
      <c r="I52" s="3416" t="s">
        <v>1185</v>
      </c>
      <c r="J52" s="3419" t="n">
        <v>945.8551010229202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868.3953928</v>
      </c>
      <c r="C57" s="3419" t="n">
        <v>0.975493568</v>
      </c>
      <c r="D57" s="3419" t="n">
        <v>6.35152424</v>
      </c>
      <c r="E57" s="3416" t="s">
        <v>1185</v>
      </c>
      <c r="F57" s="3416" t="s">
        <v>1185</v>
      </c>
      <c r="G57" s="3416" t="s">
        <v>1185</v>
      </c>
      <c r="H57" s="3416" t="s">
        <v>1185</v>
      </c>
      <c r="I57" s="3416" t="s">
        <v>1185</v>
      </c>
      <c r="J57" s="3419" t="n">
        <v>875.722410608</v>
      </c>
      <c r="K57" s="26"/>
    </row>
    <row r="58" spans="1:11" x14ac:dyDescent="0.15">
      <c r="A58" s="1860" t="s">
        <v>61</v>
      </c>
      <c r="B58" s="3419" t="n">
        <v>539.539</v>
      </c>
      <c r="C58" s="3419" t="n">
        <v>0.105644</v>
      </c>
      <c r="D58" s="3419" t="n">
        <v>3.99938</v>
      </c>
      <c r="E58" s="3416" t="s">
        <v>1185</v>
      </c>
      <c r="F58" s="3416" t="s">
        <v>1185</v>
      </c>
      <c r="G58" s="3416" t="s">
        <v>1185</v>
      </c>
      <c r="H58" s="3416" t="s">
        <v>1185</v>
      </c>
      <c r="I58" s="3416" t="s">
        <v>1185</v>
      </c>
      <c r="J58" s="3419" t="n">
        <v>543.644024</v>
      </c>
      <c r="K58" s="26"/>
    </row>
    <row r="59" spans="1:11" x14ac:dyDescent="0.15">
      <c r="A59" s="1860" t="s">
        <v>62</v>
      </c>
      <c r="B59" s="3419" t="n">
        <v>328.8563928</v>
      </c>
      <c r="C59" s="3419" t="n">
        <v>0.869849568</v>
      </c>
      <c r="D59" s="3419" t="n">
        <v>2.35214424</v>
      </c>
      <c r="E59" s="3416" t="s">
        <v>1185</v>
      </c>
      <c r="F59" s="3416" t="s">
        <v>1185</v>
      </c>
      <c r="G59" s="3416" t="s">
        <v>1185</v>
      </c>
      <c r="H59" s="3416" t="s">
        <v>1185</v>
      </c>
      <c r="I59" s="3416" t="s">
        <v>1185</v>
      </c>
      <c r="J59" s="3419" t="n">
        <v>332.07838660799996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3492.6709678974503</v>
      </c>
      <c r="C61" s="3416" t="s">
        <v>1185</v>
      </c>
      <c r="D61" s="3416" t="s">
        <v>1185</v>
      </c>
      <c r="E61" s="3416" t="s">
        <v>1185</v>
      </c>
      <c r="F61" s="3416" t="s">
        <v>1185</v>
      </c>
      <c r="G61" s="3416" t="s">
        <v>1185</v>
      </c>
      <c r="H61" s="3416" t="s">
        <v>1185</v>
      </c>
      <c r="I61" s="3416" t="s">
        <v>1185</v>
      </c>
      <c r="J61" s="3419" t="n">
        <v>3492.6709678974503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615.3219217590455</v>
      </c>
      <c r="E64" s="3416" t="s">
        <v>1185</v>
      </c>
      <c r="F64" s="3416" t="s">
        <v>1185</v>
      </c>
      <c r="G64" s="3416" t="s">
        <v>1185</v>
      </c>
      <c r="H64" s="3416" t="s">
        <v>1185</v>
      </c>
      <c r="I64" s="3416" t="s">
        <v>1185</v>
      </c>
      <c r="J64" s="3416" t="s">
        <v>1185</v>
      </c>
      <c r="K64" s="26"/>
    </row>
    <row r="65" spans="1:11" ht="13" x14ac:dyDescent="0.15">
      <c r="A65" s="1810" t="s">
        <v>1212</v>
      </c>
      <c r="B65" s="3419" t="n">
        <v>78.01307175267107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63088.40137541151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49951.37220128474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63166.41444716418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50029.38527303741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3218</v>
      </c>
      <c r="C7" s="3419" t="s">
        <v>3219</v>
      </c>
      <c r="D7" s="3419" t="s">
        <v>3218</v>
      </c>
      <c r="E7" s="3419" t="s">
        <v>3219</v>
      </c>
      <c r="F7" s="3419" t="s">
        <v>3218</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3218</v>
      </c>
      <c r="C8" s="3419" t="s">
        <v>3219</v>
      </c>
      <c r="D8" s="3419" t="s">
        <v>3218</v>
      </c>
      <c r="E8" s="3419" t="s">
        <v>3220</v>
      </c>
      <c r="F8" s="3419" t="s">
        <v>3218</v>
      </c>
      <c r="G8" s="3419" t="s">
        <v>3220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3221</v>
      </c>
      <c r="D9" s="3419" t="s">
        <v>3222</v>
      </c>
      <c r="E9" s="3419" t="s">
        <v>3223</v>
      </c>
      <c r="F9" s="3419" t="s">
        <v>3222</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3221</v>
      </c>
      <c r="D10" s="3419" t="s">
        <v>3222</v>
      </c>
      <c r="E10" s="3419" t="s">
        <v>3223</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3219</v>
      </c>
      <c r="D11" s="3419" t="s">
        <v>3218</v>
      </c>
      <c r="E11" s="3419" t="s">
        <v>3220</v>
      </c>
      <c r="F11" s="3419" t="s">
        <v>3218</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3221</v>
      </c>
      <c r="D12" s="3419" t="s">
        <v>3222</v>
      </c>
      <c r="E12" s="3419" t="s">
        <v>3223</v>
      </c>
      <c r="F12" s="3419" t="s">
        <v>3222</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3222</v>
      </c>
      <c r="C13" s="3419" t="s">
        <v>3223</v>
      </c>
      <c r="D13" s="3419" t="s">
        <v>3222</v>
      </c>
      <c r="E13" s="3419" t="s">
        <v>3223</v>
      </c>
      <c r="F13" s="3419" t="s">
        <v>3222</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3218</v>
      </c>
      <c r="E14" s="3419" t="s">
        <v>3221</v>
      </c>
      <c r="F14" s="3419" t="s">
        <v>3222</v>
      </c>
      <c r="G14" s="3419" t="s">
        <v>3223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3218</v>
      </c>
      <c r="E15" s="3419" t="s">
        <v>3221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3222</v>
      </c>
      <c r="C16" s="3419" t="s">
        <v>3223</v>
      </c>
      <c r="D16" s="3419" t="s">
        <v>3222</v>
      </c>
      <c r="E16" s="3419" t="s">
        <v>3223</v>
      </c>
      <c r="F16" s="3419" t="s">
        <v>3222</v>
      </c>
      <c r="G16" s="3419" t="s">
        <v>3223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3224</v>
      </c>
      <c r="C18" s="3419" t="s">
        <v>3225</v>
      </c>
      <c r="D18" s="3419" t="s">
        <v>3226</v>
      </c>
      <c r="E18" s="3419" t="s">
        <v>3220</v>
      </c>
      <c r="F18" s="3419" t="s">
        <v>3227</v>
      </c>
      <c r="G18" s="3419" t="s">
        <v>3225</v>
      </c>
      <c r="H18" s="3419" t="s">
        <v>3228</v>
      </c>
      <c r="I18" s="3419" t="s">
        <v>3229</v>
      </c>
      <c r="J18" s="3419" t="s">
        <v>2942</v>
      </c>
      <c r="K18" s="3419" t="s">
        <v>2942</v>
      </c>
      <c r="L18" s="3419" t="s">
        <v>3228</v>
      </c>
      <c r="M18" s="3419" t="s">
        <v>3229</v>
      </c>
      <c r="N18" s="3419" t="s">
        <v>2942</v>
      </c>
      <c r="O18" s="3419" t="s">
        <v>2942</v>
      </c>
      <c r="P18" s="3419" t="s">
        <v>2942</v>
      </c>
      <c r="Q18" s="3419" t="s">
        <v>2942</v>
      </c>
    </row>
    <row r="19" spans="1:17" ht="12" customHeight="1" x14ac:dyDescent="0.15">
      <c r="A19" s="1804" t="s">
        <v>359</v>
      </c>
      <c r="B19" s="3419" t="s">
        <v>3218</v>
      </c>
      <c r="C19" s="3419" t="s">
        <v>3225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3230</v>
      </c>
      <c r="C20" s="3419" t="s">
        <v>3225</v>
      </c>
      <c r="D20" s="3419" t="s">
        <v>3223</v>
      </c>
      <c r="E20" s="3419" t="s">
        <v>3223</v>
      </c>
      <c r="F20" s="3419" t="s">
        <v>3231</v>
      </c>
      <c r="G20" s="3419" t="s">
        <v>3232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3222</v>
      </c>
      <c r="E21" s="3419" t="s">
        <v>3233</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3234</v>
      </c>
      <c r="I24" s="3419" t="s">
        <v>3223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3222</v>
      </c>
      <c r="C25" s="3419" t="s">
        <v>3223</v>
      </c>
      <c r="D25" s="3419" t="s">
        <v>1185</v>
      </c>
      <c r="E25" s="3419" t="s">
        <v>1185</v>
      </c>
      <c r="F25" s="3419" t="s">
        <v>3222</v>
      </c>
      <c r="G25" s="3419" t="s">
        <v>3221</v>
      </c>
      <c r="H25" s="3419" t="s">
        <v>2942</v>
      </c>
      <c r="I25" s="3419" t="s">
        <v>2942</v>
      </c>
      <c r="J25" s="3419" t="s">
        <v>2942</v>
      </c>
      <c r="K25" s="3419" t="s">
        <v>2942</v>
      </c>
      <c r="L25" s="3419" t="s">
        <v>3228</v>
      </c>
      <c r="M25" s="3419" t="s">
        <v>3229</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3222</v>
      </c>
      <c r="C7" s="3419" t="s">
        <v>3223</v>
      </c>
      <c r="D7" s="3419" t="s">
        <v>3224</v>
      </c>
      <c r="E7" s="3419" t="s">
        <v>3221</v>
      </c>
      <c r="F7" s="3419" t="s">
        <v>3224</v>
      </c>
      <c r="G7" s="3419" t="s">
        <v>3223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3221</v>
      </c>
      <c r="F9" s="3419" t="s">
        <v>3218</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3222</v>
      </c>
      <c r="E10" s="3419" t="s">
        <v>3223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3222</v>
      </c>
      <c r="G11" s="3419" t="s">
        <v>3223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3223</v>
      </c>
      <c r="E13" s="3419" t="s">
        <v>3223</v>
      </c>
      <c r="F13" s="3419" t="s">
        <v>3223</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3222</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3222</v>
      </c>
      <c r="C15" s="3419" t="s">
        <v>3223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3221</v>
      </c>
      <c r="D18" s="3419" t="s">
        <v>3222</v>
      </c>
      <c r="E18" s="3419" t="s">
        <v>3223</v>
      </c>
      <c r="F18" s="3419" t="s">
        <v>3222</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3221</v>
      </c>
      <c r="D19" s="3419" t="s">
        <v>3222</v>
      </c>
      <c r="E19" s="3419" t="s">
        <v>3223</v>
      </c>
      <c r="F19" s="3419" t="s">
        <v>3222</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3221</v>
      </c>
      <c r="D20" s="3419" t="s">
        <v>1185</v>
      </c>
      <c r="E20" s="3419" t="s">
        <v>1185</v>
      </c>
      <c r="F20" s="3419" t="s">
        <v>3222</v>
      </c>
      <c r="G20" s="3419" t="s">
        <v>3223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3221</v>
      </c>
      <c r="D21" s="3419" t="s">
        <v>1185</v>
      </c>
      <c r="E21" s="3419" t="s">
        <v>1185</v>
      </c>
      <c r="F21" s="3419" t="s">
        <v>3222</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3221</v>
      </c>
      <c r="D22" s="3419" t="s">
        <v>1185</v>
      </c>
      <c r="E22" s="3419" t="s">
        <v>1185</v>
      </c>
      <c r="F22" s="3419" t="s">
        <v>3222</v>
      </c>
      <c r="G22" s="3419" t="s">
        <v>3223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3221</v>
      </c>
      <c r="D23" s="3419" t="s">
        <v>1185</v>
      </c>
      <c r="E23" s="3419" t="s">
        <v>1185</v>
      </c>
      <c r="F23" s="3419" t="s">
        <v>3222</v>
      </c>
      <c r="G23" s="3419" t="s">
        <v>3223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3234</v>
      </c>
      <c r="C25" s="3419" t="s">
        <v>3223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3222</v>
      </c>
      <c r="C27" s="3419" t="s">
        <v>3223</v>
      </c>
      <c r="D27" s="3419" t="s">
        <v>3218</v>
      </c>
      <c r="E27" s="3419" t="s">
        <v>3221</v>
      </c>
      <c r="F27" s="3419" t="s">
        <v>3222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3234</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3222</v>
      </c>
      <c r="C30" s="3419" t="s">
        <v>3223</v>
      </c>
      <c r="D30" s="3419" t="s">
        <v>3222</v>
      </c>
      <c r="E30" s="3419" t="s">
        <v>3223</v>
      </c>
      <c r="F30" s="3419" t="s">
        <v>3222</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3234</v>
      </c>
      <c r="E31" s="3419" t="s">
        <v>3223</v>
      </c>
      <c r="F31" s="3419" t="s">
        <v>3222</v>
      </c>
      <c r="G31" s="3419" t="s">
        <v>3223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114704.37044605428</v>
      </c>
      <c r="C9" s="3418" t="s">
        <v>2945</v>
      </c>
      <c r="D9" s="3416" t="s">
        <v>1185</v>
      </c>
      <c r="E9" s="3416" t="s">
        <v>1185</v>
      </c>
      <c r="F9" s="3416" t="s">
        <v>1185</v>
      </c>
      <c r="G9" s="3418" t="n">
        <v>8169.208555494596</v>
      </c>
      <c r="H9" s="3418" t="n">
        <v>1.35196189521701</v>
      </c>
      <c r="I9" s="3418" t="n">
        <v>0.26045018757963</v>
      </c>
      <c r="J9" s="26"/>
    </row>
    <row r="10" spans="1:10" ht="12" customHeight="1" x14ac:dyDescent="0.15">
      <c r="A10" s="844" t="s">
        <v>87</v>
      </c>
      <c r="B10" s="3418" t="n">
        <v>103770.61740358981</v>
      </c>
      <c r="C10" s="3418" t="s">
        <v>2945</v>
      </c>
      <c r="D10" s="3418" t="n">
        <v>73.05855550961088</v>
      </c>
      <c r="E10" s="3418" t="n">
        <v>12.41823343498967</v>
      </c>
      <c r="F10" s="3418" t="n">
        <v>2.49001859182252</v>
      </c>
      <c r="G10" s="3418" t="n">
        <v>7581.33141184676</v>
      </c>
      <c r="H10" s="3418" t="n">
        <v>1.28864775061078</v>
      </c>
      <c r="I10" s="3418" t="n">
        <v>0.25839076661984</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10595.7</v>
      </c>
      <c r="C12" s="3418" t="s">
        <v>2945</v>
      </c>
      <c r="D12" s="3418" t="n">
        <v>55.34855117149759</v>
      </c>
      <c r="E12" s="3418" t="n">
        <v>5.77406619231858</v>
      </c>
      <c r="F12" s="3418" t="n">
        <v>0.14733544043999</v>
      </c>
      <c r="G12" s="3418" t="n">
        <v>586.4566436478372</v>
      </c>
      <c r="H12" s="3418" t="n">
        <v>0.06118027315395</v>
      </c>
      <c r="I12" s="3418" t="n">
        <v>0.00156112212627</v>
      </c>
      <c r="J12" s="26"/>
    </row>
    <row r="13" spans="1:10" ht="12" customHeight="1" x14ac:dyDescent="0.15">
      <c r="A13" s="844" t="s">
        <v>103</v>
      </c>
      <c r="B13" s="3418" t="n">
        <v>18.57190812720847</v>
      </c>
      <c r="C13" s="3418" t="s">
        <v>2945</v>
      </c>
      <c r="D13" s="3418" t="n">
        <v>76.48648648648653</v>
      </c>
      <c r="E13" s="3418" t="n">
        <v>6.41820239921231</v>
      </c>
      <c r="F13" s="3418" t="n">
        <v>1.498770118253</v>
      </c>
      <c r="G13" s="3418" t="n">
        <v>1.4205</v>
      </c>
      <c r="H13" s="3418" t="n">
        <v>1.191982653E-4</v>
      </c>
      <c r="I13" s="3418" t="n">
        <v>2.783502094E-5</v>
      </c>
      <c r="J13" s="26"/>
    </row>
    <row r="14" spans="1:10" ht="13.5" customHeight="1" x14ac:dyDescent="0.15">
      <c r="A14" s="844" t="s">
        <v>104</v>
      </c>
      <c r="B14" s="3418" t="n">
        <v>319.48113433725825</v>
      </c>
      <c r="C14" s="3418" t="s">
        <v>2945</v>
      </c>
      <c r="D14" s="3418" t="n">
        <v>75.15029533685995</v>
      </c>
      <c r="E14" s="3418" t="n">
        <v>6.30607873344165</v>
      </c>
      <c r="F14" s="3418" t="n">
        <v>1.47258714839593</v>
      </c>
      <c r="G14" s="3418" t="n">
        <v>24.00910159999999</v>
      </c>
      <c r="H14" s="3418" t="n">
        <v>0.00201467318698</v>
      </c>
      <c r="I14" s="3418" t="n">
        <v>4.7046381258E-4</v>
      </c>
      <c r="J14" s="26"/>
    </row>
    <row r="15" spans="1:10" ht="12" customHeight="1" x14ac:dyDescent="0.15">
      <c r="A15" s="892" t="s">
        <v>1955</v>
      </c>
      <c r="B15" s="3418" t="n">
        <v>208.9687611257218</v>
      </c>
      <c r="C15" s="3418" t="s">
        <v>2945</v>
      </c>
      <c r="D15" s="3416" t="s">
        <v>1185</v>
      </c>
      <c r="E15" s="3416" t="s">
        <v>1185</v>
      </c>
      <c r="F15" s="3416" t="s">
        <v>1185</v>
      </c>
      <c r="G15" s="3418" t="n">
        <v>15.05686915368911</v>
      </c>
      <c r="H15" s="3418" t="n">
        <v>5.3779231296E-4</v>
      </c>
      <c r="I15" s="3418" t="n">
        <v>5.0078925185E-4</v>
      </c>
      <c r="J15" s="26"/>
    </row>
    <row r="16" spans="1:10" ht="12" customHeight="1" x14ac:dyDescent="0.15">
      <c r="A16" s="844" t="s">
        <v>107</v>
      </c>
      <c r="B16" s="3415" t="n">
        <v>14.828</v>
      </c>
      <c r="C16" s="3418" t="s">
        <v>2945</v>
      </c>
      <c r="D16" s="3418" t="n">
        <v>69.3</v>
      </c>
      <c r="E16" s="3418" t="n">
        <v>0.5</v>
      </c>
      <c r="F16" s="3418" t="n">
        <v>2.0</v>
      </c>
      <c r="G16" s="3415" t="n">
        <v>1.0275804</v>
      </c>
      <c r="H16" s="3415" t="n">
        <v>7.414E-6</v>
      </c>
      <c r="I16" s="3415" t="n">
        <v>2.9656E-5</v>
      </c>
      <c r="J16" s="26"/>
    </row>
    <row r="17" spans="1:10" ht="12" customHeight="1" x14ac:dyDescent="0.15">
      <c r="A17" s="844" t="s">
        <v>108</v>
      </c>
      <c r="B17" s="3415" t="n">
        <v>194.1407611257218</v>
      </c>
      <c r="C17" s="3418" t="s">
        <v>2945</v>
      </c>
      <c r="D17" s="3418" t="n">
        <v>72.26348898778662</v>
      </c>
      <c r="E17" s="3418" t="n">
        <v>2.73192661800959</v>
      </c>
      <c r="F17" s="3418" t="n">
        <v>2.42676112485674</v>
      </c>
      <c r="G17" s="3415" t="n">
        <v>14.02928875368911</v>
      </c>
      <c r="H17" s="3415" t="n">
        <v>5.3037831296E-4</v>
      </c>
      <c r="I17" s="3415" t="n">
        <v>4.7113325185E-4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103581.84207172856</v>
      </c>
      <c r="C19" s="3418" t="s">
        <v>2945</v>
      </c>
      <c r="D19" s="3416" t="s">
        <v>1185</v>
      </c>
      <c r="E19" s="3416" t="s">
        <v>1185</v>
      </c>
      <c r="F19" s="3416" t="s">
        <v>1185</v>
      </c>
      <c r="G19" s="3418" t="n">
        <v>7525.686943159016</v>
      </c>
      <c r="H19" s="3418" t="n">
        <v>1.33571877581165</v>
      </c>
      <c r="I19" s="3418" t="n">
        <v>0.22394788390138</v>
      </c>
      <c r="J19" s="26"/>
    </row>
    <row r="20" spans="1:10" ht="12" customHeight="1" x14ac:dyDescent="0.15">
      <c r="A20" s="844" t="s">
        <v>109</v>
      </c>
      <c r="B20" s="3418" t="n">
        <v>26588.86626535659</v>
      </c>
      <c r="C20" s="3418" t="s">
        <v>2945</v>
      </c>
      <c r="D20" s="3418" t="n">
        <v>71.77816812735685</v>
      </c>
      <c r="E20" s="3418" t="n">
        <v>24.55872457355987</v>
      </c>
      <c r="F20" s="3418" t="n">
        <v>3.89299149758696</v>
      </c>
      <c r="G20" s="3418" t="n">
        <v>1908.500113110572</v>
      </c>
      <c r="H20" s="3418" t="n">
        <v>0.65298864333411</v>
      </c>
      <c r="I20" s="3418" t="n">
        <v>0.10351023030151</v>
      </c>
      <c r="J20" s="26"/>
    </row>
    <row r="21" spans="1:10" ht="12" customHeight="1" x14ac:dyDescent="0.15">
      <c r="A21" s="844" t="s">
        <v>110</v>
      </c>
      <c r="B21" s="3418" t="n">
        <v>58850.96199999999</v>
      </c>
      <c r="C21" s="3418" t="s">
        <v>2945</v>
      </c>
      <c r="D21" s="3418" t="n">
        <v>75.7016966621685</v>
      </c>
      <c r="E21" s="3418" t="n">
        <v>5.67195683501877</v>
      </c>
      <c r="F21" s="3418" t="n">
        <v>1.32450784307043</v>
      </c>
      <c r="G21" s="3418" t="n">
        <v>4455.117673600805</v>
      </c>
      <c r="H21" s="3418" t="n">
        <v>0.33380011616333</v>
      </c>
      <c r="I21" s="3418" t="n">
        <v>0.07794856074124</v>
      </c>
      <c r="J21" s="26"/>
    </row>
    <row r="22" spans="1:10" ht="12.75" customHeight="1" x14ac:dyDescent="0.15">
      <c r="A22" s="844" t="s">
        <v>111</v>
      </c>
      <c r="B22" s="3418" t="n">
        <v>16744.0</v>
      </c>
      <c r="C22" s="3418" t="s">
        <v>2945</v>
      </c>
      <c r="D22" s="3418" t="n">
        <v>65.72875266657628</v>
      </c>
      <c r="E22" s="3418" t="n">
        <v>17.6274529209257</v>
      </c>
      <c r="F22" s="3418" t="n">
        <v>2.47154156108696</v>
      </c>
      <c r="G22" s="3418" t="n">
        <v>1100.5622346491532</v>
      </c>
      <c r="H22" s="3418" t="n">
        <v>0.29515407170798</v>
      </c>
      <c r="I22" s="3418" t="n">
        <v>0.04138349189884</v>
      </c>
      <c r="J22" s="26"/>
    </row>
    <row r="23" spans="1:10" ht="12.75" customHeight="1" x14ac:dyDescent="0.15">
      <c r="A23" s="844" t="s">
        <v>1957</v>
      </c>
      <c r="B23" s="3418" t="n">
        <v>2.46076390750768</v>
      </c>
      <c r="C23" s="3418" t="s">
        <v>2945</v>
      </c>
      <c r="D23" s="3416" t="s">
        <v>1185</v>
      </c>
      <c r="E23" s="3416" t="s">
        <v>1185</v>
      </c>
      <c r="F23" s="3416" t="s">
        <v>1185</v>
      </c>
      <c r="G23" s="3418" t="n">
        <v>0.18037399442031</v>
      </c>
      <c r="H23" s="3418" t="s">
        <v>2942</v>
      </c>
      <c r="I23" s="3418" t="s">
        <v>2942</v>
      </c>
      <c r="J23" s="26"/>
    </row>
    <row r="24" spans="1:10" ht="12" customHeight="1" x14ac:dyDescent="0.15">
      <c r="A24" s="844" t="s">
        <v>89</v>
      </c>
      <c r="B24" s="3418" t="n">
        <v>1057.5</v>
      </c>
      <c r="C24" s="3418" t="s">
        <v>2945</v>
      </c>
      <c r="D24" s="3418" t="n">
        <v>56.64874496838379</v>
      </c>
      <c r="E24" s="3418" t="n">
        <v>48.83411172950354</v>
      </c>
      <c r="F24" s="3418" t="n">
        <v>0.57428097046809</v>
      </c>
      <c r="G24" s="3418" t="n">
        <v>59.90604780406586</v>
      </c>
      <c r="H24" s="3418" t="n">
        <v>0.05164207315395</v>
      </c>
      <c r="I24" s="3418" t="n">
        <v>6.0730212627E-4</v>
      </c>
      <c r="J24" s="26"/>
    </row>
    <row r="25" spans="1:10" ht="12.75" customHeight="1" x14ac:dyDescent="0.15">
      <c r="A25" s="844" t="s">
        <v>104</v>
      </c>
      <c r="B25" s="3418" t="n">
        <v>319.48113433725825</v>
      </c>
      <c r="C25" s="3418" t="s">
        <v>2945</v>
      </c>
      <c r="D25" s="3418" t="n">
        <v>75.15029533685995</v>
      </c>
      <c r="E25" s="3418" t="n">
        <v>6.30607873344165</v>
      </c>
      <c r="F25" s="3418" t="n">
        <v>1.47258714839593</v>
      </c>
      <c r="G25" s="3418" t="n">
        <v>24.00910159999999</v>
      </c>
      <c r="H25" s="3418" t="n">
        <v>0.00201467318698</v>
      </c>
      <c r="I25" s="3418" t="n">
        <v>4.7046381258E-4</v>
      </c>
      <c r="J25" s="26"/>
    </row>
    <row r="26" spans="1:10" ht="12" customHeight="1" x14ac:dyDescent="0.15">
      <c r="A26" s="844" t="s">
        <v>1958</v>
      </c>
      <c r="B26" s="3418" t="n">
        <v>18.57190812720847</v>
      </c>
      <c r="C26" s="3418" t="s">
        <v>2945</v>
      </c>
      <c r="D26" s="3416" t="s">
        <v>1185</v>
      </c>
      <c r="E26" s="3416" t="s">
        <v>1185</v>
      </c>
      <c r="F26" s="3416" t="s">
        <v>1185</v>
      </c>
      <c r="G26" s="3418" t="n">
        <v>1.4205</v>
      </c>
      <c r="H26" s="3418" t="n">
        <v>1.191982653E-4</v>
      </c>
      <c r="I26" s="3418" t="n">
        <v>2.783502094E-5</v>
      </c>
      <c r="J26" s="26"/>
    </row>
    <row r="27" spans="1:10" ht="12" customHeight="1" x14ac:dyDescent="0.15">
      <c r="A27" s="896" t="s">
        <v>112</v>
      </c>
      <c r="B27" s="3418" t="n">
        <v>58680.56707287333</v>
      </c>
      <c r="C27" s="3418" t="s">
        <v>2945</v>
      </c>
      <c r="D27" s="3416" t="s">
        <v>1185</v>
      </c>
      <c r="E27" s="3416" t="s">
        <v>1185</v>
      </c>
      <c r="F27" s="3416" t="s">
        <v>1185</v>
      </c>
      <c r="G27" s="3418" t="n">
        <v>4160.964673086465</v>
      </c>
      <c r="H27" s="3418" t="n">
        <v>0.95439748244797</v>
      </c>
      <c r="I27" s="3418" t="n">
        <v>0.15053780011604</v>
      </c>
      <c r="J27" s="26"/>
    </row>
    <row r="28" spans="1:10" ht="12" customHeight="1" x14ac:dyDescent="0.15">
      <c r="A28" s="844" t="s">
        <v>109</v>
      </c>
      <c r="B28" s="3415" t="n">
        <v>22579.892540670844</v>
      </c>
      <c r="C28" s="3418" t="s">
        <v>2945</v>
      </c>
      <c r="D28" s="3418" t="n">
        <v>71.76072802693876</v>
      </c>
      <c r="E28" s="3418" t="n">
        <v>24.62720592096312</v>
      </c>
      <c r="F28" s="3418" t="n">
        <v>3.96331519689558</v>
      </c>
      <c r="G28" s="3415" t="n">
        <v>1620.3495274885836</v>
      </c>
      <c r="H28" s="3415" t="n">
        <v>0.55607966327232</v>
      </c>
      <c r="I28" s="3415" t="n">
        <v>0.08949123125071</v>
      </c>
      <c r="J28" s="26"/>
    </row>
    <row r="29" spans="1:10" ht="12" customHeight="1" x14ac:dyDescent="0.15">
      <c r="A29" s="844" t="s">
        <v>110</v>
      </c>
      <c r="B29" s="3415" t="n">
        <v>18331.113318169824</v>
      </c>
      <c r="C29" s="3418" t="s">
        <v>2945</v>
      </c>
      <c r="D29" s="3418" t="n">
        <v>75.70169666216852</v>
      </c>
      <c r="E29" s="3418" t="n">
        <v>4.38184617373581</v>
      </c>
      <c r="F29" s="3418" t="n">
        <v>1.03292861516174</v>
      </c>
      <c r="G29" s="3415" t="n">
        <v>1387.6963798919292</v>
      </c>
      <c r="H29" s="3415" t="n">
        <v>0.08032411875354</v>
      </c>
      <c r="I29" s="3415" t="n">
        <v>0.01893473149411</v>
      </c>
      <c r="J29" s="26"/>
    </row>
    <row r="30" spans="1:10" ht="12.75" customHeight="1" x14ac:dyDescent="0.15">
      <c r="A30" s="844" t="s">
        <v>111</v>
      </c>
      <c r="B30" s="3415" t="n">
        <v>16744.0</v>
      </c>
      <c r="C30" s="3418" t="s">
        <v>2945</v>
      </c>
      <c r="D30" s="3418" t="n">
        <v>65.72875266657628</v>
      </c>
      <c r="E30" s="3418" t="n">
        <v>17.6274529209257</v>
      </c>
      <c r="F30" s="3418" t="n">
        <v>2.47154156108696</v>
      </c>
      <c r="G30" s="3415" t="n">
        <v>1100.5622346491532</v>
      </c>
      <c r="H30" s="3415" t="n">
        <v>0.29515407170798</v>
      </c>
      <c r="I30" s="3415" t="n">
        <v>0.04138349189884</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916.4204527388424</v>
      </c>
      <c r="C32" s="3418" t="s">
        <v>2945</v>
      </c>
      <c r="D32" s="3418" t="n">
        <v>56.64874496838379</v>
      </c>
      <c r="E32" s="3418" t="n">
        <v>24.36233682202901</v>
      </c>
      <c r="F32" s="3418" t="n">
        <v>0.66268940687105</v>
      </c>
      <c r="G32" s="3415" t="n">
        <v>51.91406851101349</v>
      </c>
      <c r="H32" s="3415" t="n">
        <v>0.02232614374022</v>
      </c>
      <c r="I32" s="3415" t="n">
        <v>6.0730212627E-4</v>
      </c>
      <c r="J32" s="26"/>
    </row>
    <row r="33" spans="1:10" ht="12.75" customHeight="1" x14ac:dyDescent="0.15">
      <c r="A33" s="844" t="s">
        <v>104</v>
      </c>
      <c r="B33" s="3415" t="n">
        <v>103.35591528884481</v>
      </c>
      <c r="C33" s="3418" t="s">
        <v>2945</v>
      </c>
      <c r="D33" s="3418" t="n">
        <v>72.3562162162162</v>
      </c>
      <c r="E33" s="3418" t="n">
        <v>4.69060384541265</v>
      </c>
      <c r="F33" s="3418" t="n">
        <v>1.10571178041064</v>
      </c>
      <c r="G33" s="3415" t="n">
        <v>7.47844295386458</v>
      </c>
      <c r="H33" s="3415" t="n">
        <v>4.848016537E-4</v>
      </c>
      <c r="I33" s="3415" t="n">
        <v>1.1428185311E-4</v>
      </c>
      <c r="J33" s="26"/>
    </row>
    <row r="34" spans="1:10" ht="12" customHeight="1" x14ac:dyDescent="0.15">
      <c r="A34" s="844" t="s">
        <v>1958</v>
      </c>
      <c r="B34" s="3418" t="n">
        <v>5.78484600497266</v>
      </c>
      <c r="C34" s="3418" t="s">
        <v>2945</v>
      </c>
      <c r="D34" s="3416" t="s">
        <v>1185</v>
      </c>
      <c r="E34" s="3416" t="s">
        <v>1185</v>
      </c>
      <c r="F34" s="3416" t="s">
        <v>1185</v>
      </c>
      <c r="G34" s="3418" t="n">
        <v>0.44246254578575</v>
      </c>
      <c r="H34" s="3418" t="n">
        <v>2.868332021E-5</v>
      </c>
      <c r="I34" s="3418" t="n">
        <v>6.761493E-6</v>
      </c>
      <c r="J34" s="26"/>
    </row>
    <row r="35" spans="1:10" ht="12" customHeight="1" x14ac:dyDescent="0.15">
      <c r="A35" s="896" t="s">
        <v>113</v>
      </c>
      <c r="B35" s="3418" t="n">
        <v>15168.01643189284</v>
      </c>
      <c r="C35" s="3418" t="s">
        <v>2945</v>
      </c>
      <c r="D35" s="3416" t="s">
        <v>1185</v>
      </c>
      <c r="E35" s="3416" t="s">
        <v>1185</v>
      </c>
      <c r="F35" s="3416" t="s">
        <v>1185</v>
      </c>
      <c r="G35" s="3418" t="n">
        <v>1129.9110617785645</v>
      </c>
      <c r="H35" s="3418" t="n">
        <v>0.09481528699877</v>
      </c>
      <c r="I35" s="3418" t="n">
        <v>0.02325207942365</v>
      </c>
      <c r="J35" s="26"/>
    </row>
    <row r="36" spans="1:10" ht="12" customHeight="1" x14ac:dyDescent="0.15">
      <c r="A36" s="844" t="s">
        <v>109</v>
      </c>
      <c r="B36" s="3415" t="n">
        <v>3607.607462514068</v>
      </c>
      <c r="C36" s="3418" t="s">
        <v>2945</v>
      </c>
      <c r="D36" s="3418" t="n">
        <v>71.90562367744135</v>
      </c>
      <c r="E36" s="3418" t="n">
        <v>17.17711206308892</v>
      </c>
      <c r="F36" s="3418" t="n">
        <v>3.76032651712509</v>
      </c>
      <c r="G36" s="3415" t="n">
        <v>259.4072645754657</v>
      </c>
      <c r="H36" s="3415" t="n">
        <v>0.06196827766324</v>
      </c>
      <c r="I36" s="3415" t="n">
        <v>0.01356578200467</v>
      </c>
      <c r="J36" s="26"/>
    </row>
    <row r="37" spans="1:10" ht="12" customHeight="1" x14ac:dyDescent="0.15">
      <c r="A37" s="844" t="s">
        <v>110</v>
      </c>
      <c r="B37" s="3415" t="n">
        <v>11495.466636755482</v>
      </c>
      <c r="C37" s="3418" t="s">
        <v>2945</v>
      </c>
      <c r="D37" s="3418" t="n">
        <v>75.7016966621685</v>
      </c>
      <c r="E37" s="3418" t="n">
        <v>2.83923779077071</v>
      </c>
      <c r="F37" s="3418" t="n">
        <v>0.83726653479084</v>
      </c>
      <c r="G37" s="3415" t="n">
        <v>870.2263283257419</v>
      </c>
      <c r="H37" s="3415" t="n">
        <v>0.03263836329762</v>
      </c>
      <c r="I37" s="3415" t="n">
        <v>0.00962476951676</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n">
        <v>61.31464765431326</v>
      </c>
      <c r="C41" s="3418" t="s">
        <v>2945</v>
      </c>
      <c r="D41" s="3418" t="n">
        <v>76.48648648648646</v>
      </c>
      <c r="E41" s="3418" t="n">
        <v>3.21278940067663</v>
      </c>
      <c r="F41" s="3418" t="n">
        <v>0.947423656212</v>
      </c>
      <c r="G41" s="3415" t="n">
        <v>4.68974196923531</v>
      </c>
      <c r="H41" s="3415" t="n">
        <v>1.9699105009E-4</v>
      </c>
      <c r="I41" s="3415" t="n">
        <v>5.809094766E-5</v>
      </c>
      <c r="J41" s="26"/>
    </row>
    <row r="42" spans="1:10" ht="12" customHeight="1" x14ac:dyDescent="0.15">
      <c r="A42" s="844" t="s">
        <v>1958</v>
      </c>
      <c r="B42" s="3418" t="n">
        <v>3.6276849689766</v>
      </c>
      <c r="C42" s="3418" t="s">
        <v>2945</v>
      </c>
      <c r="D42" s="3416" t="s">
        <v>1185</v>
      </c>
      <c r="E42" s="3416" t="s">
        <v>1185</v>
      </c>
      <c r="F42" s="3416" t="s">
        <v>1185</v>
      </c>
      <c r="G42" s="3418" t="n">
        <v>0.27746887735686</v>
      </c>
      <c r="H42" s="3418" t="n">
        <v>1.165498782E-5</v>
      </c>
      <c r="I42" s="3418" t="n">
        <v>3.43695456E-6</v>
      </c>
      <c r="J42" s="26"/>
    </row>
    <row r="43" spans="1:10" ht="12" customHeight="1" x14ac:dyDescent="0.15">
      <c r="A43" s="896" t="s">
        <v>114</v>
      </c>
      <c r="B43" s="3418" t="n">
        <v>29468.423586356657</v>
      </c>
      <c r="C43" s="3418" t="s">
        <v>2945</v>
      </c>
      <c r="D43" s="3416" t="s">
        <v>1185</v>
      </c>
      <c r="E43" s="3416" t="s">
        <v>1185</v>
      </c>
      <c r="F43" s="3416" t="s">
        <v>1185</v>
      </c>
      <c r="G43" s="3418" t="n">
        <v>2215.8503407885632</v>
      </c>
      <c r="H43" s="3418" t="n">
        <v>0.25394479927877</v>
      </c>
      <c r="I43" s="3418" t="n">
        <v>0.04983434241424</v>
      </c>
      <c r="J43" s="26"/>
    </row>
    <row r="44" spans="1:10" ht="12" customHeight="1" x14ac:dyDescent="0.15">
      <c r="A44" s="844" t="s">
        <v>109</v>
      </c>
      <c r="B44" s="3415" t="n">
        <v>138.99204547345457</v>
      </c>
      <c r="C44" s="3418" t="s">
        <v>2945</v>
      </c>
      <c r="D44" s="3418" t="n">
        <v>71.67912020852066</v>
      </c>
      <c r="E44" s="3418" t="n">
        <v>17.11965101531259</v>
      </c>
      <c r="F44" s="3418" t="n">
        <v>0.93210441100202</v>
      </c>
      <c r="G44" s="3415" t="n">
        <v>9.96282753551992</v>
      </c>
      <c r="H44" s="3415" t="n">
        <v>0.00237949531241</v>
      </c>
      <c r="I44" s="3415" t="n">
        <v>1.2955509868E-4</v>
      </c>
      <c r="J44" s="26"/>
    </row>
    <row r="45" spans="1:10" ht="12" customHeight="1" x14ac:dyDescent="0.15">
      <c r="A45" s="844" t="s">
        <v>110</v>
      </c>
      <c r="B45" s="3415" t="n">
        <v>29024.382045074686</v>
      </c>
      <c r="C45" s="3418" t="s">
        <v>2945</v>
      </c>
      <c r="D45" s="3418" t="n">
        <v>75.70169666216849</v>
      </c>
      <c r="E45" s="3418" t="n">
        <v>7.60869374476985</v>
      </c>
      <c r="F45" s="3418" t="n">
        <v>1.70164035374359</v>
      </c>
      <c r="G45" s="3415" t="n">
        <v>2197.1949653831334</v>
      </c>
      <c r="H45" s="3415" t="n">
        <v>0.22083763411217</v>
      </c>
      <c r="I45" s="3415" t="n">
        <v>0.04938905973037</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n">
        <v>141.0795472611577</v>
      </c>
      <c r="C48" s="3418" t="s">
        <v>2945</v>
      </c>
      <c r="D48" s="3418" t="n">
        <v>56.64874496838379</v>
      </c>
      <c r="E48" s="3418" t="n">
        <v>207.79716112543352</v>
      </c>
      <c r="F48" s="3418" t="s">
        <v>2942</v>
      </c>
      <c r="G48" s="3415" t="n">
        <v>7.99197929305237</v>
      </c>
      <c r="H48" s="3415" t="n">
        <v>0.02931592941373</v>
      </c>
      <c r="I48" s="3415" t="s">
        <v>2942</v>
      </c>
      <c r="J48" s="26"/>
    </row>
    <row r="49" spans="1:10" ht="12.75" customHeight="1" x14ac:dyDescent="0.15">
      <c r="A49" s="844" t="s">
        <v>104</v>
      </c>
      <c r="B49" s="3415" t="n">
        <v>154.8105713941002</v>
      </c>
      <c r="C49" s="3418" t="s">
        <v>2945</v>
      </c>
      <c r="D49" s="3418" t="n">
        <v>76.4864864864865</v>
      </c>
      <c r="E49" s="3418" t="n">
        <v>8.60975107311564</v>
      </c>
      <c r="F49" s="3418" t="n">
        <v>1.9255210359708</v>
      </c>
      <c r="G49" s="3415" t="n">
        <v>11.8409166769001</v>
      </c>
      <c r="H49" s="3415" t="n">
        <v>0.00133288048319</v>
      </c>
      <c r="I49" s="3415" t="n">
        <v>2.9809101181E-4</v>
      </c>
      <c r="J49" s="26"/>
    </row>
    <row r="50" spans="1:10" ht="12" customHeight="1" x14ac:dyDescent="0.15">
      <c r="A50" s="844" t="s">
        <v>1958</v>
      </c>
      <c r="B50" s="3418" t="n">
        <v>9.15937715325921</v>
      </c>
      <c r="C50" s="3418" t="s">
        <v>2945</v>
      </c>
      <c r="D50" s="3416" t="s">
        <v>1185</v>
      </c>
      <c r="E50" s="3416" t="s">
        <v>1185</v>
      </c>
      <c r="F50" s="3416" t="s">
        <v>1185</v>
      </c>
      <c r="G50" s="3418" t="n">
        <v>0.70056857685739</v>
      </c>
      <c r="H50" s="3418" t="n">
        <v>7.885995727E-5</v>
      </c>
      <c r="I50" s="3418" t="n">
        <v>1.763657338E-5</v>
      </c>
      <c r="J50" s="26"/>
    </row>
    <row r="51" spans="1:10" ht="12" customHeight="1" x14ac:dyDescent="0.15">
      <c r="A51" s="896" t="s">
        <v>115</v>
      </c>
      <c r="B51" s="3418" t="n">
        <v>264.83498060573146</v>
      </c>
      <c r="C51" s="3418" t="s">
        <v>2945</v>
      </c>
      <c r="D51" s="3416" t="s">
        <v>1185</v>
      </c>
      <c r="E51" s="3416" t="s">
        <v>1185</v>
      </c>
      <c r="F51" s="3416" t="s">
        <v>1185</v>
      </c>
      <c r="G51" s="3418" t="n">
        <v>18.96086750542327</v>
      </c>
      <c r="H51" s="3418" t="n">
        <v>0.03256120708614</v>
      </c>
      <c r="I51" s="3418" t="n">
        <v>3.2366194745E-4</v>
      </c>
      <c r="J51" s="26"/>
    </row>
    <row r="52" spans="1:10" ht="12" customHeight="1" x14ac:dyDescent="0.15">
      <c r="A52" s="844" t="s">
        <v>109</v>
      </c>
      <c r="B52" s="3415" t="n">
        <v>262.3742166982238</v>
      </c>
      <c r="C52" s="3418" t="s">
        <v>2945</v>
      </c>
      <c r="D52" s="3418" t="n">
        <v>71.57903603235454</v>
      </c>
      <c r="E52" s="3418" t="n">
        <v>124.10216024995734</v>
      </c>
      <c r="F52" s="3418" t="n">
        <v>1.2335889994186</v>
      </c>
      <c r="G52" s="3415" t="n">
        <v>18.78049351100296</v>
      </c>
      <c r="H52" s="3415" t="n">
        <v>0.03256120708614</v>
      </c>
      <c r="I52" s="3415" t="n">
        <v>3.2366194745E-4</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2.46076390750768</v>
      </c>
      <c r="C55" s="3418" t="s">
        <v>2945</v>
      </c>
      <c r="D55" s="3416" t="s">
        <v>1185</v>
      </c>
      <c r="E55" s="3416" t="s">
        <v>1185</v>
      </c>
      <c r="F55" s="3416" t="s">
        <v>1185</v>
      </c>
      <c r="G55" s="3418" t="n">
        <v>0.18037399442031</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1214.172</v>
      </c>
      <c r="C64" s="3418" t="s">
        <v>2945</v>
      </c>
      <c r="D64" s="3416" t="s">
        <v>1185</v>
      </c>
      <c r="E64" s="3416" t="s">
        <v>1185</v>
      </c>
      <c r="F64" s="3416" t="s">
        <v>1185</v>
      </c>
      <c r="G64" s="3418" t="n">
        <v>89.9701452</v>
      </c>
      <c r="H64" s="3418" t="n">
        <v>0.0050388138</v>
      </c>
      <c r="I64" s="3418" t="n">
        <v>0.0347253192</v>
      </c>
      <c r="J64" s="26"/>
    </row>
    <row r="65" spans="1:10" ht="12" customHeight="1" x14ac:dyDescent="0.15">
      <c r="A65" s="844" t="s">
        <v>87</v>
      </c>
      <c r="B65" s="3415" t="n">
        <v>1214.172</v>
      </c>
      <c r="C65" s="3418" t="s">
        <v>2945</v>
      </c>
      <c r="D65" s="3418" t="n">
        <v>74.1</v>
      </c>
      <c r="E65" s="3418" t="n">
        <v>4.15</v>
      </c>
      <c r="F65" s="3418" t="n">
        <v>28.6</v>
      </c>
      <c r="G65" s="3415" t="n">
        <v>89.9701452</v>
      </c>
      <c r="H65" s="3415" t="n">
        <v>0.0050388138</v>
      </c>
      <c r="I65" s="3415" t="n">
        <v>0.0347253192</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161.18761320000002</v>
      </c>
      <c r="C70" s="3418" t="s">
        <v>2945</v>
      </c>
      <c r="D70" s="3416" t="s">
        <v>1185</v>
      </c>
      <c r="E70" s="3416" t="s">
        <v>1185</v>
      </c>
      <c r="F70" s="3416" t="s">
        <v>1185</v>
      </c>
      <c r="G70" s="3418" t="n">
        <v>11.94400213812</v>
      </c>
      <c r="H70" s="3418" t="n">
        <v>0.0011283132924</v>
      </c>
      <c r="I70" s="3418" t="n">
        <v>3.223752264E-4</v>
      </c>
      <c r="J70" s="26"/>
    </row>
    <row r="71" spans="1:10" ht="12" customHeight="1" x14ac:dyDescent="0.15">
      <c r="A71" s="844" t="s">
        <v>117</v>
      </c>
      <c r="B71" s="3415" t="s">
        <v>2942</v>
      </c>
      <c r="C71" s="3418" t="s">
        <v>2945</v>
      </c>
      <c r="D71" s="3418" t="s">
        <v>2942</v>
      </c>
      <c r="E71" s="3418" t="s">
        <v>2942</v>
      </c>
      <c r="F71" s="3418" t="s">
        <v>2942</v>
      </c>
      <c r="G71" s="3415" t="s">
        <v>2942</v>
      </c>
      <c r="H71" s="3415" t="s">
        <v>2942</v>
      </c>
      <c r="I71" s="3415" t="s">
        <v>2942</v>
      </c>
      <c r="J71" s="26"/>
    </row>
    <row r="72" spans="1:10" ht="12" customHeight="1" x14ac:dyDescent="0.15">
      <c r="A72" s="844" t="s">
        <v>118</v>
      </c>
      <c r="B72" s="3415" t="n">
        <v>161.18761320000002</v>
      </c>
      <c r="C72" s="3418" t="s">
        <v>2945</v>
      </c>
      <c r="D72" s="3418" t="n">
        <v>74.1</v>
      </c>
      <c r="E72" s="3418" t="n">
        <v>7.0</v>
      </c>
      <c r="F72" s="3418" t="n">
        <v>2.0</v>
      </c>
      <c r="G72" s="3415" t="n">
        <v>11.94400213812</v>
      </c>
      <c r="H72" s="3415" t="n">
        <v>0.0011283132924</v>
      </c>
      <c r="I72" s="3415" t="n">
        <v>3.223752264E-4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9538.2</v>
      </c>
      <c r="C78" s="3418" t="s">
        <v>2945</v>
      </c>
      <c r="D78" s="3416" t="s">
        <v>1185</v>
      </c>
      <c r="E78" s="3416" t="s">
        <v>1185</v>
      </c>
      <c r="F78" s="3416" t="s">
        <v>1185</v>
      </c>
      <c r="G78" s="3418" t="n">
        <v>526.5505958437712</v>
      </c>
      <c r="H78" s="3418" t="n">
        <v>0.0095382</v>
      </c>
      <c r="I78" s="3418" t="n">
        <v>9.5382E-4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9538.2</v>
      </c>
      <c r="C81" s="3418" t="s">
        <v>2945</v>
      </c>
      <c r="D81" s="3418" t="n">
        <v>55.20439871713439</v>
      </c>
      <c r="E81" s="3418" t="n">
        <v>1.0</v>
      </c>
      <c r="F81" s="3418" t="n">
        <v>0.1</v>
      </c>
      <c r="G81" s="3418" t="n">
        <v>526.5505958437712</v>
      </c>
      <c r="H81" s="3418" t="n">
        <v>0.0095382</v>
      </c>
      <c r="I81" s="3418" t="n">
        <v>9.5382E-4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9538.2</v>
      </c>
      <c r="C84" s="3418" t="s">
        <v>2945</v>
      </c>
      <c r="D84" s="3416" t="s">
        <v>1185</v>
      </c>
      <c r="E84" s="3416" t="s">
        <v>1185</v>
      </c>
      <c r="F84" s="3416" t="s">
        <v>1185</v>
      </c>
      <c r="G84" s="3418" t="n">
        <v>526.5505958437712</v>
      </c>
      <c r="H84" s="3418" t="n">
        <v>0.0095382</v>
      </c>
      <c r="I84" s="3418" t="n">
        <v>9.5382E-4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9538.2</v>
      </c>
      <c r="C87" s="3418" t="s">
        <v>2945</v>
      </c>
      <c r="D87" s="3418" t="n">
        <v>55.20439871713439</v>
      </c>
      <c r="E87" s="3418" t="n">
        <v>1.0</v>
      </c>
      <c r="F87" s="3418" t="n">
        <v>0.1</v>
      </c>
      <c r="G87" s="3415" t="n">
        <v>526.5505958437712</v>
      </c>
      <c r="H87" s="3415" t="n">
        <v>0.0095382</v>
      </c>
      <c r="I87" s="3415" t="n">
        <v>9.5382E-4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277.5413425416636</v>
      </c>
      <c r="C8" s="3419" t="n">
        <v>257.04429432471187</v>
      </c>
      <c r="D8" s="3419" t="n">
        <v>87.21640964862473</v>
      </c>
      <c r="E8" s="3419" t="n">
        <v>155.04493905684743</v>
      </c>
      <c r="F8" s="3419" t="s">
        <v>2942</v>
      </c>
      <c r="G8" s="3419" t="n">
        <v>78.01307175267107</v>
      </c>
      <c r="H8" s="3419" t="n">
        <v>2.32196951607187</v>
      </c>
    </row>
    <row r="9" spans="1:8" x14ac:dyDescent="0.15">
      <c r="A9" s="1910" t="s">
        <v>1069</v>
      </c>
      <c r="B9" s="3415" t="n">
        <v>56.24063416143572</v>
      </c>
      <c r="C9" s="3415" t="n">
        <v>241.52021935298484</v>
      </c>
      <c r="D9" s="3415" t="n">
        <v>31.06832795405442</v>
      </c>
      <c r="E9" s="3415" t="n">
        <v>147.70660721502662</v>
      </c>
      <c r="F9" s="3415" t="s">
        <v>2942</v>
      </c>
      <c r="G9" s="3415" t="s">
        <v>2942</v>
      </c>
      <c r="H9" s="3415" t="s">
        <v>2942</v>
      </c>
    </row>
    <row r="10" spans="1:8" ht="13.5" customHeight="1" x14ac:dyDescent="0.15">
      <c r="A10" s="1910" t="s">
        <v>1142</v>
      </c>
      <c r="B10" s="3415" t="n">
        <v>1.441766</v>
      </c>
      <c r="C10" s="3415" t="n">
        <v>2.251094597928</v>
      </c>
      <c r="D10" s="3415" t="n">
        <v>56.14808169457032</v>
      </c>
      <c r="E10" s="3415" t="n">
        <v>6.808740324648</v>
      </c>
      <c r="F10" s="3415" t="s">
        <v>2942</v>
      </c>
      <c r="G10" s="3415" t="n">
        <v>78.01307175267107</v>
      </c>
      <c r="H10" s="3415" t="s">
        <v>2942</v>
      </c>
    </row>
    <row r="11" spans="1:8" ht="13" x14ac:dyDescent="0.15">
      <c r="A11" s="1910" t="s">
        <v>2322</v>
      </c>
      <c r="B11" s="3415" t="n">
        <v>88.29424357343419</v>
      </c>
      <c r="C11" s="3415" t="n">
        <v>13.27298037379902</v>
      </c>
      <c r="D11" s="3415" t="s">
        <v>2999</v>
      </c>
      <c r="E11" s="3415" t="n">
        <v>0.52959151717281</v>
      </c>
      <c r="F11" s="3416" t="s">
        <v>1185</v>
      </c>
      <c r="G11" s="3415" t="s">
        <v>2942</v>
      </c>
      <c r="H11" s="3415" t="n">
        <v>2.21158411955598</v>
      </c>
    </row>
    <row r="12" spans="1:8" ht="13" x14ac:dyDescent="0.15">
      <c r="A12" s="1910" t="s">
        <v>2323</v>
      </c>
      <c r="B12" s="3415" t="n">
        <v>0.3449306124</v>
      </c>
      <c r="C12" s="3415" t="s">
        <v>3101</v>
      </c>
      <c r="D12" s="3415" t="s">
        <v>3101</v>
      </c>
      <c r="E12" s="3415" t="s">
        <v>3101</v>
      </c>
      <c r="F12" s="3416" t="s">
        <v>1185</v>
      </c>
      <c r="G12" s="3415" t="s">
        <v>2942</v>
      </c>
      <c r="H12" s="3415" t="n">
        <v>0.11038539651589</v>
      </c>
    </row>
    <row r="13" spans="1:8" x14ac:dyDescent="0.15">
      <c r="A13" s="1910" t="s">
        <v>1143</v>
      </c>
      <c r="B13" s="3415" t="n">
        <v>131.21976819439368</v>
      </c>
      <c r="C13" s="3415" t="s">
        <v>2942</v>
      </c>
      <c r="D13" s="3415" t="s">
        <v>2942</v>
      </c>
      <c r="E13" s="3415" t="s">
        <v>2942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3235</v>
      </c>
      <c r="D7" s="3419" t="s">
        <v>3235</v>
      </c>
      <c r="E7" s="3419" t="s">
        <v>3235</v>
      </c>
      <c r="F7" s="3419" t="s">
        <v>3235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3235</v>
      </c>
      <c r="D10" s="3419" t="s">
        <v>3235</v>
      </c>
      <c r="E10" s="3419" t="s">
        <v>3235</v>
      </c>
      <c r="F10" s="3419" t="s">
        <v>3235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3235</v>
      </c>
      <c r="D13" s="3419" t="s">
        <v>3235</v>
      </c>
      <c r="E13" s="3419" t="s">
        <v>3235</v>
      </c>
      <c r="F13" s="3419" t="s">
        <v>3235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3235</v>
      </c>
      <c r="D24" s="3419" t="s">
        <v>3235</v>
      </c>
      <c r="E24" s="3419" t="s">
        <v>3235</v>
      </c>
      <c r="F24" s="3419" t="s">
        <v>3235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3235</v>
      </c>
      <c r="D27" s="3419" t="s">
        <v>3235</v>
      </c>
      <c r="E27" s="3419" t="s">
        <v>3235</v>
      </c>
      <c r="F27" s="3419" t="s">
        <v>3235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3235</v>
      </c>
      <c r="D30" s="3419" t="s">
        <v>3235</v>
      </c>
      <c r="E30" s="3419" t="s">
        <v>3235</v>
      </c>
      <c r="F30" s="3419" t="s">
        <v>3235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3235</v>
      </c>
      <c r="D44" s="3419" t="s">
        <v>3235</v>
      </c>
      <c r="E44" s="3419" t="s">
        <v>3235</v>
      </c>
      <c r="F44" s="3419" t="s">
        <v>3235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3235</v>
      </c>
      <c r="D61" s="3419" t="s">
        <v>3235</v>
      </c>
      <c r="E61" s="3419" t="s">
        <v>3235</v>
      </c>
      <c r="F61" s="3419" t="s">
        <v>3235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3235</v>
      </c>
      <c r="D64" s="3419" t="s">
        <v>3235</v>
      </c>
      <c r="E64" s="3419" t="s">
        <v>3235</v>
      </c>
      <c r="F64" s="3419" t="s">
        <v>3235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3235</v>
      </c>
      <c r="D67" s="3419" t="s">
        <v>3235</v>
      </c>
      <c r="E67" s="3419" t="s">
        <v>3235</v>
      </c>
      <c r="F67" s="3419" t="s">
        <v>3235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3235</v>
      </c>
      <c r="E70" s="3419" t="s">
        <v>3235</v>
      </c>
      <c r="F70" s="3419" t="s">
        <v>3235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3235</v>
      </c>
      <c r="E81" s="3419" t="s">
        <v>3235</v>
      </c>
      <c r="F81" s="3419" t="s">
        <v>3235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3235</v>
      </c>
      <c r="E84" s="3419" t="s">
        <v>3235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3235</v>
      </c>
      <c r="E87" s="3419" t="s">
        <v>3235</v>
      </c>
      <c r="F87" s="3419" t="s">
        <v>3235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3236</v>
      </c>
      <c r="C99" s="3419" t="s">
        <v>3235</v>
      </c>
      <c r="D99" s="3419" t="s">
        <v>3235</v>
      </c>
      <c r="E99" s="3419" t="s">
        <v>3235</v>
      </c>
      <c r="F99" s="3419" t="s">
        <v>3235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3235</v>
      </c>
      <c r="D111" s="3419" t="s">
        <v>3235</v>
      </c>
      <c r="E111" s="3419" t="s">
        <v>3235</v>
      </c>
      <c r="F111" s="3419" t="s">
        <v>3235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3235</v>
      </c>
      <c r="D112" s="3419" t="s">
        <v>1185</v>
      </c>
      <c r="E112" s="3419" t="s">
        <v>3235</v>
      </c>
      <c r="F112" s="3419" t="s">
        <v>3235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3235</v>
      </c>
      <c r="D114" s="3419" t="s">
        <v>1185</v>
      </c>
      <c r="E114" s="3419" t="s">
        <v>3235</v>
      </c>
      <c r="F114" s="3419" t="s">
        <v>3235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3235</v>
      </c>
      <c r="D115" s="3419" t="s">
        <v>3235</v>
      </c>
      <c r="E115" s="3419" t="s">
        <v>3235</v>
      </c>
      <c r="F115" s="3419" t="s">
        <v>3235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3237</v>
      </c>
      <c r="C118" s="3419" t="s">
        <v>3235</v>
      </c>
      <c r="D118" s="3419" t="s">
        <v>3235</v>
      </c>
      <c r="E118" s="3419" t="s">
        <v>3235</v>
      </c>
      <c r="F118" s="3419" t="s">
        <v>3235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3235</v>
      </c>
      <c r="D126" s="3419" t="s">
        <v>3235</v>
      </c>
      <c r="E126" s="3419" t="s">
        <v>3235</v>
      </c>
      <c r="F126" s="3419" t="s">
        <v>3235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3235</v>
      </c>
      <c r="D134" s="3419" t="s">
        <v>3235</v>
      </c>
      <c r="E134" s="3419" t="s">
        <v>3235</v>
      </c>
      <c r="F134" s="3419" t="s">
        <v>3235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3236</v>
      </c>
      <c r="C170" s="3419" t="s">
        <v>3235</v>
      </c>
      <c r="D170" s="3419" t="s">
        <v>3235</v>
      </c>
      <c r="E170" s="3419" t="s">
        <v>3235</v>
      </c>
      <c r="F170" s="3419" t="s">
        <v>3235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3236</v>
      </c>
      <c r="C171" s="3419" t="s">
        <v>3235</v>
      </c>
      <c r="D171" s="3419" t="s">
        <v>3235</v>
      </c>
      <c r="E171" s="3419" t="s">
        <v>3235</v>
      </c>
      <c r="F171" s="3419" t="s">
        <v>3235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3237</v>
      </c>
      <c r="C172" s="3419" t="s">
        <v>3235</v>
      </c>
      <c r="D172" s="3419" t="s">
        <v>1185</v>
      </c>
      <c r="E172" s="3419" t="s">
        <v>1185</v>
      </c>
      <c r="F172" s="3419" t="s">
        <v>3235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3237</v>
      </c>
      <c r="C175" s="3419" t="s">
        <v>3235</v>
      </c>
      <c r="D175" s="3419" t="s">
        <v>3235</v>
      </c>
      <c r="E175" s="3419" t="s">
        <v>3235</v>
      </c>
      <c r="F175" s="3419" t="s">
        <v>3235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3237</v>
      </c>
      <c r="C176" s="3419" t="s">
        <v>3235</v>
      </c>
      <c r="D176" s="3419" t="s">
        <v>3235</v>
      </c>
      <c r="E176" s="3419" t="s">
        <v>3235</v>
      </c>
      <c r="F176" s="3419" t="s">
        <v>3235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3235</v>
      </c>
      <c r="D187" s="3419" t="s">
        <v>3235</v>
      </c>
      <c r="E187" s="3419" t="s">
        <v>1185</v>
      </c>
      <c r="F187" s="3419" t="s">
        <v>3235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3235</v>
      </c>
      <c r="E188" s="3419" t="s">
        <v>1185</v>
      </c>
      <c r="F188" s="3419" t="s">
        <v>3235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3235</v>
      </c>
      <c r="D189" s="3419" t="s">
        <v>3235</v>
      </c>
      <c r="E189" s="3419" t="s">
        <v>1185</v>
      </c>
      <c r="F189" s="3419" t="s">
        <v>3235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3235</v>
      </c>
      <c r="D192" s="3419" t="s">
        <v>3235</v>
      </c>
      <c r="E192" s="3419" t="s">
        <v>1185</v>
      </c>
      <c r="F192" s="3419" t="s">
        <v>3235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3235</v>
      </c>
      <c r="D198" s="3419" t="s">
        <v>3235</v>
      </c>
      <c r="E198" s="3419" t="s">
        <v>1185</v>
      </c>
      <c r="F198" s="3419" t="s">
        <v>3235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3235</v>
      </c>
      <c r="D201" s="3419" t="s">
        <v>1185</v>
      </c>
      <c r="E201" s="3419" t="s">
        <v>1185</v>
      </c>
      <c r="F201" s="3419" t="s">
        <v>3235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3236</v>
      </c>
      <c r="C214" s="3419" t="s">
        <v>3235</v>
      </c>
      <c r="D214" s="3419" t="s">
        <v>3235</v>
      </c>
      <c r="E214" s="3419" t="s">
        <v>3235</v>
      </c>
      <c r="F214" s="3419" t="s">
        <v>3235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3236</v>
      </c>
      <c r="C221" s="3419" t="s">
        <v>3235</v>
      </c>
      <c r="D221" s="3419" t="s">
        <v>3235</v>
      </c>
      <c r="E221" s="3419" t="s">
        <v>3235</v>
      </c>
      <c r="F221" s="3419" t="s">
        <v>3235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38142.473171833524</v>
      </c>
      <c r="C8" s="3415" t="n">
        <v>38540.48031855779</v>
      </c>
      <c r="D8" s="3419" t="n">
        <v>398.00714672426454</v>
      </c>
      <c r="E8" s="3419" t="n">
        <v>1.043474933917</v>
      </c>
      <c r="F8" s="3419" t="n">
        <v>0.630872138217</v>
      </c>
      <c r="G8" s="3419" t="n">
        <v>0.79678921556</v>
      </c>
      <c r="H8" s="3415" t="n">
        <v>7770.64400506293</v>
      </c>
      <c r="I8" s="3415" t="n">
        <v>7771.1575911665805</v>
      </c>
      <c r="J8" s="3419" t="n">
        <v>0.51358610365076</v>
      </c>
      <c r="K8" s="3419" t="n">
        <v>0.006609311961</v>
      </c>
      <c r="L8" s="3419" t="n">
        <v>8.14073732E-4</v>
      </c>
      <c r="M8" s="3419" t="n">
        <v>0.001028172162</v>
      </c>
      <c r="N8" s="3415" t="n">
        <v>3395.8760696584645</v>
      </c>
      <c r="O8" s="3415" t="n">
        <v>3385.605642053882</v>
      </c>
      <c r="P8" s="3419" t="n">
        <v>-10.27042760458245</v>
      </c>
      <c r="Q8" s="3419" t="n">
        <v>-0.302438233726</v>
      </c>
      <c r="R8" s="3419" t="n">
        <v>-0.016279422811</v>
      </c>
      <c r="S8" s="3419" t="n">
        <v>-0.020560851788</v>
      </c>
    </row>
    <row r="9" spans="1:19" ht="12" x14ac:dyDescent="0.15">
      <c r="A9" s="1810" t="s">
        <v>1069</v>
      </c>
      <c r="B9" s="3415" t="n">
        <v>45157.14884160267</v>
      </c>
      <c r="C9" s="3415" t="n">
        <v>45156.67003227413</v>
      </c>
      <c r="D9" s="3419" t="n">
        <v>-0.47880932853722</v>
      </c>
      <c r="E9" s="3419" t="n">
        <v>-0.001060317892</v>
      </c>
      <c r="F9" s="3419" t="n">
        <v>-7.58949851E-4</v>
      </c>
      <c r="G9" s="3419" t="n">
        <v>-9.58550901E-4</v>
      </c>
      <c r="H9" s="3415" t="n">
        <v>1574.2241704165494</v>
      </c>
      <c r="I9" s="3415" t="n">
        <v>1574.7377565202003</v>
      </c>
      <c r="J9" s="3419" t="n">
        <v>0.51358610365076</v>
      </c>
      <c r="K9" s="3419" t="n">
        <v>0.032624712115</v>
      </c>
      <c r="L9" s="3419" t="n">
        <v>8.14073732E-4</v>
      </c>
      <c r="M9" s="3419" t="n">
        <v>0.001028172162</v>
      </c>
      <c r="N9" s="3415" t="n">
        <v>308.0609382995726</v>
      </c>
      <c r="O9" s="3415" t="n">
        <v>297.98316135795244</v>
      </c>
      <c r="P9" s="3419" t="n">
        <v>-10.07777694162015</v>
      </c>
      <c r="Q9" s="3419" t="n">
        <v>-3.271358256989</v>
      </c>
      <c r="R9" s="3419" t="n">
        <v>-0.015974056597</v>
      </c>
      <c r="S9" s="3419" t="n">
        <v>-0.020175175371</v>
      </c>
    </row>
    <row r="10" spans="1:19" ht="12" x14ac:dyDescent="0.15">
      <c r="A10" s="1804" t="s">
        <v>1158</v>
      </c>
      <c r="B10" s="3415" t="n">
        <v>45028.511491421574</v>
      </c>
      <c r="C10" s="3415" t="n">
        <v>45028.032682093035</v>
      </c>
      <c r="D10" s="3419" t="n">
        <v>-0.47880932853722</v>
      </c>
      <c r="E10" s="3419" t="n">
        <v>-0.001063347005</v>
      </c>
      <c r="F10" s="3419" t="n">
        <v>-7.58949851E-4</v>
      </c>
      <c r="G10" s="3419" t="n">
        <v>-9.58550901E-4</v>
      </c>
      <c r="H10" s="3415" t="n">
        <v>381.4917521147228</v>
      </c>
      <c r="I10" s="3415" t="n">
        <v>382.00533821837354</v>
      </c>
      <c r="J10" s="3419" t="n">
        <v>0.51358610365076</v>
      </c>
      <c r="K10" s="3419" t="n">
        <v>0.134625742445</v>
      </c>
      <c r="L10" s="3419" t="n">
        <v>8.14073732E-4</v>
      </c>
      <c r="M10" s="3419" t="n">
        <v>0.001028172162</v>
      </c>
      <c r="N10" s="3415" t="n">
        <v>307.8360621657755</v>
      </c>
      <c r="O10" s="3415" t="n">
        <v>297.7582852241554</v>
      </c>
      <c r="P10" s="3419" t="n">
        <v>-10.07777694162015</v>
      </c>
      <c r="Q10" s="3419" t="n">
        <v>-3.273748004285</v>
      </c>
      <c r="R10" s="3419" t="n">
        <v>-0.015974056597</v>
      </c>
      <c r="S10" s="3419" t="n">
        <v>-0.020175175371</v>
      </c>
    </row>
    <row r="11" spans="1:19" ht="12" x14ac:dyDescent="0.15">
      <c r="A11" s="1813" t="s">
        <v>1159</v>
      </c>
      <c r="B11" s="3415" t="n">
        <v>27277.907413357556</v>
      </c>
      <c r="C11" s="3415" t="n">
        <v>27277.907413357556</v>
      </c>
      <c r="D11" s="3419" t="n">
        <v>0.0</v>
      </c>
      <c r="E11" s="3419" t="n">
        <v>0.0</v>
      </c>
      <c r="F11" s="3419" t="n">
        <v>0.0</v>
      </c>
      <c r="G11" s="3419" t="n">
        <v>0.0</v>
      </c>
      <c r="H11" s="3415" t="n">
        <v>8.344465584</v>
      </c>
      <c r="I11" s="3415" t="n">
        <v>8.344465584</v>
      </c>
      <c r="J11" s="3419" t="n">
        <v>0.0</v>
      </c>
      <c r="K11" s="3419" t="n">
        <v>0.0</v>
      </c>
      <c r="L11" s="3419" t="n">
        <v>0.0</v>
      </c>
      <c r="M11" s="3419" t="n">
        <v>0.0</v>
      </c>
      <c r="N11" s="3415" t="n">
        <v>95.9938073625</v>
      </c>
      <c r="O11" s="3415" t="n">
        <v>95.9938073625</v>
      </c>
      <c r="P11" s="3419" t="n">
        <v>0.0</v>
      </c>
      <c r="Q11" s="3419" t="n">
        <v>0.0</v>
      </c>
      <c r="R11" s="3419" t="n">
        <v>0.0</v>
      </c>
      <c r="S11" s="3419" t="n">
        <v>0.0</v>
      </c>
    </row>
    <row r="12" spans="1:19" ht="12" x14ac:dyDescent="0.15">
      <c r="A12" s="1813" t="s">
        <v>1108</v>
      </c>
      <c r="B12" s="3415" t="n">
        <v>7158.980398802525</v>
      </c>
      <c r="C12" s="3415" t="n">
        <v>7158.980398802525</v>
      </c>
      <c r="D12" s="3419" t="n">
        <v>0.0</v>
      </c>
      <c r="E12" s="3419" t="n">
        <v>0.0</v>
      </c>
      <c r="F12" s="3419" t="n">
        <v>0.0</v>
      </c>
      <c r="G12" s="3419" t="n">
        <v>0.0</v>
      </c>
      <c r="H12" s="3415" t="n">
        <v>11.66103692535292</v>
      </c>
      <c r="I12" s="3415" t="n">
        <v>11.66103692535292</v>
      </c>
      <c r="J12" s="3419" t="n">
        <v>0.0</v>
      </c>
      <c r="K12" s="3419" t="n">
        <v>0.0</v>
      </c>
      <c r="L12" s="3419" t="n">
        <v>0.0</v>
      </c>
      <c r="M12" s="3419" t="n">
        <v>0.0</v>
      </c>
      <c r="N12" s="3415" t="n">
        <v>27.97162418194965</v>
      </c>
      <c r="O12" s="3415" t="n">
        <v>27.97162418194965</v>
      </c>
      <c r="P12" s="3419" t="n">
        <v>0.0</v>
      </c>
      <c r="Q12" s="3419" t="n">
        <v>0.0</v>
      </c>
      <c r="R12" s="3419" t="n">
        <v>0.0</v>
      </c>
      <c r="S12" s="3419" t="n">
        <v>0.0</v>
      </c>
    </row>
    <row r="13" spans="1:19" ht="12" x14ac:dyDescent="0.15">
      <c r="A13" s="1813" t="s">
        <v>1073</v>
      </c>
      <c r="B13" s="3415" t="n">
        <v>8169.687364823134</v>
      </c>
      <c r="C13" s="3415" t="n">
        <v>8169.208555494596</v>
      </c>
      <c r="D13" s="3419" t="n">
        <v>-0.47880932853722</v>
      </c>
      <c r="E13" s="3419" t="n">
        <v>-0.005860803568</v>
      </c>
      <c r="F13" s="3419" t="n">
        <v>-7.58949851E-4</v>
      </c>
      <c r="G13" s="3419" t="n">
        <v>-9.58550901E-4</v>
      </c>
      <c r="H13" s="3415" t="n">
        <v>37.34134696242552</v>
      </c>
      <c r="I13" s="3415" t="n">
        <v>37.85493306607628</v>
      </c>
      <c r="J13" s="3419" t="n">
        <v>0.51358610365076</v>
      </c>
      <c r="K13" s="3419" t="n">
        <v>1.375381836567</v>
      </c>
      <c r="L13" s="3419" t="n">
        <v>8.14073732E-4</v>
      </c>
      <c r="M13" s="3419" t="n">
        <v>0.001028172162</v>
      </c>
      <c r="N13" s="3415" t="n">
        <v>79.0970766502221</v>
      </c>
      <c r="O13" s="3415" t="n">
        <v>69.01929970860195</v>
      </c>
      <c r="P13" s="3419" t="n">
        <v>-10.07777694162015</v>
      </c>
      <c r="Q13" s="3419" t="n">
        <v>-12.741023269653</v>
      </c>
      <c r="R13" s="3419" t="n">
        <v>-0.015974056597</v>
      </c>
      <c r="S13" s="3419" t="n">
        <v>-0.020175175371</v>
      </c>
    </row>
    <row r="14" spans="1:19" ht="12" x14ac:dyDescent="0.15">
      <c r="A14" s="1813" t="s">
        <v>1074</v>
      </c>
      <c r="B14" s="3415" t="n">
        <v>2361.823458858846</v>
      </c>
      <c r="C14" s="3415" t="n">
        <v>2361.823458858846</v>
      </c>
      <c r="D14" s="3419" t="n">
        <v>0.0</v>
      </c>
      <c r="E14" s="3419" t="n">
        <v>0.0</v>
      </c>
      <c r="F14" s="3419" t="n">
        <v>0.0</v>
      </c>
      <c r="G14" s="3419" t="n">
        <v>0.0</v>
      </c>
      <c r="H14" s="3415" t="n">
        <v>324.1331322936</v>
      </c>
      <c r="I14" s="3415" t="n">
        <v>324.1331322936</v>
      </c>
      <c r="J14" s="3419" t="n">
        <v>0.0</v>
      </c>
      <c r="K14" s="3419" t="n">
        <v>0.0</v>
      </c>
      <c r="L14" s="3419" t="n">
        <v>0.0</v>
      </c>
      <c r="M14" s="3419" t="n">
        <v>0.0</v>
      </c>
      <c r="N14" s="3415" t="n">
        <v>104.3279621745</v>
      </c>
      <c r="O14" s="3415" t="n">
        <v>104.3279621745</v>
      </c>
      <c r="P14" s="3419" t="n">
        <v>0.0</v>
      </c>
      <c r="Q14" s="3419" t="n">
        <v>0.0</v>
      </c>
      <c r="R14" s="3419" t="n">
        <v>0.0</v>
      </c>
      <c r="S14" s="3419" t="n">
        <v>0.0</v>
      </c>
    </row>
    <row r="15" spans="1:19" ht="12" x14ac:dyDescent="0.15">
      <c r="A15" s="1813" t="s">
        <v>1075</v>
      </c>
      <c r="B15" s="3415" t="n">
        <v>60.11285557951089</v>
      </c>
      <c r="C15" s="3415" t="n">
        <v>60.11285557951089</v>
      </c>
      <c r="D15" s="3419" t="n">
        <v>0.0</v>
      </c>
      <c r="E15" s="3419" t="n">
        <v>0.0</v>
      </c>
      <c r="F15" s="3419" t="n">
        <v>0.0</v>
      </c>
      <c r="G15" s="3419" t="n">
        <v>0.0</v>
      </c>
      <c r="H15" s="3415" t="n">
        <v>0.01177034934432</v>
      </c>
      <c r="I15" s="3415" t="n">
        <v>0.01177034934432</v>
      </c>
      <c r="J15" s="3419" t="n">
        <v>0.0</v>
      </c>
      <c r="K15" s="3419" t="n">
        <v>0.0</v>
      </c>
      <c r="L15" s="3419" t="n">
        <v>0.0</v>
      </c>
      <c r="M15" s="3419" t="n">
        <v>0.0</v>
      </c>
      <c r="N15" s="3415" t="n">
        <v>0.44559179660375</v>
      </c>
      <c r="O15" s="3415" t="n">
        <v>0.44559179660375</v>
      </c>
      <c r="P15" s="3419" t="n">
        <v>0.0</v>
      </c>
      <c r="Q15" s="3419" t="n">
        <v>0.0</v>
      </c>
      <c r="R15" s="3419" t="n">
        <v>0.0</v>
      </c>
      <c r="S15" s="3419" t="n">
        <v>0.0</v>
      </c>
    </row>
    <row r="16" spans="1:19" ht="12" x14ac:dyDescent="0.15">
      <c r="A16" s="1804" t="s">
        <v>45</v>
      </c>
      <c r="B16" s="3415" t="n">
        <v>128.63735018109435</v>
      </c>
      <c r="C16" s="3415" t="n">
        <v>128.63735018109435</v>
      </c>
      <c r="D16" s="3419" t="n">
        <v>0.0</v>
      </c>
      <c r="E16" s="3419" t="n">
        <v>0.0</v>
      </c>
      <c r="F16" s="3419" t="n">
        <v>0.0</v>
      </c>
      <c r="G16" s="3419" t="n">
        <v>0.0</v>
      </c>
      <c r="H16" s="3415" t="n">
        <v>1192.7324183018266</v>
      </c>
      <c r="I16" s="3415" t="n">
        <v>1192.7324183018266</v>
      </c>
      <c r="J16" s="3419" t="n">
        <v>0.0</v>
      </c>
      <c r="K16" s="3419" t="n">
        <v>0.0</v>
      </c>
      <c r="L16" s="3419" t="n">
        <v>0.0</v>
      </c>
      <c r="M16" s="3419" t="n">
        <v>0.0</v>
      </c>
      <c r="N16" s="3415" t="n">
        <v>0.2248761337971</v>
      </c>
      <c r="O16" s="3415" t="n">
        <v>0.2248761337971</v>
      </c>
      <c r="P16" s="3419" t="n">
        <v>0.0</v>
      </c>
      <c r="Q16" s="3419" t="n">
        <v>0.0</v>
      </c>
      <c r="R16" s="3419" t="n">
        <v>0.0</v>
      </c>
      <c r="S16" s="3419" t="n">
        <v>0.0</v>
      </c>
    </row>
    <row r="17" spans="1:19" ht="12" x14ac:dyDescent="0.15">
      <c r="A17" s="1813" t="s">
        <v>1076</v>
      </c>
      <c r="B17" s="3415" t="n">
        <v>22.4063792</v>
      </c>
      <c r="C17" s="3415" t="n">
        <v>22.4063792</v>
      </c>
      <c r="D17" s="3419" t="n">
        <v>0.0</v>
      </c>
      <c r="E17" s="3419" t="n">
        <v>0.0</v>
      </c>
      <c r="F17" s="3419" t="n">
        <v>0.0</v>
      </c>
      <c r="G17" s="3419" t="n">
        <v>0.0</v>
      </c>
      <c r="H17" s="3415" t="n">
        <v>930.0422663340589</v>
      </c>
      <c r="I17" s="3415" t="n">
        <v>930.0422663340589</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106.23097098109436</v>
      </c>
      <c r="C18" s="3415" t="n">
        <v>106.23097098109436</v>
      </c>
      <c r="D18" s="3419" t="n">
        <v>0.0</v>
      </c>
      <c r="E18" s="3419" t="n">
        <v>0.0</v>
      </c>
      <c r="F18" s="3419" t="n">
        <v>0.0</v>
      </c>
      <c r="G18" s="3419" t="n">
        <v>0.0</v>
      </c>
      <c r="H18" s="3415" t="n">
        <v>262.69015196776775</v>
      </c>
      <c r="I18" s="3415" t="n">
        <v>262.69015196776775</v>
      </c>
      <c r="J18" s="3419" t="n">
        <v>0.0</v>
      </c>
      <c r="K18" s="3419" t="n">
        <v>0.0</v>
      </c>
      <c r="L18" s="3419" t="n">
        <v>0.0</v>
      </c>
      <c r="M18" s="3419" t="n">
        <v>0.0</v>
      </c>
      <c r="N18" s="3415" t="n">
        <v>0.2248761337971</v>
      </c>
      <c r="O18" s="3415" t="n">
        <v>0.2248761337971</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6666.012758004314</v>
      </c>
      <c r="C20" s="3415" t="n">
        <v>6587.996194444333</v>
      </c>
      <c r="D20" s="3419" t="n">
        <v>-78.01656355998055</v>
      </c>
      <c r="E20" s="3419" t="n">
        <v>-1.17036325</v>
      </c>
      <c r="F20" s="3419" t="n">
        <v>-0.123662292686</v>
      </c>
      <c r="G20" s="3419" t="n">
        <v>-0.1561850258</v>
      </c>
      <c r="H20" s="3415" t="n">
        <v>40.369448</v>
      </c>
      <c r="I20" s="3415" t="n">
        <v>40.369448</v>
      </c>
      <c r="J20" s="3419" t="n">
        <v>0.0</v>
      </c>
      <c r="K20" s="3419" t="n">
        <v>0.0</v>
      </c>
      <c r="L20" s="3419" t="n">
        <v>0.0</v>
      </c>
      <c r="M20" s="3419" t="n">
        <v>0.0</v>
      </c>
      <c r="N20" s="3415" t="n">
        <v>441.5101456989946</v>
      </c>
      <c r="O20" s="3415" t="n">
        <v>441.5101456989946</v>
      </c>
      <c r="P20" s="3419" t="n">
        <v>0.0</v>
      </c>
      <c r="Q20" s="3419" t="n">
        <v>0.0</v>
      </c>
      <c r="R20" s="3419" t="n">
        <v>0.0</v>
      </c>
      <c r="S20" s="3419" t="n">
        <v>0.0</v>
      </c>
    </row>
    <row r="21" spans="1:19" ht="12" x14ac:dyDescent="0.15">
      <c r="A21" s="1804" t="s">
        <v>359</v>
      </c>
      <c r="B21" s="3415" t="n">
        <v>2330.464646004741</v>
      </c>
      <c r="C21" s="3415" t="n">
        <v>2330.464646004741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1673.3372624260505</v>
      </c>
      <c r="C22" s="3415" t="n">
        <v>1673.333770618741</v>
      </c>
      <c r="D22" s="3419" t="n">
        <v>-0.0034918073095</v>
      </c>
      <c r="E22" s="3419" t="n">
        <v>-2.08673254E-4</v>
      </c>
      <c r="F22" s="3419" t="n">
        <v>-5.534785E-6</v>
      </c>
      <c r="G22" s="3419" t="n">
        <v>-6.990413E-6</v>
      </c>
      <c r="H22" s="3415" t="n">
        <v>10.950408</v>
      </c>
      <c r="I22" s="3415" t="n">
        <v>10.950408</v>
      </c>
      <c r="J22" s="3419" t="n">
        <v>0.0</v>
      </c>
      <c r="K22" s="3419" t="n">
        <v>0.0</v>
      </c>
      <c r="L22" s="3419" t="n">
        <v>0.0</v>
      </c>
      <c r="M22" s="3419" t="n">
        <v>0.0</v>
      </c>
      <c r="N22" s="3415" t="n">
        <v>418.85635</v>
      </c>
      <c r="O22" s="3415" t="n">
        <v>418.85635</v>
      </c>
      <c r="P22" s="3419" t="n">
        <v>0.0</v>
      </c>
      <c r="Q22" s="3419" t="n">
        <v>0.0</v>
      </c>
      <c r="R22" s="3419" t="n">
        <v>0.0</v>
      </c>
      <c r="S22" s="3419" t="n">
        <v>0.0</v>
      </c>
    </row>
    <row r="23" spans="1:19" ht="12" x14ac:dyDescent="0.15">
      <c r="A23" s="1804" t="s">
        <v>330</v>
      </c>
      <c r="B23" s="3415" t="n">
        <v>2529.884033994564</v>
      </c>
      <c r="C23" s="3415" t="n">
        <v>2529.884033994564</v>
      </c>
      <c r="D23" s="3419" t="n">
        <v>0.0</v>
      </c>
      <c r="E23" s="3419" t="n">
        <v>0.0</v>
      </c>
      <c r="F23" s="3419" t="n">
        <v>0.0</v>
      </c>
      <c r="G23" s="3419" t="n">
        <v>0.0</v>
      </c>
      <c r="H23" s="3415" t="n">
        <v>29.41904</v>
      </c>
      <c r="I23" s="3415" t="n">
        <v>29.41904</v>
      </c>
      <c r="J23" s="3419" t="n">
        <v>0.0</v>
      </c>
      <c r="K23" s="3419" t="n">
        <v>0.0</v>
      </c>
      <c r="L23" s="3419" t="n">
        <v>0.0</v>
      </c>
      <c r="M23" s="3419" t="n">
        <v>0.0</v>
      </c>
      <c r="N23" s="3415" t="s">
        <v>2985</v>
      </c>
      <c r="O23" s="3415" t="s">
        <v>2985</v>
      </c>
      <c r="P23" s="3419" t="s">
        <v>1185</v>
      </c>
      <c r="Q23" s="3419" t="s">
        <v>1185</v>
      </c>
      <c r="R23" s="3419" t="s">
        <v>1185</v>
      </c>
      <c r="S23" s="3419" t="s">
        <v>1185</v>
      </c>
    </row>
    <row r="24" spans="1:19" ht="13" x14ac:dyDescent="0.15">
      <c r="A24" s="1815" t="s">
        <v>1110</v>
      </c>
      <c r="B24" s="3415" t="n">
        <v>106.54489211077743</v>
      </c>
      <c r="C24" s="3415" t="n">
        <v>30.2984</v>
      </c>
      <c r="D24" s="3419" t="n">
        <v>-76.24649211077742</v>
      </c>
      <c r="E24" s="3419" t="n">
        <v>-71.562785038538</v>
      </c>
      <c r="F24" s="3419" t="n">
        <v>-0.120856592414</v>
      </c>
      <c r="G24" s="3419" t="n">
        <v>-0.152641436563</v>
      </c>
      <c r="H24" s="3415" t="s">
        <v>2999</v>
      </c>
      <c r="I24" s="3415" t="s">
        <v>2999</v>
      </c>
      <c r="J24" s="3419" t="s">
        <v>1185</v>
      </c>
      <c r="K24" s="3419" t="s">
        <v>1185</v>
      </c>
      <c r="L24" s="3419" t="s">
        <v>1185</v>
      </c>
      <c r="M24" s="3419" t="s">
        <v>1185</v>
      </c>
      <c r="N24" s="3415" t="s">
        <v>2999</v>
      </c>
      <c r="O24" s="3415" t="s">
        <v>2999</v>
      </c>
      <c r="P24" s="3419" t="s">
        <v>1185</v>
      </c>
      <c r="Q24" s="3419" t="s">
        <v>1185</v>
      </c>
      <c r="R24" s="3419" t="s">
        <v>1185</v>
      </c>
      <c r="S24" s="3419" t="s">
        <v>1185</v>
      </c>
    </row>
    <row r="25" spans="1:19" ht="13" x14ac:dyDescent="0.15">
      <c r="A25" s="1815" t="s">
        <v>1083</v>
      </c>
      <c r="B25" s="3415" t="n">
        <v>25.78192346818</v>
      </c>
      <c r="C25" s="3415" t="n">
        <v>24.01534382628636</v>
      </c>
      <c r="D25" s="3419" t="n">
        <v>-1.76657964189364</v>
      </c>
      <c r="E25" s="3419" t="n">
        <v>-6.852008710964</v>
      </c>
      <c r="F25" s="3419" t="n">
        <v>-0.002800165487</v>
      </c>
      <c r="G25" s="3419" t="n">
        <v>-0.003536598824</v>
      </c>
      <c r="H25" s="3415" t="s">
        <v>2942</v>
      </c>
      <c r="I25" s="3415" t="s">
        <v>2942</v>
      </c>
      <c r="J25" s="3419" t="s">
        <v>1185</v>
      </c>
      <c r="K25" s="3419" t="s">
        <v>1185</v>
      </c>
      <c r="L25" s="3419" t="s">
        <v>1185</v>
      </c>
      <c r="M25" s="3419" t="s">
        <v>1185</v>
      </c>
      <c r="N25" s="3415" t="n">
        <v>22.6537956989946</v>
      </c>
      <c r="O25" s="3415" t="n">
        <v>22.6537956989946</v>
      </c>
      <c r="P25" s="3419" t="n">
        <v>0.0</v>
      </c>
      <c r="Q25" s="3419" t="n">
        <v>0.0</v>
      </c>
      <c r="R25" s="3419" t="n">
        <v>0.0</v>
      </c>
      <c r="S25" s="3419" t="n">
        <v>0.0</v>
      </c>
    </row>
    <row r="26" spans="1:19" ht="12" x14ac:dyDescent="0.15">
      <c r="A26" s="1804" t="s">
        <v>1113</v>
      </c>
      <c r="B26" s="3415" t="s">
        <v>3000</v>
      </c>
      <c r="C26" s="3415" t="s">
        <v>3000</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17.12186666666667</v>
      </c>
      <c r="C8" s="3415" t="n">
        <v>40.39108908266667</v>
      </c>
      <c r="D8" s="3419" t="n">
        <v>23.269222416</v>
      </c>
      <c r="E8" s="3419" t="n">
        <v>135.903537090971</v>
      </c>
      <c r="F8" s="3419" t="n">
        <v>0.036883518854</v>
      </c>
      <c r="G8" s="3419" t="n">
        <v>0.046583750137</v>
      </c>
      <c r="H8" s="3415" t="n">
        <v>2472.2388200561572</v>
      </c>
      <c r="I8" s="3415" t="n">
        <v>2472.2388200561572</v>
      </c>
      <c r="J8" s="3419" t="n">
        <v>0.0</v>
      </c>
      <c r="K8" s="3419" t="n">
        <v>0.0</v>
      </c>
      <c r="L8" s="3419" t="n">
        <v>0.0</v>
      </c>
      <c r="M8" s="3419" t="n">
        <v>0.0</v>
      </c>
      <c r="N8" s="3415" t="n">
        <v>2362.8966582772746</v>
      </c>
      <c r="O8" s="3415" t="n">
        <v>2362.8966582772746</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2049.688553965657</v>
      </c>
      <c r="I9" s="3415" t="n">
        <v>2049.688553965657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359.07390992698873</v>
      </c>
      <c r="I10" s="3415" t="n">
        <v>359.07390992698873</v>
      </c>
      <c r="J10" s="3419" t="n">
        <v>0.0</v>
      </c>
      <c r="K10" s="3419" t="n">
        <v>0.0</v>
      </c>
      <c r="L10" s="3419" t="n">
        <v>0.0</v>
      </c>
      <c r="M10" s="3419" t="n">
        <v>0.0</v>
      </c>
      <c r="N10" s="3415" t="n">
        <v>339.1388529365925</v>
      </c>
      <c r="O10" s="3415" t="n">
        <v>339.1388529365925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45.77904899844612</v>
      </c>
      <c r="I11" s="3415" t="n">
        <v>45.77904899844612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2019.8748319637796</v>
      </c>
      <c r="O12" s="3415" t="n">
        <v>2019.8748319637796</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17.69730716506536</v>
      </c>
      <c r="I14" s="3415" t="n">
        <v>17.69730716506536</v>
      </c>
      <c r="J14" s="3419" t="n">
        <v>0.0</v>
      </c>
      <c r="K14" s="3419" t="n">
        <v>0.0</v>
      </c>
      <c r="L14" s="3419" t="n">
        <v>0.0</v>
      </c>
      <c r="M14" s="3419" t="n">
        <v>0.0</v>
      </c>
      <c r="N14" s="3415" t="n">
        <v>3.8829733769024</v>
      </c>
      <c r="O14" s="3415" t="n">
        <v>3.8829733769024</v>
      </c>
      <c r="P14" s="3419" t="n">
        <v>0.0</v>
      </c>
      <c r="Q14" s="3419" t="n">
        <v>0.0</v>
      </c>
      <c r="R14" s="3419" t="n">
        <v>0.0</v>
      </c>
      <c r="S14" s="3419" t="n">
        <v>0.0</v>
      </c>
      <c r="T14" s="26"/>
    </row>
    <row r="15" spans="1:20" ht="12" x14ac:dyDescent="0.15">
      <c r="A15" s="1828" t="s">
        <v>1088</v>
      </c>
      <c r="B15" s="3415" t="s">
        <v>2942</v>
      </c>
      <c r="C15" s="3415" t="n">
        <v>23.269222416</v>
      </c>
      <c r="D15" s="3419" t="n">
        <v>23.269222416</v>
      </c>
      <c r="E15" s="3419" t="n">
        <v>100.0</v>
      </c>
      <c r="F15" s="3419" t="n">
        <v>0.036883518854</v>
      </c>
      <c r="G15" s="3419" t="n">
        <v>0.046583750137</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17.12186666666667</v>
      </c>
      <c r="C16" s="3415" t="n">
        <v>17.12186666666667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-13749.381625127298</v>
      </c>
      <c r="C19" s="3415" t="n">
        <v>-13296.148327930516</v>
      </c>
      <c r="D19" s="3419" t="n">
        <v>453.23329719678236</v>
      </c>
      <c r="E19" s="3419" t="n">
        <v>-3.296390409067</v>
      </c>
      <c r="F19" s="3416" t="s">
        <v>1185</v>
      </c>
      <c r="G19" s="3419" t="n">
        <v>0.907349042125</v>
      </c>
      <c r="H19" s="3415" t="n">
        <v>9.6580571472</v>
      </c>
      <c r="I19" s="3415" t="n">
        <v>9.6580571472</v>
      </c>
      <c r="J19" s="3419" t="n">
        <v>0.0</v>
      </c>
      <c r="K19" s="3419" t="n">
        <v>0.0</v>
      </c>
      <c r="L19" s="3416" t="s">
        <v>1185</v>
      </c>
      <c r="M19" s="3419" t="n">
        <v>0.0</v>
      </c>
      <c r="N19" s="3415" t="n">
        <v>149.65374731951394</v>
      </c>
      <c r="O19" s="3415" t="n">
        <v>149.46109665655166</v>
      </c>
      <c r="P19" s="3419" t="n">
        <v>-0.1926506629623</v>
      </c>
      <c r="Q19" s="3419" t="n">
        <v>-0.128730931509</v>
      </c>
      <c r="R19" s="3416" t="s">
        <v>1185</v>
      </c>
      <c r="S19" s="3419" t="n">
        <v>-3.85676418E-4</v>
      </c>
      <c r="T19" s="336"/>
    </row>
    <row r="20" spans="1:20" ht="12" x14ac:dyDescent="0.15">
      <c r="A20" s="1828" t="s">
        <v>733</v>
      </c>
      <c r="B20" s="3415" t="n">
        <v>-10909.04857917638</v>
      </c>
      <c r="C20" s="3415" t="n">
        <v>-10452.669613586959</v>
      </c>
      <c r="D20" s="3419" t="n">
        <v>456.37896558942214</v>
      </c>
      <c r="E20" s="3419" t="n">
        <v>-4.183490084191</v>
      </c>
      <c r="F20" s="3416" t="s">
        <v>1185</v>
      </c>
      <c r="G20" s="3419" t="n">
        <v>0.913646503544</v>
      </c>
      <c r="H20" s="3415" t="n">
        <v>9.6580571472</v>
      </c>
      <c r="I20" s="3415" t="n">
        <v>9.6580571472</v>
      </c>
      <c r="J20" s="3419" t="n">
        <v>0.0</v>
      </c>
      <c r="K20" s="3419" t="n">
        <v>0.0</v>
      </c>
      <c r="L20" s="3416" t="s">
        <v>1185</v>
      </c>
      <c r="M20" s="3419" t="n">
        <v>0.0</v>
      </c>
      <c r="N20" s="3415" t="n">
        <v>28.0549429528612</v>
      </c>
      <c r="O20" s="3415" t="n">
        <v>28.0578526238596</v>
      </c>
      <c r="P20" s="3419" t="n">
        <v>0.0029096709984</v>
      </c>
      <c r="Q20" s="3419" t="n">
        <v>0.01037133101</v>
      </c>
      <c r="R20" s="3416" t="s">
        <v>1185</v>
      </c>
      <c r="S20" s="3419" t="n">
        <v>5.825007E-6</v>
      </c>
      <c r="T20" s="336"/>
    </row>
    <row r="21" spans="1:20" ht="12" x14ac:dyDescent="0.15">
      <c r="A21" s="1828" t="s">
        <v>736</v>
      </c>
      <c r="B21" s="3415" t="n">
        <v>-550.8748018915122</v>
      </c>
      <c r="C21" s="3415" t="n">
        <v>-550.9516217011934</v>
      </c>
      <c r="D21" s="3419" t="n">
        <v>-0.07681980968123</v>
      </c>
      <c r="E21" s="3419" t="n">
        <v>0.013945057828</v>
      </c>
      <c r="F21" s="3416" t="s">
        <v>1185</v>
      </c>
      <c r="G21" s="3419" t="n">
        <v>-1.53789188E-4</v>
      </c>
      <c r="H21" s="3415" t="s">
        <v>3102</v>
      </c>
      <c r="I21" s="3415" t="s">
        <v>3102</v>
      </c>
      <c r="J21" s="3419" t="s">
        <v>1185</v>
      </c>
      <c r="K21" s="3419" t="s">
        <v>1185</v>
      </c>
      <c r="L21" s="3416" t="s">
        <v>1185</v>
      </c>
      <c r="M21" s="3419" t="s">
        <v>1185</v>
      </c>
      <c r="N21" s="3415" t="n">
        <v>6.91906485328195</v>
      </c>
      <c r="O21" s="3415" t="n">
        <v>6.91750502409905</v>
      </c>
      <c r="P21" s="3419" t="n">
        <v>-0.0015598291829</v>
      </c>
      <c r="Q21" s="3419" t="n">
        <v>-0.022543930661</v>
      </c>
      <c r="R21" s="3416" t="s">
        <v>1185</v>
      </c>
      <c r="S21" s="3419" t="n">
        <v>-3.122695E-6</v>
      </c>
      <c r="T21" s="336"/>
    </row>
    <row r="22" spans="1:20" ht="12" x14ac:dyDescent="0.15">
      <c r="A22" s="1828" t="s">
        <v>740</v>
      </c>
      <c r="B22" s="3415" t="n">
        <v>-2071.4432712122175</v>
      </c>
      <c r="C22" s="3415" t="n">
        <v>-2071.2042138956426</v>
      </c>
      <c r="D22" s="3419" t="n">
        <v>0.23905731657475</v>
      </c>
      <c r="E22" s="3419" t="n">
        <v>-0.011540616144</v>
      </c>
      <c r="F22" s="3416" t="s">
        <v>1185</v>
      </c>
      <c r="G22" s="3419" t="n">
        <v>4.78580079E-4</v>
      </c>
      <c r="H22" s="3415" t="s">
        <v>3102</v>
      </c>
      <c r="I22" s="3415" t="s">
        <v>3102</v>
      </c>
      <c r="J22" s="3419" t="s">
        <v>1185</v>
      </c>
      <c r="K22" s="3419" t="s">
        <v>1185</v>
      </c>
      <c r="L22" s="3416" t="s">
        <v>1185</v>
      </c>
      <c r="M22" s="3419" t="s">
        <v>1185</v>
      </c>
      <c r="N22" s="3415" t="n">
        <v>27.89738089793085</v>
      </c>
      <c r="O22" s="3415" t="n">
        <v>27.89738089793085</v>
      </c>
      <c r="P22" s="3419" t="n">
        <v>0.0</v>
      </c>
      <c r="Q22" s="3419" t="n">
        <v>0.0</v>
      </c>
      <c r="R22" s="3416" t="s">
        <v>1185</v>
      </c>
      <c r="S22" s="3419" t="n">
        <v>0.0</v>
      </c>
      <c r="T22" s="336"/>
    </row>
    <row r="23" spans="1:20" ht="12" x14ac:dyDescent="0.15">
      <c r="A23" s="1828" t="s">
        <v>896</v>
      </c>
      <c r="B23" s="3415" t="n">
        <v>183.5365002543525</v>
      </c>
      <c r="C23" s="3415" t="n">
        <v>180.2325032047051</v>
      </c>
      <c r="D23" s="3419" t="n">
        <v>-3.3039970496474</v>
      </c>
      <c r="E23" s="3419" t="n">
        <v>-1.800185273811</v>
      </c>
      <c r="F23" s="3416" t="s">
        <v>1185</v>
      </c>
      <c r="G23" s="3419" t="n">
        <v>-0.006614427</v>
      </c>
      <c r="H23" s="3415" t="s">
        <v>2942</v>
      </c>
      <c r="I23" s="3415" t="s">
        <v>2942</v>
      </c>
      <c r="J23" s="3419" t="s">
        <v>1185</v>
      </c>
      <c r="K23" s="3419" t="s">
        <v>1185</v>
      </c>
      <c r="L23" s="3416" t="s">
        <v>1185</v>
      </c>
      <c r="M23" s="3419" t="s">
        <v>1185</v>
      </c>
      <c r="N23" s="3415" t="n">
        <v>17.17426292075665</v>
      </c>
      <c r="O23" s="3415" t="n">
        <v>17.01604168908265</v>
      </c>
      <c r="P23" s="3419" t="n">
        <v>-0.158221231674</v>
      </c>
      <c r="Q23" s="3419" t="n">
        <v>-0.921269415777</v>
      </c>
      <c r="R23" s="3416" t="s">
        <v>1185</v>
      </c>
      <c r="S23" s="3419" t="n">
        <v>-3.16750521E-4</v>
      </c>
      <c r="T23" s="336"/>
    </row>
    <row r="24" spans="1:20" ht="12" x14ac:dyDescent="0.15">
      <c r="A24" s="1828" t="s">
        <v>1115</v>
      </c>
      <c r="B24" s="3415" t="n">
        <v>500.2096766520937</v>
      </c>
      <c r="C24" s="3415" t="n">
        <v>500.20576780220784</v>
      </c>
      <c r="D24" s="3419" t="n">
        <v>-0.0039088498859</v>
      </c>
      <c r="E24" s="3419" t="n">
        <v>-7.81442277E-4</v>
      </c>
      <c r="F24" s="3416" t="s">
        <v>1185</v>
      </c>
      <c r="G24" s="3419" t="n">
        <v>-7.82531E-6</v>
      </c>
      <c r="H24" s="3415" t="s">
        <v>2942</v>
      </c>
      <c r="I24" s="3415" t="s">
        <v>2942</v>
      </c>
      <c r="J24" s="3419" t="s">
        <v>1185</v>
      </c>
      <c r="K24" s="3419" t="s">
        <v>1185</v>
      </c>
      <c r="L24" s="3416" t="s">
        <v>1185</v>
      </c>
      <c r="M24" s="3419" t="s">
        <v>1185</v>
      </c>
      <c r="N24" s="3415" t="n">
        <v>43.04942422761285</v>
      </c>
      <c r="O24" s="3415" t="n">
        <v>43.0490297701547</v>
      </c>
      <c r="P24" s="3419" t="n">
        <v>-3.9445745815E-4</v>
      </c>
      <c r="Q24" s="3419" t="n">
        <v>-9.16289742E-4</v>
      </c>
      <c r="R24" s="3416" t="s">
        <v>1185</v>
      </c>
      <c r="S24" s="3419" t="n">
        <v>-7.89683E-7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-901.761149753634</v>
      </c>
      <c r="C26" s="3415" t="n">
        <v>-901.761149753634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51.57133068717949</v>
      </c>
      <c r="C8" s="3415" t="n">
        <v>51.57133068717949</v>
      </c>
      <c r="D8" s="3419" t="n">
        <v>0.0</v>
      </c>
      <c r="E8" s="3419" t="n">
        <v>0.0</v>
      </c>
      <c r="F8" s="3419" t="n">
        <v>0.0</v>
      </c>
      <c r="G8" s="3419" t="n">
        <v>0.0</v>
      </c>
      <c r="H8" s="3415" t="n">
        <v>3674.153509443023</v>
      </c>
      <c r="I8" s="3415" t="n">
        <v>3674.153509443023</v>
      </c>
      <c r="J8" s="3419" t="n">
        <v>0.0</v>
      </c>
      <c r="K8" s="3419" t="n">
        <v>0.0</v>
      </c>
      <c r="L8" s="3419" t="n">
        <v>0.0</v>
      </c>
      <c r="M8" s="3419" t="n">
        <v>0.0</v>
      </c>
      <c r="N8" s="3415" t="n">
        <v>133.75458006310885</v>
      </c>
      <c r="O8" s="3415" t="n">
        <v>133.75458006310885</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2858.450176507802</v>
      </c>
      <c r="I9" s="3415" t="n">
        <v>2858.450176507802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51.57133068717949</v>
      </c>
      <c r="C11" s="3415" t="n">
        <v>51.57133068717949</v>
      </c>
      <c r="D11" s="3419" t="n">
        <v>0.0</v>
      </c>
      <c r="E11" s="3419" t="n">
        <v>0.0</v>
      </c>
      <c r="F11" s="3419" t="n">
        <v>0.0</v>
      </c>
      <c r="G11" s="3419" t="n">
        <v>0.0</v>
      </c>
      <c r="H11" s="3415" t="n">
        <v>0.00545307585844</v>
      </c>
      <c r="I11" s="3415" t="n">
        <v>0.00545307585844</v>
      </c>
      <c r="J11" s="3419" t="n">
        <v>0.0</v>
      </c>
      <c r="K11" s="3419" t="n">
        <v>0.0</v>
      </c>
      <c r="L11" s="3419" t="n">
        <v>0.0</v>
      </c>
      <c r="M11" s="3419" t="n">
        <v>0.0</v>
      </c>
      <c r="N11" s="3415" t="n">
        <v>3.59735889955135</v>
      </c>
      <c r="O11" s="3415" t="n">
        <v>3.59735889955135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815.6978798593626</v>
      </c>
      <c r="I12" s="3415" t="n">
        <v>815.6978798593626</v>
      </c>
      <c r="J12" s="3419" t="n">
        <v>0.0</v>
      </c>
      <c r="K12" s="3419" t="n">
        <v>0.0</v>
      </c>
      <c r="L12" s="3419" t="n">
        <v>0.0</v>
      </c>
      <c r="M12" s="3419" t="n">
        <v>0.0</v>
      </c>
      <c r="N12" s="3415" t="n">
        <v>130.1572211635575</v>
      </c>
      <c r="O12" s="3415" t="n">
        <v>130.1572211635575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868.3953928</v>
      </c>
      <c r="C17" s="3415" t="n">
        <v>868.3953928</v>
      </c>
      <c r="D17" s="3419" t="n">
        <v>0.0</v>
      </c>
      <c r="E17" s="3419" t="n">
        <v>0.0</v>
      </c>
      <c r="F17" s="3419" t="n">
        <v>0.0</v>
      </c>
      <c r="G17" s="3419" t="n">
        <v>0.0</v>
      </c>
      <c r="H17" s="3415" t="n">
        <v>0.975493568</v>
      </c>
      <c r="I17" s="3415" t="n">
        <v>0.975493568</v>
      </c>
      <c r="J17" s="3419" t="n">
        <v>0.0</v>
      </c>
      <c r="K17" s="3419" t="n">
        <v>0.0</v>
      </c>
      <c r="L17" s="3419" t="n">
        <v>0.0</v>
      </c>
      <c r="M17" s="3419" t="n">
        <v>0.0</v>
      </c>
      <c r="N17" s="3415" t="n">
        <v>6.35152424</v>
      </c>
      <c r="O17" s="3415" t="n">
        <v>6.35152424</v>
      </c>
      <c r="P17" s="3419" t="n">
        <v>0.0</v>
      </c>
      <c r="Q17" s="3419" t="n">
        <v>0.0</v>
      </c>
      <c r="R17" s="3419" t="n">
        <v>0.0</v>
      </c>
      <c r="S17" s="3419" t="n">
        <v>0.0</v>
      </c>
    </row>
    <row r="18" spans="1:19" x14ac:dyDescent="0.15">
      <c r="A18" s="1938" t="s">
        <v>61</v>
      </c>
      <c r="B18" s="3415" t="n">
        <v>539.539</v>
      </c>
      <c r="C18" s="3415" t="n">
        <v>539.539</v>
      </c>
      <c r="D18" s="3419" t="n">
        <v>0.0</v>
      </c>
      <c r="E18" s="3419" t="n">
        <v>0.0</v>
      </c>
      <c r="F18" s="3419" t="n">
        <v>0.0</v>
      </c>
      <c r="G18" s="3419" t="n">
        <v>0.0</v>
      </c>
      <c r="H18" s="3415" t="n">
        <v>0.105644</v>
      </c>
      <c r="I18" s="3415" t="n">
        <v>0.105644</v>
      </c>
      <c r="J18" s="3419" t="n">
        <v>0.0</v>
      </c>
      <c r="K18" s="3419" t="n">
        <v>0.0</v>
      </c>
      <c r="L18" s="3419" t="n">
        <v>0.0</v>
      </c>
      <c r="M18" s="3419" t="n">
        <v>0.0</v>
      </c>
      <c r="N18" s="3415" t="n">
        <v>3.99938</v>
      </c>
      <c r="O18" s="3415" t="n">
        <v>3.99938</v>
      </c>
      <c r="P18" s="3419" t="n">
        <v>0.0</v>
      </c>
      <c r="Q18" s="3419" t="n">
        <v>0.0</v>
      </c>
      <c r="R18" s="3419" t="n">
        <v>0.0</v>
      </c>
      <c r="S18" s="3419" t="n">
        <v>0.0</v>
      </c>
    </row>
    <row r="19" spans="1:19" x14ac:dyDescent="0.15">
      <c r="A19" s="1938" t="s">
        <v>62</v>
      </c>
      <c r="B19" s="3415" t="n">
        <v>328.8563928</v>
      </c>
      <c r="C19" s="3415" t="n">
        <v>328.8563928</v>
      </c>
      <c r="D19" s="3419" t="n">
        <v>0.0</v>
      </c>
      <c r="E19" s="3419" t="n">
        <v>0.0</v>
      </c>
      <c r="F19" s="3419" t="n">
        <v>0.0</v>
      </c>
      <c r="G19" s="3419" t="n">
        <v>0.0</v>
      </c>
      <c r="H19" s="3415" t="n">
        <v>0.869849568</v>
      </c>
      <c r="I19" s="3415" t="n">
        <v>0.869849568</v>
      </c>
      <c r="J19" s="3419" t="n">
        <v>0.0</v>
      </c>
      <c r="K19" s="3419" t="n">
        <v>0.0</v>
      </c>
      <c r="L19" s="3419" t="n">
        <v>0.0</v>
      </c>
      <c r="M19" s="3419" t="n">
        <v>0.0</v>
      </c>
      <c r="N19" s="3415" t="n">
        <v>2.35214424</v>
      </c>
      <c r="O19" s="3415" t="n">
        <v>2.35214424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3493.7166954740196</v>
      </c>
      <c r="C21" s="3415" t="n">
        <v>3492.6709678974503</v>
      </c>
      <c r="D21" s="3419" t="n">
        <v>-1.04572757656926</v>
      </c>
      <c r="E21" s="3419" t="n">
        <v>-0.029931664978</v>
      </c>
      <c r="F21" s="3419" t="n">
        <v>-0.001657559161</v>
      </c>
      <c r="G21" s="3419" t="n">
        <v>-0.002093491191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3108</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615.3219217590455</v>
      </c>
      <c r="O24" s="3415" t="n">
        <v>615.3219217590455</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78.01307175267107</v>
      </c>
      <c r="D26" s="3419" t="n">
        <v>78.01307175267107</v>
      </c>
      <c r="E26" s="3419" t="n">
        <v>100.0</v>
      </c>
      <c r="F26" s="3419" t="n">
        <v>0.123656757901</v>
      </c>
      <c r="G26" s="3419" t="n">
        <v>0.156178035387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297.16971922621707</v>
      </c>
      <c r="C8" s="3415" t="n">
        <v>245.38476762813292</v>
      </c>
      <c r="D8" s="3419" t="n">
        <v>-51.78495159808413</v>
      </c>
      <c r="E8" s="3419" t="n">
        <v>-17.426052604863</v>
      </c>
      <c r="F8" s="3419" t="n">
        <v>-0.082083157077</v>
      </c>
      <c r="G8" s="3419" t="n">
        <v>-0.103670728783</v>
      </c>
      <c r="H8" s="3415" t="s">
        <v>2999</v>
      </c>
      <c r="I8" s="3415" t="s">
        <v>2999</v>
      </c>
      <c r="J8" s="3419" t="s">
        <v>1185</v>
      </c>
      <c r="K8" s="3419" t="s">
        <v>1185</v>
      </c>
      <c r="L8" s="3419" t="s">
        <v>1185</v>
      </c>
      <c r="M8" s="3419" t="s">
        <v>1185</v>
      </c>
      <c r="N8" s="3415" t="n">
        <v>8.743881878355</v>
      </c>
      <c r="O8" s="3415" t="n">
        <v>8.743881878355</v>
      </c>
      <c r="P8" s="3419" t="n">
        <v>0.0</v>
      </c>
      <c r="Q8" s="3419" t="n">
        <v>0.0</v>
      </c>
      <c r="R8" s="3419" t="n">
        <v>0.0</v>
      </c>
      <c r="S8" s="3419" t="n">
        <v>0.0</v>
      </c>
      <c r="T8" s="3415" t="s">
        <v>2999</v>
      </c>
      <c r="U8" s="3415" t="s">
        <v>2999</v>
      </c>
      <c r="V8" s="3419" t="s">
        <v>1185</v>
      </c>
      <c r="W8" s="3419" t="s">
        <v>1185</v>
      </c>
      <c r="X8" s="3419" t="s">
        <v>1185</v>
      </c>
      <c r="Y8" s="3419" t="s">
        <v>1185</v>
      </c>
      <c r="Z8" s="3415" t="s">
        <v>2999</v>
      </c>
      <c r="AA8" s="3415" t="s">
        <v>2999</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260.5274409679544</v>
      </c>
      <c r="C19" s="3415" t="n">
        <v>206.20413110202242</v>
      </c>
      <c r="D19" s="3419" t="n">
        <v>-54.32330986593202</v>
      </c>
      <c r="E19" s="3419" t="n">
        <v>-20.851281409782</v>
      </c>
      <c r="F19" s="3419" t="n">
        <v>-0.086106651431</v>
      </c>
      <c r="G19" s="3419" t="n">
        <v>-0.108752387516</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27.842216</v>
      </c>
      <c r="C20" s="3415" t="n">
        <v>30.985692</v>
      </c>
      <c r="D20" s="3419" t="n">
        <v>3.143476</v>
      </c>
      <c r="E20" s="3419" t="n">
        <v>11.290322580645</v>
      </c>
      <c r="F20" s="3419" t="n">
        <v>0.004982652804</v>
      </c>
      <c r="G20" s="3419" t="n">
        <v>0.006293072365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1.5647580750126</v>
      </c>
      <c r="C21" s="3415" t="n">
        <v>1.61739526861049</v>
      </c>
      <c r="D21" s="3419" t="n">
        <v>0.05263719359789</v>
      </c>
      <c r="E21" s="3419" t="n">
        <v>3.363918962199</v>
      </c>
      <c r="F21" s="3419" t="n">
        <v>8.3434027E-5</v>
      </c>
      <c r="G21" s="3419" t="n">
        <v>1.05376872E-4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7.23530418325</v>
      </c>
      <c r="C22" s="3415" t="n">
        <v>6.5775492575</v>
      </c>
      <c r="D22" s="3419" t="n">
        <v>-0.65775492575</v>
      </c>
      <c r="E22" s="3419" t="n">
        <v>-9.090909090909</v>
      </c>
      <c r="F22" s="3419" t="n">
        <v>-0.001042592476</v>
      </c>
      <c r="G22" s="3419" t="n">
        <v>-0.001316790504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8.7438818783214</v>
      </c>
      <c r="O25" s="3415" t="n">
        <v>8.7438818783214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49204.96007143365</v>
      </c>
      <c r="E32" s="3415" t="n">
        <v>49951.37220128474</v>
      </c>
      <c r="F32" s="3419" t="n">
        <v>746.412129851093</v>
      </c>
      <c r="G32" s="3419" t="n">
        <v>1.51694489492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62777.428556906736</v>
      </c>
      <c r="E33" s="3415" t="n">
        <v>63088.40137541151</v>
      </c>
      <c r="F33" s="3419" t="n">
        <v>310.97281850476713</v>
      </c>
      <c r="G33" s="3419" t="n">
        <v>0.495357687712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3236</v>
      </c>
      <c r="B10" s="3456" t="s">
        <v>3239</v>
      </c>
      <c r="C10" s="3456" t="s">
        <v>1185</v>
      </c>
      <c r="D10" s="3456" t="s">
        <v>3240</v>
      </c>
      <c r="E10" s="3456" t="s">
        <v>1185</v>
      </c>
      <c r="F10" s="26"/>
    </row>
    <row r="11">
      <c r="A11" s="3456" t="s">
        <v>2819</v>
      </c>
      <c r="B11" s="3456" t="s">
        <v>3239</v>
      </c>
      <c r="C11" s="3456" t="s">
        <v>1185</v>
      </c>
      <c r="D11" s="3456" t="s">
        <v>3240</v>
      </c>
      <c r="E11" s="3456" t="s">
        <v>1185</v>
      </c>
    </row>
    <row r="12">
      <c r="A12" s="3456" t="s">
        <v>2819</v>
      </c>
      <c r="B12" s="3456" t="s">
        <v>3241</v>
      </c>
      <c r="C12" s="3456" t="s">
        <v>1185</v>
      </c>
      <c r="D12" s="3456" t="s">
        <v>1185</v>
      </c>
      <c r="E12" s="3456" t="s">
        <v>3242</v>
      </c>
    </row>
    <row r="13">
      <c r="A13" s="3456" t="s">
        <v>3237</v>
      </c>
      <c r="B13" s="3456" t="s">
        <v>3239</v>
      </c>
      <c r="C13" s="3456" t="s">
        <v>1185</v>
      </c>
      <c r="D13" s="3456" t="s">
        <v>3240</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97510.25697322696</v>
      </c>
      <c r="C7" s="3419" t="n">
        <v>82566.08141688898</v>
      </c>
      <c r="D7" s="3419" t="n">
        <v>64426.60388350227</v>
      </c>
      <c r="E7" s="3419" t="n">
        <v>59373.53117203961</v>
      </c>
      <c r="F7" s="3419" t="n">
        <v>58373.83876978301</v>
      </c>
      <c r="G7" s="3419" t="n">
        <v>54189.30120173137</v>
      </c>
      <c r="H7" s="3419" t="n">
        <v>55640.26246440397</v>
      </c>
      <c r="I7" s="3419" t="n">
        <v>56673.12275644236</v>
      </c>
      <c r="J7" s="3419" t="n">
        <v>53209.72852755817</v>
      </c>
      <c r="K7" s="3419" t="n">
        <v>49385.46079307824</v>
      </c>
      <c r="L7" s="3419" t="n">
        <v>42435.95101880739</v>
      </c>
      <c r="M7" s="3419" t="n">
        <v>40304.11692473291</v>
      </c>
      <c r="N7" s="3419" t="n">
        <v>45838.534143624594</v>
      </c>
      <c r="O7" s="3419" t="n">
        <v>42949.66731920588</v>
      </c>
      <c r="P7" s="3419" t="n">
        <v>48293.5946031023</v>
      </c>
      <c r="Q7" s="3419" t="n">
        <v>46624.35161721196</v>
      </c>
      <c r="R7" s="3419" t="n">
        <v>45904.20935551379</v>
      </c>
      <c r="S7" s="3419" t="n">
        <v>49951.37220128474</v>
      </c>
      <c r="T7" t="n" s="3419">
        <v>-48.773212427284</v>
      </c>
    </row>
    <row r="8" spans="1:37" x14ac:dyDescent="0.15">
      <c r="A8" s="1830" t="s">
        <v>1069</v>
      </c>
      <c r="B8" s="3419" t="n">
        <v>81562.45492533522</v>
      </c>
      <c r="C8" s="3419" t="n">
        <v>71512.07292109511</v>
      </c>
      <c r="D8" s="3419" t="n">
        <v>57480.62389442559</v>
      </c>
      <c r="E8" s="3419" t="n">
        <v>54652.6345961846</v>
      </c>
      <c r="F8" s="3419" t="n">
        <v>55333.78084743013</v>
      </c>
      <c r="G8" s="3419" t="n">
        <v>51645.09567802817</v>
      </c>
      <c r="H8" s="3419" t="n">
        <v>51664.397048576575</v>
      </c>
      <c r="I8" s="3419" t="n">
        <v>52395.700876042065</v>
      </c>
      <c r="J8" s="3419" t="n">
        <v>49944.002713786285</v>
      </c>
      <c r="K8" s="3419" t="n">
        <v>49013.45506975184</v>
      </c>
      <c r="L8" s="3419" t="n">
        <v>42608.04160085918</v>
      </c>
      <c r="M8" s="3419" t="n">
        <v>41081.58995163179</v>
      </c>
      <c r="N8" s="3419" t="n">
        <v>44520.259032790585</v>
      </c>
      <c r="O8" s="3419" t="n">
        <v>42664.92238200757</v>
      </c>
      <c r="P8" s="3419" t="n">
        <v>46644.50559378146</v>
      </c>
      <c r="Q8" s="3419" t="n">
        <v>45221.571156273545</v>
      </c>
      <c r="R8" s="3419" t="n">
        <v>45990.92947620084</v>
      </c>
      <c r="S8" s="3419" t="n">
        <v>47029.39095015228</v>
      </c>
      <c r="T8" t="n" s="3419">
        <v>-42.339412180268</v>
      </c>
    </row>
    <row r="9" spans="1:37" x14ac:dyDescent="0.15">
      <c r="A9" s="1828" t="s">
        <v>1107</v>
      </c>
      <c r="B9" s="3419" t="n">
        <v>78904.36423037069</v>
      </c>
      <c r="C9" s="3419" t="n">
        <v>69030.06944783931</v>
      </c>
      <c r="D9" s="3419" t="n">
        <v>55369.12852835595</v>
      </c>
      <c r="E9" s="3419" t="n">
        <v>52295.15290859531</v>
      </c>
      <c r="F9" s="3419" t="n">
        <v>52943.36145562164</v>
      </c>
      <c r="G9" s="3419" t="n">
        <v>49388.35835136812</v>
      </c>
      <c r="H9" s="3419" t="n">
        <v>49306.69881786572</v>
      </c>
      <c r="I9" s="3419" t="n">
        <v>50091.29617937361</v>
      </c>
      <c r="J9" s="3419" t="n">
        <v>47848.44225836955</v>
      </c>
      <c r="K9" s="3419" t="n">
        <v>47236.67896617065</v>
      </c>
      <c r="L9" s="3419" t="n">
        <v>41130.02388934336</v>
      </c>
      <c r="M9" s="3419" t="n">
        <v>39506.88221246272</v>
      </c>
      <c r="N9" s="3419" t="n">
        <v>43069.24565977638</v>
      </c>
      <c r="O9" s="3419" t="n">
        <v>40929.96484001512</v>
      </c>
      <c r="P9" s="3419" t="n">
        <v>44745.05424550846</v>
      </c>
      <c r="Q9" s="3419" t="n">
        <v>43786.84391617952</v>
      </c>
      <c r="R9" s="3419" t="n">
        <v>44531.58382355691</v>
      </c>
      <c r="S9" s="3419" t="n">
        <v>45707.796305535565</v>
      </c>
      <c r="T9" t="n" s="3419">
        <v>-42.071903434788</v>
      </c>
    </row>
    <row r="10" spans="1:37" x14ac:dyDescent="0.15">
      <c r="A10" s="1813" t="s">
        <v>1071</v>
      </c>
      <c r="B10" s="3415" t="n">
        <v>42166.57839615374</v>
      </c>
      <c r="C10" s="3415" t="n">
        <v>36525.8291184772</v>
      </c>
      <c r="D10" s="3415" t="n">
        <v>30059.66241092822</v>
      </c>
      <c r="E10" s="3415" t="n">
        <v>29088.400825796944</v>
      </c>
      <c r="F10" s="3415" t="n">
        <v>29730.931203363805</v>
      </c>
      <c r="G10" s="3415" t="n">
        <v>27026.70936104947</v>
      </c>
      <c r="H10" s="3415" t="n">
        <v>27436.492226756447</v>
      </c>
      <c r="I10" s="3415" t="n">
        <v>27440.40028573283</v>
      </c>
      <c r="J10" s="3415" t="n">
        <v>29228.37295478713</v>
      </c>
      <c r="K10" s="3415" t="n">
        <v>27909.673405183967</v>
      </c>
      <c r="L10" s="3415" t="n">
        <v>24188.905913208382</v>
      </c>
      <c r="M10" s="3415" t="n">
        <v>24180.791172008987</v>
      </c>
      <c r="N10" s="3415" t="n">
        <v>27847.995747732464</v>
      </c>
      <c r="O10" s="3415" t="n">
        <v>25101.941195549138</v>
      </c>
      <c r="P10" s="3415" t="n">
        <v>27124.746915807777</v>
      </c>
      <c r="Q10" s="3415" t="n">
        <v>26888.024294823477</v>
      </c>
      <c r="R10" s="3415" t="n">
        <v>27088.11293045596</v>
      </c>
      <c r="S10" s="3415" t="n">
        <v>27382.245686304057</v>
      </c>
      <c r="T10" t="n" s="3415">
        <v>-35.061731997677</v>
      </c>
    </row>
    <row r="11" spans="1:37" x14ac:dyDescent="0.15">
      <c r="A11" s="1813" t="s">
        <v>1108</v>
      </c>
      <c r="B11" s="3415" t="n">
        <v>17495.4035951231</v>
      </c>
      <c r="C11" s="3415" t="n">
        <v>17756.73677990574</v>
      </c>
      <c r="D11" s="3415" t="n">
        <v>15728.341304559443</v>
      </c>
      <c r="E11" s="3415" t="n">
        <v>13433.073914508195</v>
      </c>
      <c r="F11" s="3415" t="n">
        <v>12359.297178964753</v>
      </c>
      <c r="G11" s="3415" t="n">
        <v>12482.476472591148</v>
      </c>
      <c r="H11" s="3415" t="n">
        <v>13082.593249563588</v>
      </c>
      <c r="I11" s="3415" t="n">
        <v>13402.64281228447</v>
      </c>
      <c r="J11" s="3415" t="n">
        <v>10438.874850743103</v>
      </c>
      <c r="K11" s="3415" t="n">
        <v>9890.088820995281</v>
      </c>
      <c r="L11" s="3415" t="n">
        <v>7934.648384007274</v>
      </c>
      <c r="M11" s="3415" t="n">
        <v>7222.807019006662</v>
      </c>
      <c r="N11" s="3415" t="n">
        <v>7178.348555173697</v>
      </c>
      <c r="O11" s="3415" t="n">
        <v>7087.707561871913</v>
      </c>
      <c r="P11" s="3415" t="n">
        <v>8125.426437997741</v>
      </c>
      <c r="Q11" s="3415" t="n">
        <v>7340.02062479258</v>
      </c>
      <c r="R11" s="3415" t="n">
        <v>7080.9271462428505</v>
      </c>
      <c r="S11" s="3415" t="n">
        <v>7198.613059909828</v>
      </c>
      <c r="T11" t="n" s="3415">
        <v>-58.854261230553</v>
      </c>
    </row>
    <row r="12" spans="1:37" x14ac:dyDescent="0.15">
      <c r="A12" s="1813" t="s">
        <v>1073</v>
      </c>
      <c r="B12" s="3415" t="n">
        <v>7066.441845138782</v>
      </c>
      <c r="C12" s="3415" t="n">
        <v>6515.517152525054</v>
      </c>
      <c r="D12" s="3415" t="n">
        <v>3552.2783640527587</v>
      </c>
      <c r="E12" s="3415" t="n">
        <v>3894.137923911118</v>
      </c>
      <c r="F12" s="3415" t="n">
        <v>4419.167844696027</v>
      </c>
      <c r="G12" s="3415" t="n">
        <v>4040.5817817862176</v>
      </c>
      <c r="H12" s="3415" t="n">
        <v>4321.80719626425</v>
      </c>
      <c r="I12" s="3415" t="n">
        <v>4238.299427752135</v>
      </c>
      <c r="J12" s="3415" t="n">
        <v>4293.243347793065</v>
      </c>
      <c r="K12" s="3415" t="n">
        <v>5458.477961927511</v>
      </c>
      <c r="L12" s="3415" t="n">
        <v>5627.140191980914</v>
      </c>
      <c r="M12" s="3415" t="n">
        <v>5461.555246792962</v>
      </c>
      <c r="N12" s="3415" t="n">
        <v>5569.1486398651095</v>
      </c>
      <c r="O12" s="3415" t="n">
        <v>5844.328858007745</v>
      </c>
      <c r="P12" s="3415" t="n">
        <v>6443.074169687695</v>
      </c>
      <c r="Q12" s="3415" t="n">
        <v>6987.351092272118</v>
      </c>
      <c r="R12" s="3415" t="n">
        <v>7815.652861207925</v>
      </c>
      <c r="S12" s="3415" t="n">
        <v>8276.082788269274</v>
      </c>
      <c r="T12" t="n" s="3415">
        <v>17.118105117679</v>
      </c>
    </row>
    <row r="13" spans="1:37" x14ac:dyDescent="0.15">
      <c r="A13" s="1813" t="s">
        <v>1074</v>
      </c>
      <c r="B13" s="3415" t="n">
        <v>6934.436806523032</v>
      </c>
      <c r="C13" s="3415" t="n">
        <v>8145.6053024859975</v>
      </c>
      <c r="D13" s="3415" t="n">
        <v>5946.801084979431</v>
      </c>
      <c r="E13" s="3415" t="n">
        <v>5801.830611152182</v>
      </c>
      <c r="F13" s="3415" t="n">
        <v>6360.591325979414</v>
      </c>
      <c r="G13" s="3415" t="n">
        <v>5769.552563932864</v>
      </c>
      <c r="H13" s="3415" t="n">
        <v>4401.10370388224</v>
      </c>
      <c r="I13" s="3415" t="n">
        <v>4949.586942814201</v>
      </c>
      <c r="J13" s="3415" t="n">
        <v>3831.9201248655027</v>
      </c>
      <c r="K13" s="3415" t="n">
        <v>3931.746294579936</v>
      </c>
      <c r="L13" s="3415" t="n">
        <v>3264.9328156111055</v>
      </c>
      <c r="M13" s="3415" t="n">
        <v>2595.0362911701523</v>
      </c>
      <c r="N13" s="3415" t="n">
        <v>2373.3638775146073</v>
      </c>
      <c r="O13" s="3415" t="n">
        <v>2837.6216202313776</v>
      </c>
      <c r="P13" s="3415" t="n">
        <v>3000.444990182893</v>
      </c>
      <c r="Q13" s="3415" t="n">
        <v>2529.3073950112184</v>
      </c>
      <c r="R13" s="3415" t="n">
        <v>2523.392088538111</v>
      </c>
      <c r="S13" s="3415" t="n">
        <v>2790.284553326946</v>
      </c>
      <c r="T13" t="n" s="3415">
        <v>-59.761915333885</v>
      </c>
    </row>
    <row r="14" spans="1:37" x14ac:dyDescent="0.15">
      <c r="A14" s="1813" t="s">
        <v>1075</v>
      </c>
      <c r="B14" s="3415" t="n">
        <v>5241.5035874320265</v>
      </c>
      <c r="C14" s="3415" t="n">
        <v>86.38109444531949</v>
      </c>
      <c r="D14" s="3415" t="n">
        <v>82.04536383609302</v>
      </c>
      <c r="E14" s="3415" t="n">
        <v>77.70963322686916</v>
      </c>
      <c r="F14" s="3415" t="n">
        <v>73.37390261764527</v>
      </c>
      <c r="G14" s="3415" t="n">
        <v>69.03817200842172</v>
      </c>
      <c r="H14" s="3415" t="n">
        <v>64.70244139919521</v>
      </c>
      <c r="I14" s="3415" t="n">
        <v>60.36671078997136</v>
      </c>
      <c r="J14" s="3415" t="n">
        <v>56.03098018074749</v>
      </c>
      <c r="K14" s="3415" t="n">
        <v>46.692483483955</v>
      </c>
      <c r="L14" s="3415" t="n">
        <v>114.39658453569189</v>
      </c>
      <c r="M14" s="3415" t="n">
        <v>46.692483483955</v>
      </c>
      <c r="N14" s="3415" t="n">
        <v>100.38883949050556</v>
      </c>
      <c r="O14" s="3415" t="n">
        <v>58.36560435494441</v>
      </c>
      <c r="P14" s="3415" t="n">
        <v>51.36173183235125</v>
      </c>
      <c r="Q14" s="3415" t="n">
        <v>42.14050928012357</v>
      </c>
      <c r="R14" s="3415" t="n">
        <v>23.49879711206152</v>
      </c>
      <c r="S14" s="3415" t="n">
        <v>60.57021772545896</v>
      </c>
      <c r="T14" t="n" s="3415">
        <v>-98.844411403806</v>
      </c>
    </row>
    <row r="15" spans="1:37" x14ac:dyDescent="0.15">
      <c r="A15" s="1828" t="s">
        <v>45</v>
      </c>
      <c r="B15" s="3419" t="n">
        <v>2658.090694964535</v>
      </c>
      <c r="C15" s="3419" t="n">
        <v>2482.003473255794</v>
      </c>
      <c r="D15" s="3419" t="n">
        <v>2111.4953660696406</v>
      </c>
      <c r="E15" s="3419" t="n">
        <v>2357.481687589298</v>
      </c>
      <c r="F15" s="3419" t="n">
        <v>2390.419391808482</v>
      </c>
      <c r="G15" s="3419" t="n">
        <v>2256.7373266600484</v>
      </c>
      <c r="H15" s="3419" t="n">
        <v>2357.698230710859</v>
      </c>
      <c r="I15" s="3419" t="n">
        <v>2304.4046966684546</v>
      </c>
      <c r="J15" s="3419" t="n">
        <v>2095.560455416736</v>
      </c>
      <c r="K15" s="3419" t="n">
        <v>1776.7761035811875</v>
      </c>
      <c r="L15" s="3419" t="n">
        <v>1478.0177115158099</v>
      </c>
      <c r="M15" s="3419" t="n">
        <v>1574.707739169073</v>
      </c>
      <c r="N15" s="3419" t="n">
        <v>1451.013373014202</v>
      </c>
      <c r="O15" s="3419" t="n">
        <v>1734.9575419924497</v>
      </c>
      <c r="P15" s="3419" t="n">
        <v>1899.4513482730065</v>
      </c>
      <c r="Q15" s="3419" t="n">
        <v>1434.727240094031</v>
      </c>
      <c r="R15" s="3419" t="n">
        <v>1459.345652643934</v>
      </c>
      <c r="S15" s="3419" t="n">
        <v>1321.5946446167181</v>
      </c>
      <c r="T15" t="n" s="3419">
        <v>-50.280302808315</v>
      </c>
    </row>
    <row r="16" spans="1:37" x14ac:dyDescent="0.15">
      <c r="A16" s="1813" t="s">
        <v>1076</v>
      </c>
      <c r="B16" s="3415" t="n">
        <v>2398.0054994941547</v>
      </c>
      <c r="C16" s="3415" t="n">
        <v>2244.0537004354446</v>
      </c>
      <c r="D16" s="3415" t="n">
        <v>1905.323608342583</v>
      </c>
      <c r="E16" s="3415" t="n">
        <v>2114.6465430579797</v>
      </c>
      <c r="F16" s="3415" t="n">
        <v>2116.330403743925</v>
      </c>
      <c r="G16" s="3415" t="n">
        <v>1976.9676795973505</v>
      </c>
      <c r="H16" s="3415" t="n">
        <v>2048.414684929765</v>
      </c>
      <c r="I16" s="3415" t="n">
        <v>1992.6791502800118</v>
      </c>
      <c r="J16" s="3415" t="n">
        <v>1797.8256611985728</v>
      </c>
      <c r="K16" s="3415" t="n">
        <v>1494.5172000778234</v>
      </c>
      <c r="L16" s="3415" t="n">
        <v>1186.2005309417893</v>
      </c>
      <c r="M16" s="3415" t="n">
        <v>1278.5133048699872</v>
      </c>
      <c r="N16" s="3415" t="n">
        <v>1153.7253418553275</v>
      </c>
      <c r="O16" s="3415" t="n">
        <v>1445.0596739296195</v>
      </c>
      <c r="P16" s="3415" t="n">
        <v>1613.632055903949</v>
      </c>
      <c r="Q16" s="3415" t="n">
        <v>1105.1680117233204</v>
      </c>
      <c r="R16" s="3415" t="n">
        <v>1100.0755789018567</v>
      </c>
      <c r="S16" s="3415" t="n">
        <v>952.4486455340589</v>
      </c>
      <c r="T16" t="n" s="3415">
        <v>-60.281632142421</v>
      </c>
    </row>
    <row r="17" spans="1:37" x14ac:dyDescent="0.15">
      <c r="A17" s="1813" t="s">
        <v>1077</v>
      </c>
      <c r="B17" s="3415" t="n">
        <v>260.08519547038014</v>
      </c>
      <c r="C17" s="3415" t="n">
        <v>237.94977282034927</v>
      </c>
      <c r="D17" s="3415" t="n">
        <v>206.17175772705767</v>
      </c>
      <c r="E17" s="3415" t="n">
        <v>242.83514453131815</v>
      </c>
      <c r="F17" s="3415" t="n">
        <v>274.08898806455693</v>
      </c>
      <c r="G17" s="3415" t="n">
        <v>279.769647062698</v>
      </c>
      <c r="H17" s="3415" t="n">
        <v>309.2835457810943</v>
      </c>
      <c r="I17" s="3415" t="n">
        <v>311.7255463884428</v>
      </c>
      <c r="J17" s="3415" t="n">
        <v>297.7347942181631</v>
      </c>
      <c r="K17" s="3415" t="n">
        <v>282.258903503364</v>
      </c>
      <c r="L17" s="3415" t="n">
        <v>291.8171805740205</v>
      </c>
      <c r="M17" s="3415" t="n">
        <v>296.1944342990857</v>
      </c>
      <c r="N17" s="3415" t="n">
        <v>297.2880311588744</v>
      </c>
      <c r="O17" s="3415" t="n">
        <v>289.89786806283</v>
      </c>
      <c r="P17" s="3415" t="n">
        <v>285.8192923690575</v>
      </c>
      <c r="Q17" s="3415" t="n">
        <v>329.55922837071074</v>
      </c>
      <c r="R17" s="3415" t="n">
        <v>359.27007374207733</v>
      </c>
      <c r="S17" s="3415" t="n">
        <v>369.14599908265916</v>
      </c>
      <c r="T17" t="n" s="3415">
        <v>41.93272262769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row>
    <row r="19" spans="1:37" x14ac:dyDescent="0.15">
      <c r="A19" s="1830" t="s">
        <v>2350</v>
      </c>
      <c r="B19" s="3419" t="n">
        <v>13176.75916789957</v>
      </c>
      <c r="C19" s="3419" t="n">
        <v>9813.722978349258</v>
      </c>
      <c r="D19" s="3419" t="n">
        <v>7681.716552285397</v>
      </c>
      <c r="E19" s="3419" t="n">
        <v>6436.734697596165</v>
      </c>
      <c r="F19" s="3419" t="n">
        <v>6738.857006521394</v>
      </c>
      <c r="G19" s="3419" t="n">
        <v>8280.059686374307</v>
      </c>
      <c r="H19" s="3419" t="n">
        <v>10270.420516229657</v>
      </c>
      <c r="I19" s="3419" t="n">
        <v>10127.692074725166</v>
      </c>
      <c r="J19" s="3419" t="n">
        <v>9375.256340006572</v>
      </c>
      <c r="K19" s="3419" t="n">
        <v>7004.794128917903</v>
      </c>
      <c r="L19" s="3419" t="n">
        <v>6138.593317693258</v>
      </c>
      <c r="M19" s="3419" t="n">
        <v>7068.2565493761285</v>
      </c>
      <c r="N19" s="3419" t="n">
        <v>7017.89076566963</v>
      </c>
      <c r="O19" s="3419" t="n">
        <v>6312.175120492448</v>
      </c>
      <c r="P19" s="3419" t="n">
        <v>6969.475756585696</v>
      </c>
      <c r="Q19" s="3419" t="n">
        <v>7054.873590980299</v>
      </c>
      <c r="R19" s="3419" t="n">
        <v>7508.220073965641</v>
      </c>
      <c r="S19" s="3419" t="n">
        <v>7324.004437649815</v>
      </c>
      <c r="T19" t="n" s="3419">
        <v>-44.417255075192</v>
      </c>
    </row>
    <row r="20" spans="1:37" x14ac:dyDescent="0.15">
      <c r="A20" s="1804" t="s">
        <v>359</v>
      </c>
      <c r="B20" s="3415" t="n">
        <v>3739.8732341110544</v>
      </c>
      <c r="C20" s="3415" t="n">
        <v>3277.8561567504744</v>
      </c>
      <c r="D20" s="3415" t="n">
        <v>2065.6090587379467</v>
      </c>
      <c r="E20" s="3415" t="n">
        <v>1746.7416574132453</v>
      </c>
      <c r="F20" s="3415" t="n">
        <v>1769.8249257832176</v>
      </c>
      <c r="G20" s="3415" t="n">
        <v>2096.867597467058</v>
      </c>
      <c r="H20" s="3415" t="n">
        <v>2731.3215253677477</v>
      </c>
      <c r="I20" s="3415" t="n">
        <v>2689.690094062317</v>
      </c>
      <c r="J20" s="3415" t="n">
        <v>2117.0747074640617</v>
      </c>
      <c r="K20" s="3415" t="n">
        <v>1548.5348834308156</v>
      </c>
      <c r="L20" s="3415" t="n">
        <v>1448.4745164233375</v>
      </c>
      <c r="M20" s="3415" t="n">
        <v>1628.4514064624063</v>
      </c>
      <c r="N20" s="3415" t="n">
        <v>1654.496153355999</v>
      </c>
      <c r="O20" s="3415" t="n">
        <v>1720.656127466576</v>
      </c>
      <c r="P20" s="3415" t="n">
        <v>1758.5312168633925</v>
      </c>
      <c r="Q20" s="3415" t="n">
        <v>1989.2931174681194</v>
      </c>
      <c r="R20" s="3415" t="n">
        <v>2196.3994640404035</v>
      </c>
      <c r="S20" s="3415" t="n">
        <v>2330.464646004741</v>
      </c>
      <c r="T20" t="n" s="3415">
        <v>-37.685998959837</v>
      </c>
    </row>
    <row r="21" spans="1:37" x14ac:dyDescent="0.15">
      <c r="A21" s="1804" t="s">
        <v>1079</v>
      </c>
      <c r="B21" s="3415" t="n">
        <v>5210.660332363095</v>
      </c>
      <c r="C21" s="3415" t="n">
        <v>4762.456028314779</v>
      </c>
      <c r="D21" s="3415" t="n">
        <v>3788.2149681553533</v>
      </c>
      <c r="E21" s="3415" t="n">
        <v>2993.088221224786</v>
      </c>
      <c r="F21" s="3415" t="n">
        <v>2764.592684864721</v>
      </c>
      <c r="G21" s="3415" t="n">
        <v>3110.175476588833</v>
      </c>
      <c r="H21" s="3415" t="n">
        <v>4058.5083356027367</v>
      </c>
      <c r="I21" s="3415" t="n">
        <v>4245.177837138934</v>
      </c>
      <c r="J21" s="3415" t="n">
        <v>3578.7013629644866</v>
      </c>
      <c r="K21" s="3415" t="n">
        <v>2389.587809216194</v>
      </c>
      <c r="L21" s="3415" t="n">
        <v>1840.6529816937598</v>
      </c>
      <c r="M21" s="3415" t="n">
        <v>2678.519326749703</v>
      </c>
      <c r="N21" s="3415" t="n">
        <v>2705.6799338152464</v>
      </c>
      <c r="O21" s="3415" t="n">
        <v>2139.3328281472345</v>
      </c>
      <c r="P21" s="3415" t="n">
        <v>2212.3246851872254</v>
      </c>
      <c r="Q21" s="3415" t="n">
        <v>2527.2651778054164</v>
      </c>
      <c r="R21" s="3415" t="n">
        <v>2688.579357036182</v>
      </c>
      <c r="S21" s="3415" t="n">
        <v>2103.140528618741</v>
      </c>
      <c r="T21" t="n" s="3415">
        <v>-59.637735057181</v>
      </c>
    </row>
    <row r="22" spans="1:37" x14ac:dyDescent="0.15">
      <c r="A22" s="1804" t="s">
        <v>330</v>
      </c>
      <c r="B22" s="3415" t="n">
        <v>4028.5358989299393</v>
      </c>
      <c r="C22" s="3415" t="n">
        <v>1632.559290077752</v>
      </c>
      <c r="D22" s="3415" t="n">
        <v>1713.4577494045916</v>
      </c>
      <c r="E22" s="3415" t="n">
        <v>1594.2916958765381</v>
      </c>
      <c r="F22" s="3415" t="n">
        <v>2087.4466312234917</v>
      </c>
      <c r="G22" s="3415" t="n">
        <v>2943.4092600593513</v>
      </c>
      <c r="H22" s="3415" t="n">
        <v>3364.7928852614773</v>
      </c>
      <c r="I22" s="3415" t="n">
        <v>3065.526345600522</v>
      </c>
      <c r="J22" s="3415" t="n">
        <v>3584.8322056588822</v>
      </c>
      <c r="K22" s="3415" t="n">
        <v>2966.4894375776344</v>
      </c>
      <c r="L22" s="3415" t="n">
        <v>2729.1578883660445</v>
      </c>
      <c r="M22" s="3415" t="n">
        <v>2634.7244589132188</v>
      </c>
      <c r="N22" s="3415" t="n">
        <v>2531.559597030263</v>
      </c>
      <c r="O22" s="3415" t="n">
        <v>2301.952686723321</v>
      </c>
      <c r="P22" s="3415" t="n">
        <v>2831.7243948396876</v>
      </c>
      <c r="Q22" s="3415" t="n">
        <v>2346.0422584117746</v>
      </c>
      <c r="R22" s="3415" t="n">
        <v>2373.5581771795546</v>
      </c>
      <c r="S22" s="3415" t="n">
        <v>2559.303073994564</v>
      </c>
      <c r="T22" t="n" s="3415">
        <v>-36.470639999153</v>
      </c>
    </row>
    <row r="23" spans="1:37" ht="13" x14ac:dyDescent="0.15">
      <c r="A23" s="1815" t="s">
        <v>337</v>
      </c>
      <c r="B23" s="3415" t="n">
        <v>138.5692</v>
      </c>
      <c r="C23" s="3415" t="n">
        <v>82.1128</v>
      </c>
      <c r="D23" s="3415" t="n">
        <v>55.6556</v>
      </c>
      <c r="E23" s="3415" t="n">
        <v>43.868</v>
      </c>
      <c r="F23" s="3415" t="n">
        <v>60.4384</v>
      </c>
      <c r="G23" s="3415" t="n">
        <v>44.4884</v>
      </c>
      <c r="H23" s="3415" t="n">
        <v>37.0436</v>
      </c>
      <c r="I23" s="3415" t="n">
        <v>43.648</v>
      </c>
      <c r="J23" s="3415" t="n">
        <v>12.0076</v>
      </c>
      <c r="K23" s="3415" t="n">
        <v>23.1748</v>
      </c>
      <c r="L23" s="3415" t="n">
        <v>39.3052</v>
      </c>
      <c r="M23" s="3415" t="n">
        <v>22.594</v>
      </c>
      <c r="N23" s="3415" t="n">
        <v>18.0708</v>
      </c>
      <c r="O23" s="3415" t="n">
        <v>22.8536</v>
      </c>
      <c r="P23" s="3415" t="n">
        <v>27.9972</v>
      </c>
      <c r="Q23" s="3415" t="n">
        <v>29.678</v>
      </c>
      <c r="R23" s="3415" t="n">
        <v>28.2568</v>
      </c>
      <c r="S23" s="3415" t="n">
        <v>30.2984</v>
      </c>
      <c r="T23" t="n" s="3415">
        <v>-78.134823611596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t="n" s="3415">
        <v>0.0</v>
      </c>
    </row>
    <row r="25" spans="1:37" ht="13" x14ac:dyDescent="0.15">
      <c r="A25" s="1815" t="s">
        <v>1198</v>
      </c>
      <c r="B25" s="3415" t="s">
        <v>2942</v>
      </c>
      <c r="C25" s="3415" t="s">
        <v>2942</v>
      </c>
      <c r="D25" s="3415" t="n">
        <v>0.00285051</v>
      </c>
      <c r="E25" s="3415" t="n">
        <v>0.00971063847</v>
      </c>
      <c r="F25" s="3415" t="n">
        <v>0.02094275655459</v>
      </c>
      <c r="G25" s="3415" t="n">
        <v>0.99706864828493</v>
      </c>
      <c r="H25" s="3415" t="n">
        <v>3.02608617434007</v>
      </c>
      <c r="I25" s="3415" t="n">
        <v>5.31400560627705</v>
      </c>
      <c r="J25" s="3415" t="n">
        <v>8.44277849691622</v>
      </c>
      <c r="K25" s="3415" t="n">
        <v>12.71944214819437</v>
      </c>
      <c r="L25" s="3415" t="n">
        <v>19.67248232376304</v>
      </c>
      <c r="M25" s="3415" t="n">
        <v>32.69203016179076</v>
      </c>
      <c r="N25" s="3415" t="n">
        <v>46.22712445308784</v>
      </c>
      <c r="O25" s="3415" t="n">
        <v>60.98259301843715</v>
      </c>
      <c r="P25" s="3415" t="n">
        <v>77.97151635681081</v>
      </c>
      <c r="Q25" s="3415" t="n">
        <v>104.74119242711696</v>
      </c>
      <c r="R25" s="3415" t="n">
        <v>166.32320369274694</v>
      </c>
      <c r="S25" s="3415" t="n">
        <v>245.38476762813292</v>
      </c>
      <c r="T25" t="n" s="3415">
        <v>100.0</v>
      </c>
    </row>
    <row r="26" spans="1:37" ht="13" x14ac:dyDescent="0.15">
      <c r="A26" s="1815" t="s">
        <v>1083</v>
      </c>
      <c r="B26" s="3415" t="n">
        <v>59.12050249548087</v>
      </c>
      <c r="C26" s="3415" t="n">
        <v>58.7387032062537</v>
      </c>
      <c r="D26" s="3415" t="n">
        <v>58.77632547750467</v>
      </c>
      <c r="E26" s="3415" t="n">
        <v>58.7354124431253</v>
      </c>
      <c r="F26" s="3415" t="n">
        <v>56.53342189340958</v>
      </c>
      <c r="G26" s="3415" t="n">
        <v>84.12188361077847</v>
      </c>
      <c r="H26" s="3415" t="n">
        <v>75.7280838233545</v>
      </c>
      <c r="I26" s="3415" t="n">
        <v>78.33579231711768</v>
      </c>
      <c r="J26" s="3415" t="n">
        <v>74.19768542222519</v>
      </c>
      <c r="K26" s="3415" t="n">
        <v>64.28775654506536</v>
      </c>
      <c r="L26" s="3415" t="n">
        <v>61.33024888635246</v>
      </c>
      <c r="M26" s="3415" t="n">
        <v>71.27532708900969</v>
      </c>
      <c r="N26" s="3415" t="n">
        <v>61.85715701503418</v>
      </c>
      <c r="O26" s="3415" t="n">
        <v>66.397285136879</v>
      </c>
      <c r="P26" s="3415" t="n">
        <v>60.92674333857934</v>
      </c>
      <c r="Q26" s="3415" t="n">
        <v>57.85384486787128</v>
      </c>
      <c r="R26" s="3415" t="n">
        <v>55.10307201675335</v>
      </c>
      <c r="S26" s="3415" t="n">
        <v>55.41302140363596</v>
      </c>
      <c r="T26" t="n" s="3415">
        <v>-6.271058153013</v>
      </c>
    </row>
    <row r="27" spans="1:37" x14ac:dyDescent="0.15">
      <c r="A27" s="1804" t="s">
        <v>1113</v>
      </c>
      <c r="B27" s="3415" t="s">
        <v>3000</v>
      </c>
      <c r="C27" s="3415" t="s">
        <v>3000</v>
      </c>
      <c r="D27" s="3415" t="s">
        <v>3000</v>
      </c>
      <c r="E27" s="3415" t="s">
        <v>3000</v>
      </c>
      <c r="F27" s="3415" t="s">
        <v>3000</v>
      </c>
      <c r="G27" s="3415" t="s">
        <v>3000</v>
      </c>
      <c r="H27" s="3415" t="s">
        <v>3000</v>
      </c>
      <c r="I27" s="3415" t="s">
        <v>3000</v>
      </c>
      <c r="J27" s="3415" t="s">
        <v>3000</v>
      </c>
      <c r="K27" s="3415" t="s">
        <v>3000</v>
      </c>
      <c r="L27" s="3415" t="s">
        <v>3000</v>
      </c>
      <c r="M27" s="3415" t="s">
        <v>3000</v>
      </c>
      <c r="N27" s="3415" t="s">
        <v>3000</v>
      </c>
      <c r="O27" s="3415" t="s">
        <v>3000</v>
      </c>
      <c r="P27" s="3415" t="s">
        <v>3000</v>
      </c>
      <c r="Q27" s="3415" t="s">
        <v>3000</v>
      </c>
      <c r="R27" s="3415" t="s">
        <v>3000</v>
      </c>
      <c r="S27" s="3415" t="s">
        <v>3000</v>
      </c>
      <c r="T27" t="n" s="3415">
        <v>0.0</v>
      </c>
    </row>
    <row r="28" spans="1:37" x14ac:dyDescent="0.15">
      <c r="A28" s="1839" t="s">
        <v>1085</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t="n" s="3419">
        <v>-64.147185685009</v>
      </c>
    </row>
    <row r="29" spans="1:37" x14ac:dyDescent="0.15">
      <c r="A29" s="1828" t="s">
        <v>1086</v>
      </c>
      <c r="B29" s="3415" t="n">
        <v>5679.739887854618</v>
      </c>
      <c r="C29" s="3415" t="n">
        <v>5381.0881810156125</v>
      </c>
      <c r="D29" s="3415" t="n">
        <v>5075.829015207856</v>
      </c>
      <c r="E29" s="3415" t="n">
        <v>4658.547472378047</v>
      </c>
      <c r="F29" s="3415" t="n">
        <v>3862.2700558565057</v>
      </c>
      <c r="G29" s="3415" t="n">
        <v>3054.4970981597403</v>
      </c>
      <c r="H29" s="3415" t="n">
        <v>2609.236021556245</v>
      </c>
      <c r="I29" s="3415" t="n">
        <v>2489.4454184876677</v>
      </c>
      <c r="J29" s="3415" t="n">
        <v>2420.7962511816754</v>
      </c>
      <c r="K29" s="3415" t="n">
        <v>2379.6090941759776</v>
      </c>
      <c r="L29" s="3415" t="n">
        <v>2451.2910415003457</v>
      </c>
      <c r="M29" s="3415" t="n">
        <v>2367.4849275096494</v>
      </c>
      <c r="N29" s="3415" t="n">
        <v>2071.0458449762214</v>
      </c>
      <c r="O29" s="3415" t="n">
        <v>2134.124606546521</v>
      </c>
      <c r="P29" s="3415" t="n">
        <v>2220.9185846652736</v>
      </c>
      <c r="Q29" s="3415" t="n">
        <v>2178.304719252022</v>
      </c>
      <c r="R29" s="3415" t="n">
        <v>2094.003094740668</v>
      </c>
      <c r="S29" s="3415" t="n">
        <v>2049.688553965657</v>
      </c>
      <c r="T29" t="n" s="3415">
        <v>-63.912281293926</v>
      </c>
    </row>
    <row r="30" spans="1:37" x14ac:dyDescent="0.15">
      <c r="A30" s="1828" t="s">
        <v>510</v>
      </c>
      <c r="B30" s="3415" t="n">
        <v>2056.293596511944</v>
      </c>
      <c r="C30" s="3415" t="n">
        <v>2003.2595147058498</v>
      </c>
      <c r="D30" s="3415" t="n">
        <v>1931.5532465263047</v>
      </c>
      <c r="E30" s="3415" t="n">
        <v>1694.7885500705647</v>
      </c>
      <c r="F30" s="3415" t="n">
        <v>1350.9857030649614</v>
      </c>
      <c r="G30" s="3415" t="n">
        <v>1061.0958851012053</v>
      </c>
      <c r="H30" s="3415" t="n">
        <v>889.0733903565382</v>
      </c>
      <c r="I30" s="3415" t="n">
        <v>842.0407935635254</v>
      </c>
      <c r="J30" s="3415" t="n">
        <v>763.9042492800407</v>
      </c>
      <c r="K30" s="3415" t="n">
        <v>683.2884162040306</v>
      </c>
      <c r="L30" s="3415" t="n">
        <v>686.9763338609772</v>
      </c>
      <c r="M30" s="3415" t="n">
        <v>624.3206689361007</v>
      </c>
      <c r="N30" s="3415" t="n">
        <v>562.0604844206434</v>
      </c>
      <c r="O30" s="3415" t="n">
        <v>611.6274795244733</v>
      </c>
      <c r="P30" s="3415" t="n">
        <v>685.9207548725557</v>
      </c>
      <c r="Q30" s="3415" t="n">
        <v>701.2350128131058</v>
      </c>
      <c r="R30" s="3415" t="n">
        <v>686.7866189982451</v>
      </c>
      <c r="S30" s="3415" t="n">
        <v>698.2127628635812</v>
      </c>
      <c r="T30" t="n" s="3415">
        <v>-66.045084026525</v>
      </c>
    </row>
    <row r="31" spans="1:37" x14ac:dyDescent="0.15">
      <c r="A31" s="1828" t="s">
        <v>515</v>
      </c>
      <c r="B31" s="3415" t="n">
        <v>142.22421303912975</v>
      </c>
      <c r="C31" s="3415" t="n">
        <v>106.81946213364412</v>
      </c>
      <c r="D31" s="3415" t="n">
        <v>82.7422141531902</v>
      </c>
      <c r="E31" s="3415" t="n">
        <v>45.64287687957872</v>
      </c>
      <c r="F31" s="3415" t="n">
        <v>31.46080287014504</v>
      </c>
      <c r="G31" s="3415" t="n">
        <v>8.3418031335716</v>
      </c>
      <c r="H31" s="3415" t="n">
        <v>13.91981659531904</v>
      </c>
      <c r="I31" s="3415" t="n">
        <v>26.28626235318944</v>
      </c>
      <c r="J31" s="3415" t="n">
        <v>38.26940881350776</v>
      </c>
      <c r="K31" s="3415" t="n">
        <v>32.94356594225508</v>
      </c>
      <c r="L31" s="3415" t="n">
        <v>14.29302906925152</v>
      </c>
      <c r="M31" s="3415" t="n">
        <v>36.020047146293</v>
      </c>
      <c r="N31" s="3415" t="n">
        <v>39.30835164634672</v>
      </c>
      <c r="O31" s="3415" t="n">
        <v>42.02069851771008</v>
      </c>
      <c r="P31" s="3415" t="n">
        <v>56.82109481503728</v>
      </c>
      <c r="Q31" s="3415" t="n">
        <v>57.17715968881616</v>
      </c>
      <c r="R31" s="3415" t="n">
        <v>45.39675838325572</v>
      </c>
      <c r="S31" s="3415" t="n">
        <v>45.77904899844612</v>
      </c>
      <c r="T31" t="n" s="3415">
        <v>-67.812056737589</v>
      </c>
    </row>
    <row r="32" spans="1:37" x14ac:dyDescent="0.15">
      <c r="A32" s="1828" t="s">
        <v>1087</v>
      </c>
      <c r="B32" s="3415" t="n">
        <v>5589.199776186633</v>
      </c>
      <c r="C32" s="3415" t="n">
        <v>4720.752513551149</v>
      </c>
      <c r="D32" s="3415" t="n">
        <v>3614.4840026226566</v>
      </c>
      <c r="E32" s="3415" t="n">
        <v>2942.2889223434363</v>
      </c>
      <c r="F32" s="3415" t="n">
        <v>2677.764469417254</v>
      </c>
      <c r="G32" s="3415" t="n">
        <v>2666.2035350938895</v>
      </c>
      <c r="H32" s="3415" t="n">
        <v>2211.3154616724933</v>
      </c>
      <c r="I32" s="3415" t="n">
        <v>2074.668087003752</v>
      </c>
      <c r="J32" s="3415" t="n">
        <v>2215.9443531381285</v>
      </c>
      <c r="K32" s="3415" t="n">
        <v>1847.2060493916797</v>
      </c>
      <c r="L32" s="3415" t="n">
        <v>2091.0606934157167</v>
      </c>
      <c r="M32" s="3415" t="n">
        <v>1956.6293158909052</v>
      </c>
      <c r="N32" s="3415" t="n">
        <v>2068.4719638024753</v>
      </c>
      <c r="O32" s="3415" t="n">
        <v>2101.1063281549077</v>
      </c>
      <c r="P32" s="3415" t="n">
        <v>1870.4591577552621</v>
      </c>
      <c r="Q32" s="3415" t="n">
        <v>2280.609901667088</v>
      </c>
      <c r="R32" s="3415" t="n">
        <v>2093.009207262873</v>
      </c>
      <c r="S32" s="3415" t="n">
        <v>2019.8748319637796</v>
      </c>
      <c r="T32" t="n" s="3415">
        <v>-63.861108694492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row>
    <row r="34" spans="1:37" x14ac:dyDescent="0.15">
      <c r="A34" s="1828" t="s">
        <v>520</v>
      </c>
      <c r="B34" s="3415" t="n">
        <v>39.96518160929841</v>
      </c>
      <c r="C34" s="3415" t="n">
        <v>40.28737312561603</v>
      </c>
      <c r="D34" s="3415" t="n">
        <v>44.96498140627831</v>
      </c>
      <c r="E34" s="3415" t="n">
        <v>29.6257195849428</v>
      </c>
      <c r="F34" s="3415" t="n">
        <v>22.31544411837129</v>
      </c>
      <c r="G34" s="3415" t="n">
        <v>23.2726990046936</v>
      </c>
      <c r="H34" s="3415" t="n">
        <v>25.28098385143665</v>
      </c>
      <c r="I34" s="3415" t="n">
        <v>14.54441226546264</v>
      </c>
      <c r="J34" s="3415" t="n">
        <v>22.37455897359388</v>
      </c>
      <c r="K34" s="3415" t="n">
        <v>19.90550101743365</v>
      </c>
      <c r="L34" s="3415" t="n">
        <v>19.70926005052952</v>
      </c>
      <c r="M34" s="3415" t="n">
        <v>16.46015862790615</v>
      </c>
      <c r="N34" s="3415" t="n">
        <v>20.802788643374</v>
      </c>
      <c r="O34" s="3415" t="n">
        <v>24.6755543510849</v>
      </c>
      <c r="P34" s="3415" t="n">
        <v>15.9801898807734</v>
      </c>
      <c r="Q34" s="3415" t="n">
        <v>26.92959409234353</v>
      </c>
      <c r="R34" s="3415" t="n">
        <v>21.79068808724217</v>
      </c>
      <c r="S34" s="3415" t="n">
        <v>21.58028054196776</v>
      </c>
      <c r="T34" t="n" s="3415">
        <v>-46.002295816049</v>
      </c>
    </row>
    <row r="35" spans="1:37" x14ac:dyDescent="0.15">
      <c r="A35" s="1828" t="s">
        <v>1088</v>
      </c>
      <c r="B35" s="3415" t="n">
        <v>29.13719105642674</v>
      </c>
      <c r="C35" s="3415" t="n">
        <v>28.58682797721531</v>
      </c>
      <c r="D35" s="3415" t="n">
        <v>28.316963640915</v>
      </c>
      <c r="E35" s="3415" t="n">
        <v>27.96815988702298</v>
      </c>
      <c r="F35" s="3415" t="n">
        <v>27.47697425892593</v>
      </c>
      <c r="G35" s="3415" t="n">
        <v>27.04123447603714</v>
      </c>
      <c r="H35" s="3415" t="n">
        <v>26.6987366556874</v>
      </c>
      <c r="I35" s="3415" t="n">
        <v>26.35948982185593</v>
      </c>
      <c r="J35" s="3415" t="n">
        <v>26.04444793398103</v>
      </c>
      <c r="K35" s="3415" t="n">
        <v>26.0062301739375</v>
      </c>
      <c r="L35" s="3415" t="n">
        <v>26.21774560319031</v>
      </c>
      <c r="M35" s="3415" t="n">
        <v>25.77732649799999</v>
      </c>
      <c r="N35" s="3415" t="n">
        <v>25.38407493599999</v>
      </c>
      <c r="O35" s="3415" t="n">
        <v>24.92654933999999</v>
      </c>
      <c r="P35" s="3415" t="n">
        <v>24.750207966</v>
      </c>
      <c r="Q35" s="3415" t="n">
        <v>24.432616164</v>
      </c>
      <c r="R35" s="3415" t="n">
        <v>23.476526568</v>
      </c>
      <c r="S35" s="3415" t="n">
        <v>23.269222416</v>
      </c>
      <c r="T35" t="n" s="3415">
        <v>-20.139102046806</v>
      </c>
    </row>
    <row r="36" spans="1:37" x14ac:dyDescent="0.15">
      <c r="A36" s="1828" t="s">
        <v>1089</v>
      </c>
      <c r="B36" s="3415" t="n">
        <v>62.16778661704654</v>
      </c>
      <c r="C36" s="3415" t="n">
        <v>45.48680584346784</v>
      </c>
      <c r="D36" s="3415" t="n">
        <v>21.26250634692802</v>
      </c>
      <c r="E36" s="3415" t="n">
        <v>16.02304704843901</v>
      </c>
      <c r="F36" s="3415" t="n">
        <v>18.99908566372521</v>
      </c>
      <c r="G36" s="3415" t="n">
        <v>23.33935738291118</v>
      </c>
      <c r="H36" s="3415" t="n">
        <v>14.88249073218495</v>
      </c>
      <c r="I36" s="3415" t="n">
        <v>17.44874244375658</v>
      </c>
      <c r="J36" s="3415" t="n">
        <v>17.51537446062074</v>
      </c>
      <c r="K36" s="3415" t="n">
        <v>11.20072715207716</v>
      </c>
      <c r="L36" s="3415" t="n">
        <v>16.11449374744568</v>
      </c>
      <c r="M36" s="3415" t="n">
        <v>16.64973265532518</v>
      </c>
      <c r="N36" s="3415" t="n">
        <v>19.2959427871338</v>
      </c>
      <c r="O36" s="3415" t="n">
        <v>17.85404891875097</v>
      </c>
      <c r="P36" s="3415" t="n">
        <v>16.19043127011328</v>
      </c>
      <c r="Q36" s="3415" t="n">
        <v>18.95083489289254</v>
      </c>
      <c r="R36" s="3415" t="n">
        <v>18.32449393436946</v>
      </c>
      <c r="S36" s="3415" t="n">
        <v>17.12186666666667</v>
      </c>
      <c r="T36" t="n" s="3415">
        <v>-72.458619490288</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t="s" s="3415">
        <v>1185</v>
      </c>
    </row>
    <row r="39" spans="1:37" ht="13" x14ac:dyDescent="0.15">
      <c r="A39" s="1839" t="s">
        <v>1199</v>
      </c>
      <c r="B39" s="3419" t="n">
        <v>-16112.018051398334</v>
      </c>
      <c r="C39" s="3419" t="n">
        <v>-16344.25609316994</v>
      </c>
      <c r="D39" s="3419" t="n">
        <v>-16416.61453902758</v>
      </c>
      <c r="E39" s="3419" t="n">
        <v>-15952.392126666591</v>
      </c>
      <c r="F39" s="3419" t="n">
        <v>-16290.111989275669</v>
      </c>
      <c r="G39" s="3419" t="n">
        <v>-16415.963861919838</v>
      </c>
      <c r="H39" s="3419" t="n">
        <v>-16528.096208356066</v>
      </c>
      <c r="I39" s="3419" t="n">
        <v>-15942.030893817488</v>
      </c>
      <c r="J39" s="3419" t="n">
        <v>-16191.833591364599</v>
      </c>
      <c r="K39" s="3419" t="n">
        <v>-15971.329750515612</v>
      </c>
      <c r="L39" s="3419" t="n">
        <v>-15838.260852618549</v>
      </c>
      <c r="M39" s="3419" t="n">
        <v>-17083.341829786175</v>
      </c>
      <c r="N39" s="3419" t="n">
        <v>-14428.648083548605</v>
      </c>
      <c r="O39" s="3419" t="n">
        <v>-14770.211735363386</v>
      </c>
      <c r="P39" s="3419" t="n">
        <v>-14365.27537314276</v>
      </c>
      <c r="Q39" s="3419" t="n">
        <v>-15136.223936280261</v>
      </c>
      <c r="R39" s="3419" t="n">
        <v>-16460.111019917895</v>
      </c>
      <c r="S39" s="3419" t="n">
        <v>-13137.029174126765</v>
      </c>
      <c r="T39" t="n" s="3419">
        <v>-18.464408789645</v>
      </c>
    </row>
    <row r="40" spans="1:37" x14ac:dyDescent="0.15">
      <c r="A40" s="1828" t="s">
        <v>1200</v>
      </c>
      <c r="B40" s="3415" t="n">
        <v>-14475.94353651733</v>
      </c>
      <c r="C40" s="3415" t="n">
        <v>-14720.276844440988</v>
      </c>
      <c r="D40" s="3415" t="n">
        <v>-14837.159095605848</v>
      </c>
      <c r="E40" s="3415" t="n">
        <v>-14947.405431192488</v>
      </c>
      <c r="F40" s="3415" t="n">
        <v>-15048.320499733149</v>
      </c>
      <c r="G40" s="3415" t="n">
        <v>-15193.782312836149</v>
      </c>
      <c r="H40" s="3415" t="n">
        <v>-15411.063784653383</v>
      </c>
      <c r="I40" s="3415" t="n">
        <v>-14625.39830555291</v>
      </c>
      <c r="J40" s="3415" t="n">
        <v>-14804.512285949517</v>
      </c>
      <c r="K40" s="3415" t="n">
        <v>-14952.578820975828</v>
      </c>
      <c r="L40" s="3415" t="n">
        <v>-15091.827336185228</v>
      </c>
      <c r="M40" s="3415" t="n">
        <v>-14991.969424038462</v>
      </c>
      <c r="N40" s="3415" t="n">
        <v>-12243.843466006676</v>
      </c>
      <c r="O40" s="3415" t="n">
        <v>-12328.391827518233</v>
      </c>
      <c r="P40" s="3415" t="n">
        <v>-12372.531508400612</v>
      </c>
      <c r="Q40" s="3415" t="n">
        <v>-12410.258665651363</v>
      </c>
      <c r="R40" s="3415" t="n">
        <v>-12450.16583283699</v>
      </c>
      <c r="S40" s="3415" t="n">
        <v>-10414.9537038159</v>
      </c>
      <c r="T40" t="n" s="3415">
        <v>-28.053368835386</v>
      </c>
    </row>
    <row r="41" spans="1:37" x14ac:dyDescent="0.15">
      <c r="A41" s="1828" t="s">
        <v>1201</v>
      </c>
      <c r="B41" s="3415" t="n">
        <v>-784.7698204984323</v>
      </c>
      <c r="C41" s="3415" t="n">
        <v>-767.7860065514515</v>
      </c>
      <c r="D41" s="3415" t="n">
        <v>-773.8059745877348</v>
      </c>
      <c r="E41" s="3415" t="n">
        <v>-773.1478368235491</v>
      </c>
      <c r="F41" s="3415" t="n">
        <v>-745.8423386712187</v>
      </c>
      <c r="G41" s="3415" t="n">
        <v>-676.138445730244</v>
      </c>
      <c r="H41" s="3415" t="n">
        <v>-612.5726911282025</v>
      </c>
      <c r="I41" s="3415" t="n">
        <v>-617.6189463999453</v>
      </c>
      <c r="J41" s="3415" t="n">
        <v>-619.9228611463491</v>
      </c>
      <c r="K41" s="3415" t="n">
        <v>-680.9006303225187</v>
      </c>
      <c r="L41" s="3415" t="n">
        <v>-251.9419207459323</v>
      </c>
      <c r="M41" s="3415" t="n">
        <v>-732.100937744868</v>
      </c>
      <c r="N41" s="3415" t="n">
        <v>-681.2975582616563</v>
      </c>
      <c r="O41" s="3415" t="n">
        <v>-652.708863804275</v>
      </c>
      <c r="P41" s="3415" t="n">
        <v>-552.0560869910049</v>
      </c>
      <c r="Q41" s="3415" t="n">
        <v>-601.7197017385548</v>
      </c>
      <c r="R41" s="3415" t="n">
        <v>-735.0387314542006</v>
      </c>
      <c r="S41" s="3415" t="n">
        <v>-544.0341166770944</v>
      </c>
      <c r="T41" t="n" s="3415">
        <v>-30.675963516084</v>
      </c>
    </row>
    <row r="42" spans="1:37" x14ac:dyDescent="0.15">
      <c r="A42" s="1828" t="s">
        <v>1202</v>
      </c>
      <c r="B42" s="3415" t="n">
        <v>-934.5918381392377</v>
      </c>
      <c r="C42" s="3415" t="n">
        <v>-913.1207153551634</v>
      </c>
      <c r="D42" s="3415" t="n">
        <v>-1015.5379507741284</v>
      </c>
      <c r="E42" s="3415" t="n">
        <v>-1202.5947692209977</v>
      </c>
      <c r="F42" s="3415" t="n">
        <v>-1507.1711149915202</v>
      </c>
      <c r="G42" s="3415" t="n">
        <v>-1522.5349296561976</v>
      </c>
      <c r="H42" s="3415" t="n">
        <v>-1450.9217602916929</v>
      </c>
      <c r="I42" s="3415" t="n">
        <v>-1539.946815490613</v>
      </c>
      <c r="J42" s="3415" t="n">
        <v>-1555.8883737645026</v>
      </c>
      <c r="K42" s="3415" t="n">
        <v>-1213.3836601434166</v>
      </c>
      <c r="L42" s="3415" t="n">
        <v>-1171.6076348358952</v>
      </c>
      <c r="M42" s="3415" t="n">
        <v>-1775.9422374229243</v>
      </c>
      <c r="N42" s="3415" t="n">
        <v>-1802.764016868744</v>
      </c>
      <c r="O42" s="3415" t="n">
        <v>-1989.0544023705547</v>
      </c>
      <c r="P42" s="3415" t="n">
        <v>-1662.9006323020421</v>
      </c>
      <c r="Q42" s="3415" t="n">
        <v>-1916.9388494041434</v>
      </c>
      <c r="R42" s="3415" t="n">
        <v>-3057.3056062926325</v>
      </c>
      <c r="S42" s="3415" t="n">
        <v>-2043.3068329977118</v>
      </c>
      <c r="T42" t="n" s="3415">
        <v>118.630930595961</v>
      </c>
    </row>
    <row r="43" spans="1:37" x14ac:dyDescent="0.15">
      <c r="A43" s="1828" t="s">
        <v>1203</v>
      </c>
      <c r="B43" s="3415" t="n">
        <v>128.26549602822206</v>
      </c>
      <c r="C43" s="3415" t="n">
        <v>114.76386486735656</v>
      </c>
      <c r="D43" s="3415" t="n">
        <v>108.01304928692386</v>
      </c>
      <c r="E43" s="3415" t="n">
        <v>101.26223370648847</v>
      </c>
      <c r="F43" s="3415" t="n">
        <v>94.5114181260584</v>
      </c>
      <c r="G43" s="3415" t="n">
        <v>87.76060254562297</v>
      </c>
      <c r="H43" s="3415" t="n">
        <v>111.07158563937227</v>
      </c>
      <c r="I43" s="3415" t="n">
        <v>119.5965587087555</v>
      </c>
      <c r="J43" s="3415" t="n">
        <v>125.41101761027639</v>
      </c>
      <c r="K43" s="3415" t="n">
        <v>132.91532086905622</v>
      </c>
      <c r="L43" s="3415" t="n">
        <v>140.39716434281505</v>
      </c>
      <c r="M43" s="3415" t="n">
        <v>148.50379229932247</v>
      </c>
      <c r="N43" s="3415" t="n">
        <v>156.60691798329324</v>
      </c>
      <c r="O43" s="3415" t="n">
        <v>164.84955826511668</v>
      </c>
      <c r="P43" s="3415" t="n">
        <v>172.77822799705024</v>
      </c>
      <c r="Q43" s="3415" t="n">
        <v>180.90776526747848</v>
      </c>
      <c r="R43" s="3415" t="n">
        <v>189.0275258004127</v>
      </c>
      <c r="S43" s="3415" t="n">
        <v>197.24854489378774</v>
      </c>
      <c r="T43" t="n" s="3415">
        <v>53.78145409455</v>
      </c>
    </row>
    <row r="44" spans="1:37" x14ac:dyDescent="0.15">
      <c r="A44" s="1828" t="s">
        <v>1204</v>
      </c>
      <c r="B44" s="3415" t="n">
        <v>475.6599693710636</v>
      </c>
      <c r="C44" s="3415" t="n">
        <v>467.19334597447596</v>
      </c>
      <c r="D44" s="3415" t="n">
        <v>484.4401355066009</v>
      </c>
      <c r="E44" s="3415" t="n">
        <v>502.23157869201924</v>
      </c>
      <c r="F44" s="3415" t="n">
        <v>460.8472926111533</v>
      </c>
      <c r="G44" s="3415" t="n">
        <v>465.42578497407527</v>
      </c>
      <c r="H44" s="3415" t="n">
        <v>447.4305968005635</v>
      </c>
      <c r="I44" s="3415" t="n">
        <v>445.8748589403846</v>
      </c>
      <c r="J44" s="3415" t="n">
        <v>463.6463056418155</v>
      </c>
      <c r="K44" s="3415" t="n">
        <v>472.2921020214745</v>
      </c>
      <c r="L44" s="3415" t="n">
        <v>499.9207498446478</v>
      </c>
      <c r="M44" s="3415" t="n">
        <v>503.14006698600855</v>
      </c>
      <c r="N44" s="3415" t="n">
        <v>445.3888505907423</v>
      </c>
      <c r="O44" s="3415" t="n">
        <v>466.40561838854967</v>
      </c>
      <c r="P44" s="3415" t="n">
        <v>448.3408476398523</v>
      </c>
      <c r="Q44" s="3415" t="n">
        <v>438.63555244078907</v>
      </c>
      <c r="R44" s="3415" t="n">
        <v>527.7365213829779</v>
      </c>
      <c r="S44" s="3415" t="n">
        <v>543.2547975723626</v>
      </c>
      <c r="T44" t="n" s="3415">
        <v>14.210745606925</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t="n" s="3415">
        <v>0.0</v>
      </c>
    </row>
    <row r="46" spans="1:37" x14ac:dyDescent="0.15">
      <c r="A46" s="1828" t="s">
        <v>1206</v>
      </c>
      <c r="B46" s="3415" t="n">
        <v>-583.2686099790419</v>
      </c>
      <c r="C46" s="3415" t="n">
        <v>-583.2686099790419</v>
      </c>
      <c r="D46" s="3415" t="n">
        <v>-438.2605534085219</v>
      </c>
      <c r="E46" s="3415" t="n">
        <v>314.3737093084473</v>
      </c>
      <c r="F46" s="3415" t="n">
        <v>406.0621259303908</v>
      </c>
      <c r="G46" s="3415" t="n">
        <v>376.58813352680806</v>
      </c>
      <c r="H46" s="3415" t="n">
        <v>344.0031822174875</v>
      </c>
      <c r="I46" s="3415" t="n">
        <v>234.25993931869286</v>
      </c>
      <c r="J46" s="3415" t="n">
        <v>160.83464543527444</v>
      </c>
      <c r="K46" s="3415" t="n">
        <v>234.32710606865112</v>
      </c>
      <c r="L46" s="3415" t="n">
        <v>1.55012346500163</v>
      </c>
      <c r="M46" s="3415" t="n">
        <v>-268.48245736061716</v>
      </c>
      <c r="N46" s="3415" t="n">
        <v>-334.3096251670013</v>
      </c>
      <c r="O46" s="3415" t="n">
        <v>-461.2120374366194</v>
      </c>
      <c r="P46" s="3415" t="n">
        <v>-427.32256417877204</v>
      </c>
      <c r="Q46" s="3415" t="n">
        <v>-853.9084034106747</v>
      </c>
      <c r="R46" s="3415" t="n">
        <v>-961.0248889914579</v>
      </c>
      <c r="S46" s="3415" t="n">
        <v>-901.761149753634</v>
      </c>
      <c r="T46" t="n" s="3415">
        <v>54.60477974051</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t="n" s="3415">
        <v>0.0</v>
      </c>
    </row>
    <row r="48" spans="1:37" x14ac:dyDescent="0.15">
      <c r="A48" s="1830" t="s">
        <v>1091</v>
      </c>
      <c r="B48" s="3419" t="n">
        <v>5284.3332985154075</v>
      </c>
      <c r="C48" s="3419" t="n">
        <v>5258.260932261991</v>
      </c>
      <c r="D48" s="3419" t="n">
        <v>4881.725045914737</v>
      </c>
      <c r="E48" s="3419" t="n">
        <v>4821.669256733405</v>
      </c>
      <c r="F48" s="3419" t="n">
        <v>4600.040369857269</v>
      </c>
      <c r="G48" s="3419" t="n">
        <v>3816.3180868966774</v>
      </c>
      <c r="H48" s="3419" t="n">
        <v>4443.134206533899</v>
      </c>
      <c r="I48" s="3419" t="n">
        <v>4600.967493553409</v>
      </c>
      <c r="J48" s="3419" t="n">
        <v>4577.454421348358</v>
      </c>
      <c r="K48" s="3419" t="n">
        <v>4338.381760866713</v>
      </c>
      <c r="L48" s="3419" t="n">
        <v>4221.914355626047</v>
      </c>
      <c r="M48" s="3419" t="n">
        <v>4194.270076246988</v>
      </c>
      <c r="N48" s="3419" t="n">
        <v>3922.6629775007927</v>
      </c>
      <c r="O48" s="3419" t="n">
        <v>3786.4462867158004</v>
      </c>
      <c r="P48" s="3419" t="n">
        <v>4153.848204652885</v>
      </c>
      <c r="Q48" s="3419" t="n">
        <v>4196.490967668112</v>
      </c>
      <c r="R48" s="3419" t="n">
        <v>3882.3834372905444</v>
      </c>
      <c r="S48" s="3419" t="n">
        <v>3859.4794201933114</v>
      </c>
      <c r="T48" t="n" s="3419">
        <v>-26.963739753554</v>
      </c>
    </row>
    <row r="49" spans="1:37" x14ac:dyDescent="0.15">
      <c r="A49" s="1828" t="s">
        <v>2687</v>
      </c>
      <c r="B49" s="3415" t="n">
        <v>2000.9851497992452</v>
      </c>
      <c r="C49" s="3415" t="n">
        <v>2099.5249918428062</v>
      </c>
      <c r="D49" s="3415" t="n">
        <v>2084.3512823591805</v>
      </c>
      <c r="E49" s="3415" t="n">
        <v>2065.8443389872477</v>
      </c>
      <c r="F49" s="3415" t="n">
        <v>2090.51196096401</v>
      </c>
      <c r="G49" s="3415" t="n">
        <v>2311.2325714696894</v>
      </c>
      <c r="H49" s="3415" t="n">
        <v>2474.016330666895</v>
      </c>
      <c r="I49" s="3415" t="n">
        <v>2584.6509468904965</v>
      </c>
      <c r="J49" s="3415" t="n">
        <v>2654.8314802051727</v>
      </c>
      <c r="K49" s="3415" t="n">
        <v>2682.7764854195384</v>
      </c>
      <c r="L49" s="3415" t="n">
        <v>2710.7455033844194</v>
      </c>
      <c r="M49" s="3415" t="n">
        <v>2750.4319303271473</v>
      </c>
      <c r="N49" s="3415" t="n">
        <v>2781.1361964905022</v>
      </c>
      <c r="O49" s="3415" t="n">
        <v>2807.394196063923</v>
      </c>
      <c r="P49" s="3415" t="n">
        <v>2834.1411889981723</v>
      </c>
      <c r="Q49" s="3415" t="n">
        <v>2851.2086437648504</v>
      </c>
      <c r="R49" s="3415" t="n">
        <v>2872.5322534582137</v>
      </c>
      <c r="S49" s="3415" t="n">
        <v>2858.450176507802</v>
      </c>
      <c r="T49" t="n" s="3415">
        <v>42.852143445172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t="n" s="3415">
        <v>0.0</v>
      </c>
    </row>
    <row r="51" spans="1:37" x14ac:dyDescent="0.15">
      <c r="A51" s="1828" t="s">
        <v>993</v>
      </c>
      <c r="B51" s="3415" t="n">
        <v>19.80443824269588</v>
      </c>
      <c r="C51" s="3415" t="n">
        <v>21.22093196745156</v>
      </c>
      <c r="D51" s="3415" t="n">
        <v>21.5890719301105</v>
      </c>
      <c r="E51" s="3415" t="n">
        <v>20.1717631561475</v>
      </c>
      <c r="F51" s="3415" t="n">
        <v>21.76341677015844</v>
      </c>
      <c r="G51" s="3415" t="n">
        <v>22.1228259084995</v>
      </c>
      <c r="H51" s="3415" t="n">
        <v>22.36576839054588</v>
      </c>
      <c r="I51" s="3415" t="n">
        <v>22.03199615661156</v>
      </c>
      <c r="J51" s="3415" t="n">
        <v>22.21750620176388</v>
      </c>
      <c r="K51" s="3415" t="n">
        <v>37.35346953288542</v>
      </c>
      <c r="L51" s="3415" t="n">
        <v>30.32019966311457</v>
      </c>
      <c r="M51" s="3415" t="n">
        <v>67.05271443271837</v>
      </c>
      <c r="N51" s="3415" t="n">
        <v>42.52146798805814</v>
      </c>
      <c r="O51" s="3415" t="n">
        <v>41.49792271096137</v>
      </c>
      <c r="P51" s="3415" t="n">
        <v>46.88680694738616</v>
      </c>
      <c r="Q51" s="3415" t="n">
        <v>74.60982143972447</v>
      </c>
      <c r="R51" s="3415" t="n">
        <v>58.6759786798195</v>
      </c>
      <c r="S51" s="3415" t="n">
        <v>55.17414266258928</v>
      </c>
      <c r="T51" t="n" s="3415">
        <v>178.594838118866</v>
      </c>
    </row>
    <row r="52" spans="1:37" x14ac:dyDescent="0.15">
      <c r="A52" s="1828" t="s">
        <v>1118</v>
      </c>
      <c r="B52" s="3415" t="n">
        <v>3263.543710473466</v>
      </c>
      <c r="C52" s="3415" t="n">
        <v>3137.5150084517327</v>
      </c>
      <c r="D52" s="3415" t="n">
        <v>2775.784691625446</v>
      </c>
      <c r="E52" s="3415" t="n">
        <v>2735.6531545900098</v>
      </c>
      <c r="F52" s="3415" t="n">
        <v>2487.764992123101</v>
      </c>
      <c r="G52" s="3415" t="n">
        <v>1482.9626895184886</v>
      </c>
      <c r="H52" s="3415" t="n">
        <v>1946.7521074764577</v>
      </c>
      <c r="I52" s="3415" t="n">
        <v>1994.2845505063008</v>
      </c>
      <c r="J52" s="3415" t="n">
        <v>1900.4054349414218</v>
      </c>
      <c r="K52" s="3415" t="n">
        <v>1618.2518059142892</v>
      </c>
      <c r="L52" s="3415" t="n">
        <v>1480.8486525785133</v>
      </c>
      <c r="M52" s="3415" t="n">
        <v>1376.7854314871224</v>
      </c>
      <c r="N52" s="3415" t="n">
        <v>1099.0053130222325</v>
      </c>
      <c r="O52" s="3415" t="n">
        <v>937.5541679409157</v>
      </c>
      <c r="P52" s="3415" t="n">
        <v>1272.8202087073266</v>
      </c>
      <c r="Q52" s="3415" t="n">
        <v>1270.6725024635368</v>
      </c>
      <c r="R52" s="3415" t="n">
        <v>951.175205152511</v>
      </c>
      <c r="S52" s="3415" t="n">
        <v>945.8551010229202</v>
      </c>
      <c r="T52" t="n" s="3415">
        <v>-71.017544579303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2069.797095498885</v>
      </c>
      <c r="C56" s="3419" t="n">
        <v>903.088304</v>
      </c>
      <c r="D56" s="3419" t="n">
        <v>1528.6325759999988</v>
      </c>
      <c r="E56" s="3419" t="n">
        <v>1697.4166712000006</v>
      </c>
      <c r="F56" s="3419" t="n">
        <v>1956.6319127999996</v>
      </c>
      <c r="G56" s="3419" t="n">
        <v>1748.5645894000006</v>
      </c>
      <c r="H56" s="3419" t="n">
        <v>1773.5776473999993</v>
      </c>
      <c r="I56" s="3419" t="n">
        <v>1347.425761000001</v>
      </c>
      <c r="J56" s="3419" t="n">
        <v>471.4848142</v>
      </c>
      <c r="K56" s="3419" t="n">
        <v>611.894178</v>
      </c>
      <c r="L56" s="3419" t="n">
        <v>235.9376746</v>
      </c>
      <c r="M56" s="3419" t="n">
        <v>444.2045232</v>
      </c>
      <c r="N56" s="3419" t="n">
        <v>616.7004129999999</v>
      </c>
      <c r="O56" s="3419" t="n">
        <v>707.184611</v>
      </c>
      <c r="P56" s="3419" t="n">
        <v>913.7974126</v>
      </c>
      <c r="Q56" s="3419" t="n">
        <v>826.8651317199999</v>
      </c>
      <c r="R56" s="3419" t="n">
        <v>916.66170024</v>
      </c>
      <c r="S56" s="3419" t="n">
        <v>875.722410608</v>
      </c>
      <c r="T56" t="n" s="3419">
        <v>-57.690422287653</v>
      </c>
    </row>
    <row r="57" spans="1:37" x14ac:dyDescent="0.15">
      <c r="A57" s="1860" t="s">
        <v>61</v>
      </c>
      <c r="B57" s="3415" t="n">
        <v>1111.4637646988851</v>
      </c>
      <c r="C57" s="3415" t="n">
        <v>718.710944</v>
      </c>
      <c r="D57" s="3415" t="n">
        <v>616.0379519999989</v>
      </c>
      <c r="E57" s="3415" t="n">
        <v>844.8394040000006</v>
      </c>
      <c r="F57" s="3415" t="n">
        <v>1132.5008039999996</v>
      </c>
      <c r="G57" s="3415" t="n">
        <v>918.3037000000006</v>
      </c>
      <c r="H57" s="3415" t="n">
        <v>911.6653599999993</v>
      </c>
      <c r="I57" s="3415" t="n">
        <v>598.3357120000012</v>
      </c>
      <c r="J57" s="3415" t="n">
        <v>442.998556</v>
      </c>
      <c r="K57" s="3415" t="n">
        <v>390.334392</v>
      </c>
      <c r="L57" s="3415" t="n">
        <v>210.656656</v>
      </c>
      <c r="M57" s="3415" t="n">
        <v>241.63557600000001</v>
      </c>
      <c r="N57" s="3415" t="n">
        <v>312.887092</v>
      </c>
      <c r="O57" s="3415" t="n">
        <v>374.844932</v>
      </c>
      <c r="P57" s="3415" t="n">
        <v>480.17326</v>
      </c>
      <c r="Q57" s="3415" t="n">
        <v>462.87405472</v>
      </c>
      <c r="R57" s="3415" t="n">
        <v>568.4963222399999</v>
      </c>
      <c r="S57" s="3415" t="n">
        <v>543.644024</v>
      </c>
      <c r="T57" t="n" s="3415">
        <v>-51.08756207205</v>
      </c>
    </row>
    <row r="58" spans="1:37" x14ac:dyDescent="0.15">
      <c r="A58" s="1860" t="s">
        <v>62</v>
      </c>
      <c r="B58" s="3415" t="n">
        <v>958.3333307999999</v>
      </c>
      <c r="C58" s="3415" t="n">
        <v>184.37735999999998</v>
      </c>
      <c r="D58" s="3415" t="n">
        <v>912.594624</v>
      </c>
      <c r="E58" s="3415" t="n">
        <v>852.5772671999999</v>
      </c>
      <c r="F58" s="3415" t="n">
        <v>824.1311088</v>
      </c>
      <c r="G58" s="3415" t="n">
        <v>830.2608894</v>
      </c>
      <c r="H58" s="3415" t="n">
        <v>861.9122874</v>
      </c>
      <c r="I58" s="3415" t="n">
        <v>749.090049</v>
      </c>
      <c r="J58" s="3415" t="n">
        <v>28.4862582</v>
      </c>
      <c r="K58" s="3415" t="n">
        <v>221.55978599999997</v>
      </c>
      <c r="L58" s="3415" t="n">
        <v>25.2810186</v>
      </c>
      <c r="M58" s="3415" t="n">
        <v>202.56894719999994</v>
      </c>
      <c r="N58" s="3415" t="n">
        <v>303.8133209999999</v>
      </c>
      <c r="O58" s="3415" t="n">
        <v>332.339679</v>
      </c>
      <c r="P58" s="3415" t="n">
        <v>433.62415259999995</v>
      </c>
      <c r="Q58" s="3415" t="n">
        <v>363.99107699999996</v>
      </c>
      <c r="R58" s="3415" t="n">
        <v>348.16537800000003</v>
      </c>
      <c r="S58" s="3415" t="n">
        <v>332.07838660799996</v>
      </c>
      <c r="T58" t="n" s="3415">
        <v>-65.34834217539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t="n" s="3415">
        <v>0.0</v>
      </c>
    </row>
    <row r="60" spans="1:37" x14ac:dyDescent="0.15">
      <c r="A60" s="1836" t="s">
        <v>64</v>
      </c>
      <c r="B60" s="3415" t="n">
        <v>889.392</v>
      </c>
      <c r="C60" s="3415" t="n">
        <v>808.752</v>
      </c>
      <c r="D60" s="3415" t="n">
        <v>660.8</v>
      </c>
      <c r="E60" s="3415" t="n">
        <v>733.936</v>
      </c>
      <c r="F60" s="3415" t="n">
        <v>662.3679999999999</v>
      </c>
      <c r="G60" s="3415" t="n">
        <v>755.216</v>
      </c>
      <c r="H60" s="3415" t="n">
        <v>945.952</v>
      </c>
      <c r="I60" s="3415" t="n">
        <v>1028.832</v>
      </c>
      <c r="J60" s="3415" t="n">
        <v>1098.272</v>
      </c>
      <c r="K60" s="3415" t="n">
        <v>1918.224</v>
      </c>
      <c r="L60" s="3415" t="n">
        <v>2009.728</v>
      </c>
      <c r="M60" s="3415" t="n">
        <v>2580.256</v>
      </c>
      <c r="N60" s="3415" t="n">
        <v>2532.88</v>
      </c>
      <c r="O60" s="3415" t="n">
        <v>3021.312</v>
      </c>
      <c r="P60" s="3415" t="n">
        <v>3207.5679999999998</v>
      </c>
      <c r="Q60" s="3415" t="n">
        <v>3339.1533531326995</v>
      </c>
      <c r="R60" s="3415" t="n">
        <v>3262.215278850697</v>
      </c>
      <c r="S60" s="3415" t="n">
        <v>3492.6709678974503</v>
      </c>
      <c r="T60" t="n" s="3415">
        <v>292.703213869413</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t="n" s="3415">
        <v>0.0</v>
      </c>
    </row>
    <row r="62" spans="1:37" x14ac:dyDescent="0.15">
      <c r="A62" s="1810" t="s">
        <v>1000</v>
      </c>
      <c r="B62" s="3415" t="s">
        <v>3108</v>
      </c>
      <c r="C62" s="3415" t="s">
        <v>3108</v>
      </c>
      <c r="D62" s="3415" t="s">
        <v>3108</v>
      </c>
      <c r="E62" s="3415" t="s">
        <v>3108</v>
      </c>
      <c r="F62" s="3415" t="s">
        <v>3108</v>
      </c>
      <c r="G62" s="3415" t="s">
        <v>3108</v>
      </c>
      <c r="H62" s="3415" t="s">
        <v>3108</v>
      </c>
      <c r="I62" s="3415" t="s">
        <v>3108</v>
      </c>
      <c r="J62" s="3415" t="s">
        <v>3108</v>
      </c>
      <c r="K62" s="3415" t="s">
        <v>3108</v>
      </c>
      <c r="L62" s="3415" t="s">
        <v>3108</v>
      </c>
      <c r="M62" s="3415" t="s">
        <v>3108</v>
      </c>
      <c r="N62" s="3415" t="s">
        <v>3108</v>
      </c>
      <c r="O62" s="3415" t="s">
        <v>3108</v>
      </c>
      <c r="P62" s="3415" t="s">
        <v>3108</v>
      </c>
      <c r="Q62" s="3415" t="s">
        <v>3108</v>
      </c>
      <c r="R62" s="3415" t="s">
        <v>3108</v>
      </c>
      <c r="S62" s="3415" t="s">
        <v>3108</v>
      </c>
      <c r="T62" t="n" s="3415">
        <v>0.0</v>
      </c>
    </row>
    <row r="63" spans="1:37" x14ac:dyDescent="0.15">
      <c r="A63" s="1810" t="s">
        <v>1211</v>
      </c>
      <c r="B63" s="3415" t="n">
        <v>1722.5145594879732</v>
      </c>
      <c r="C63" s="3415" t="n">
        <v>1504.0225365106176</v>
      </c>
      <c r="D63" s="3415" t="n">
        <v>1234.9993348307196</v>
      </c>
      <c r="E63" s="3415" t="n">
        <v>1041.1965639387613</v>
      </c>
      <c r="F63" s="3415" t="n">
        <v>921.2836521814513</v>
      </c>
      <c r="G63" s="3415" t="n">
        <v>857.695122245982</v>
      </c>
      <c r="H63" s="3415" t="n">
        <v>718.4620668034642</v>
      </c>
      <c r="I63" s="3415" t="n">
        <v>690.0574710961146</v>
      </c>
      <c r="J63" s="3415" t="n">
        <v>699.1782051951257</v>
      </c>
      <c r="K63" s="3415" t="n">
        <v>598.7833978089031</v>
      </c>
      <c r="L63" s="3415" t="n">
        <v>657.7505297133089</v>
      </c>
      <c r="M63" s="3415" t="n">
        <v>615.1746250256856</v>
      </c>
      <c r="N63" s="3415" t="n">
        <v>614.5323592023767</v>
      </c>
      <c r="O63" s="3415" t="n">
        <v>626.1315837207158</v>
      </c>
      <c r="P63" s="3415" t="n">
        <v>595.4267934544735</v>
      </c>
      <c r="Q63" s="3415" t="n">
        <v>675.3076898730577</v>
      </c>
      <c r="R63" s="3415" t="n">
        <v>632.3846904384592</v>
      </c>
      <c r="S63" s="3415" t="n">
        <v>615.3219217590455</v>
      </c>
      <c r="T63" t="n" s="3415">
        <v>-64.277694004401</v>
      </c>
    </row>
    <row r="64" spans="1:37" ht="13" x14ac:dyDescent="0.15">
      <c r="A64" s="1810" t="s">
        <v>1212</v>
      </c>
      <c r="B64" s="3415" t="n">
        <v>92.67169084315087</v>
      </c>
      <c r="C64" s="3415" t="n">
        <v>89.2199366155386</v>
      </c>
      <c r="D64" s="3415" t="n">
        <v>88.41722786190418</v>
      </c>
      <c r="E64" s="3415" t="n">
        <v>87.21429585863234</v>
      </c>
      <c r="F64" s="3415" t="n">
        <v>89.44026626877671</v>
      </c>
      <c r="G64" s="3415" t="n">
        <v>63.93241865613592</v>
      </c>
      <c r="H64" s="3415" t="n">
        <v>68.0768032798762</v>
      </c>
      <c r="I64" s="3415" t="n">
        <v>67.13138378479469</v>
      </c>
      <c r="J64" s="3415" t="n">
        <v>72.16341367043941</v>
      </c>
      <c r="K64" s="3415" t="n">
        <v>84.95215420076951</v>
      </c>
      <c r="L64" s="3415" t="n">
        <v>85.90422620751748</v>
      </c>
      <c r="M64" s="3415" t="n">
        <v>75.89469017739084</v>
      </c>
      <c r="N64" s="3415" t="n">
        <v>82.91724750702028</v>
      </c>
      <c r="O64" s="3415" t="n">
        <v>80.25016640968681</v>
      </c>
      <c r="P64" s="3415" t="n">
        <v>82.62088240205085</v>
      </c>
      <c r="Q64" s="3415" t="n">
        <v>81.50322882763533</v>
      </c>
      <c r="R64" s="3415" t="n">
        <v>79.2586367296222</v>
      </c>
      <c r="S64" s="3415" t="n">
        <v>78.01307175267107</v>
      </c>
      <c r="T64" t="n" s="3415">
        <v>-15.817796089736</v>
      </c>
    </row>
    <row r="65" spans="1:37" ht="13.5" customHeight="1" x14ac:dyDescent="0.15">
      <c r="A65" s="1810" t="s">
        <v>1213</v>
      </c>
      <c r="B65" s="3419" t="n">
        <v>113622.2750246253</v>
      </c>
      <c r="C65" s="3419" t="n">
        <v>98910.33751005892</v>
      </c>
      <c r="D65" s="3419" t="n">
        <v>80843.21842252986</v>
      </c>
      <c r="E65" s="3419" t="n">
        <v>75325.92329870621</v>
      </c>
      <c r="F65" s="3419" t="n">
        <v>74663.95075905867</v>
      </c>
      <c r="G65" s="3419" t="n">
        <v>70605.2650636512</v>
      </c>
      <c r="H65" s="3419" t="n">
        <v>72168.35867276003</v>
      </c>
      <c r="I65" s="3419" t="n">
        <v>72615.15365025985</v>
      </c>
      <c r="J65" s="3419" t="n">
        <v>69401.56211892277</v>
      </c>
      <c r="K65" s="3419" t="n">
        <v>65356.790543593845</v>
      </c>
      <c r="L65" s="3419" t="n">
        <v>58274.211871425934</v>
      </c>
      <c r="M65" s="3419" t="n">
        <v>57387.45875451909</v>
      </c>
      <c r="N65" s="3419" t="n">
        <v>60267.1822271732</v>
      </c>
      <c r="O65" s="3419" t="n">
        <v>57719.87905456926</v>
      </c>
      <c r="P65" s="3419" t="n">
        <v>62658.86997624506</v>
      </c>
      <c r="Q65" s="3419" t="n">
        <v>61760.57555349223</v>
      </c>
      <c r="R65" s="3419" t="n">
        <v>62364.32037543168</v>
      </c>
      <c r="S65" s="3419" t="n">
        <v>63088.40137541151</v>
      </c>
      <c r="T65" t="n" s="3419">
        <v>-44.475322852197</v>
      </c>
    </row>
    <row r="66" spans="1:37" x14ac:dyDescent="0.15">
      <c r="A66" s="1810" t="s">
        <v>1215</v>
      </c>
      <c r="B66" s="3419" t="n">
        <v>97510.25697322696</v>
      </c>
      <c r="C66" s="3419" t="n">
        <v>82566.08141688898</v>
      </c>
      <c r="D66" s="3419" t="n">
        <v>64426.60388350227</v>
      </c>
      <c r="E66" s="3419" t="n">
        <v>59373.53117203961</v>
      </c>
      <c r="F66" s="3419" t="n">
        <v>58373.83876978301</v>
      </c>
      <c r="G66" s="3419" t="n">
        <v>54189.30120173137</v>
      </c>
      <c r="H66" s="3419" t="n">
        <v>55640.26246440397</v>
      </c>
      <c r="I66" s="3419" t="n">
        <v>56673.12275644236</v>
      </c>
      <c r="J66" s="3419" t="n">
        <v>53209.72852755817</v>
      </c>
      <c r="K66" s="3419" t="n">
        <v>49385.46079307824</v>
      </c>
      <c r="L66" s="3419" t="n">
        <v>42435.95101880739</v>
      </c>
      <c r="M66" s="3419" t="n">
        <v>40304.11692473291</v>
      </c>
      <c r="N66" s="3419" t="n">
        <v>45838.534143624594</v>
      </c>
      <c r="O66" s="3419" t="n">
        <v>42949.66731920588</v>
      </c>
      <c r="P66" s="3419" t="n">
        <v>48293.5946031023</v>
      </c>
      <c r="Q66" s="3419" t="n">
        <v>46624.35161721196</v>
      </c>
      <c r="R66" s="3419" t="n">
        <v>45904.20935551379</v>
      </c>
      <c r="S66" s="3419" t="n">
        <v>49951.37220128474</v>
      </c>
      <c r="T66" t="n" s="3419">
        <v>-48.773212427284</v>
      </c>
    </row>
    <row r="67" spans="1:37" ht="12.75" customHeight="1" x14ac:dyDescent="0.15">
      <c r="A67" s="1810" t="s">
        <v>1216</v>
      </c>
      <c r="B67" s="3419" t="n">
        <v>113714.94671546844</v>
      </c>
      <c r="C67" s="3419" t="n">
        <v>98999.55744667444</v>
      </c>
      <c r="D67" s="3419" t="n">
        <v>80931.63565039175</v>
      </c>
      <c r="E67" s="3419" t="n">
        <v>75413.13759456483</v>
      </c>
      <c r="F67" s="3419" t="n">
        <v>74753.39102532745</v>
      </c>
      <c r="G67" s="3419" t="n">
        <v>70669.19748230734</v>
      </c>
      <c r="H67" s="3419" t="n">
        <v>72236.43547603991</v>
      </c>
      <c r="I67" s="3419" t="n">
        <v>72682.28503404465</v>
      </c>
      <c r="J67" s="3419" t="n">
        <v>69473.7255325932</v>
      </c>
      <c r="K67" s="3419" t="n">
        <v>65441.742697794616</v>
      </c>
      <c r="L67" s="3419" t="n">
        <v>58360.11609763346</v>
      </c>
      <c r="M67" s="3419" t="n">
        <v>57463.35344469648</v>
      </c>
      <c r="N67" s="3419" t="n">
        <v>60350.099474680224</v>
      </c>
      <c r="O67" s="3419" t="n">
        <v>57800.12922097895</v>
      </c>
      <c r="P67" s="3419" t="n">
        <v>62741.490858647114</v>
      </c>
      <c r="Q67" s="3419" t="n">
        <v>61842.07878231986</v>
      </c>
      <c r="R67" s="3419" t="n">
        <v>62443.5790121613</v>
      </c>
      <c r="S67" s="3419" t="n">
        <v>63166.41444716418</v>
      </c>
      <c r="T67" t="n" s="3419">
        <v>-44.451968477622</v>
      </c>
    </row>
    <row r="68" spans="1:37" x14ac:dyDescent="0.15">
      <c r="A68" s="1810" t="s">
        <v>1218</v>
      </c>
      <c r="B68" s="3419" t="n">
        <v>97602.9286640701</v>
      </c>
      <c r="C68" s="3419" t="n">
        <v>82655.3013535045</v>
      </c>
      <c r="D68" s="3419" t="n">
        <v>64515.02111136417</v>
      </c>
      <c r="E68" s="3419" t="n">
        <v>59460.74546789825</v>
      </c>
      <c r="F68" s="3419" t="n">
        <v>58463.27903605178</v>
      </c>
      <c r="G68" s="3419" t="n">
        <v>54253.2336203875</v>
      </c>
      <c r="H68" s="3419" t="n">
        <v>55708.33926768385</v>
      </c>
      <c r="I68" s="3419" t="n">
        <v>56740.25414022715</v>
      </c>
      <c r="J68" s="3419" t="n">
        <v>53281.891941228605</v>
      </c>
      <c r="K68" s="3419" t="n">
        <v>49470.41294727901</v>
      </c>
      <c r="L68" s="3419" t="n">
        <v>42521.85524501491</v>
      </c>
      <c r="M68" s="3419" t="n">
        <v>40380.0116149103</v>
      </c>
      <c r="N68" s="3419" t="n">
        <v>45921.45139113162</v>
      </c>
      <c r="O68" s="3419" t="n">
        <v>43029.917485615566</v>
      </c>
      <c r="P68" s="3419" t="n">
        <v>48376.21548550435</v>
      </c>
      <c r="Q68" s="3419" t="n">
        <v>46705.8548460396</v>
      </c>
      <c r="R68" s="3419" t="n">
        <v>45983.46799224341</v>
      </c>
      <c r="S68" s="3419" t="n">
        <v>50029.38527303741</v>
      </c>
      <c r="T68" t="n" s="3419">
        <v>-48.741922032659</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78087.54665615669</v>
      </c>
      <c r="C7" s="3419" t="n">
        <v>68272.82151076492</v>
      </c>
      <c r="D7" s="3419" t="n">
        <v>54779.06134860928</v>
      </c>
      <c r="E7" s="3419" t="n">
        <v>51720.72770910632</v>
      </c>
      <c r="F7" s="3419" t="n">
        <v>52376.56008344455</v>
      </c>
      <c r="G7" s="3419" t="n">
        <v>48908.92306493973</v>
      </c>
      <c r="H7" s="3419" t="n">
        <v>48868.98762253602</v>
      </c>
      <c r="I7" s="3419" t="n">
        <v>49598.26103852658</v>
      </c>
      <c r="J7" s="3419" t="n">
        <v>47395.462605485394</v>
      </c>
      <c r="K7" s="3419" t="n">
        <v>46694.413224902935</v>
      </c>
      <c r="L7" s="3419" t="n">
        <v>40668.07916752041</v>
      </c>
      <c r="M7" s="3419" t="n">
        <v>39050.08444519058</v>
      </c>
      <c r="N7" s="3419" t="n">
        <v>42646.08253215464</v>
      </c>
      <c r="O7" s="3419" t="n">
        <v>40419.91120941746</v>
      </c>
      <c r="P7" s="3419" t="n">
        <v>44183.524270800815</v>
      </c>
      <c r="Q7" s="3419" t="n">
        <v>43260.05016617772</v>
      </c>
      <c r="R7" s="3419" t="n">
        <v>44011.99950433368</v>
      </c>
      <c r="S7" s="3419" t="n">
        <v>45156.67003227413</v>
      </c>
      <c r="T7" t="n" s="3419">
        <v>-42.171739328535</v>
      </c>
      <c r="U7" s="336"/>
    </row>
    <row r="8" spans="1:38" x14ac:dyDescent="0.15">
      <c r="A8" s="1828" t="s">
        <v>1107</v>
      </c>
      <c r="B8" s="3419" t="n">
        <v>77924.42616047659</v>
      </c>
      <c r="C8" s="3419" t="n">
        <v>68148.24123614898</v>
      </c>
      <c r="D8" s="3419" t="n">
        <v>54689.3833571326</v>
      </c>
      <c r="E8" s="3419" t="n">
        <v>51582.288718731485</v>
      </c>
      <c r="F8" s="3419" t="n">
        <v>52215.27547146992</v>
      </c>
      <c r="G8" s="3419" t="n">
        <v>48754.3391375083</v>
      </c>
      <c r="H8" s="3419" t="n">
        <v>48702.077380204</v>
      </c>
      <c r="I8" s="3419" t="n">
        <v>49438.177866919126</v>
      </c>
      <c r="J8" s="3419" t="n">
        <v>47250.166308404485</v>
      </c>
      <c r="K8" s="3419" t="n">
        <v>46565.26409441166</v>
      </c>
      <c r="L8" s="3419" t="n">
        <v>40540.97594897334</v>
      </c>
      <c r="M8" s="3419" t="n">
        <v>38925.64297513288</v>
      </c>
      <c r="N8" s="3419" t="n">
        <v>42521.160023044984</v>
      </c>
      <c r="O8" s="3419" t="n">
        <v>40298.938855482746</v>
      </c>
      <c r="P8" s="3419" t="n">
        <v>44067.26527231187</v>
      </c>
      <c r="Q8" s="3419" t="n">
        <v>43141.40441694014</v>
      </c>
      <c r="R8" s="3419" t="n">
        <v>43887.87169137033</v>
      </c>
      <c r="S8" s="3419" t="n">
        <v>45028.032682093035</v>
      </c>
      <c r="T8" t="n" s="3419">
        <v>-42.215766094494</v>
      </c>
      <c r="U8" s="336"/>
    </row>
    <row r="9" spans="1:38" x14ac:dyDescent="0.15">
      <c r="A9" s="1813" t="s">
        <v>1071</v>
      </c>
      <c r="B9" s="3415" t="n">
        <v>42024.35991363674</v>
      </c>
      <c r="C9" s="3415" t="n">
        <v>36400.709918019704</v>
      </c>
      <c r="D9" s="3415" t="n">
        <v>29952.79379354972</v>
      </c>
      <c r="E9" s="3415" t="n">
        <v>28982.27087374444</v>
      </c>
      <c r="F9" s="3415" t="n">
        <v>29619.234804599306</v>
      </c>
      <c r="G9" s="3415" t="n">
        <v>26926.29897794147</v>
      </c>
      <c r="H9" s="3415" t="n">
        <v>27336.861109059446</v>
      </c>
      <c r="I9" s="3415" t="n">
        <v>27341.01179290133</v>
      </c>
      <c r="J9" s="3415" t="n">
        <v>29120.937641353128</v>
      </c>
      <c r="K9" s="3415" t="n">
        <v>27805.99657938597</v>
      </c>
      <c r="L9" s="3415" t="n">
        <v>24100.28325130088</v>
      </c>
      <c r="M9" s="3415" t="n">
        <v>24091.044120256487</v>
      </c>
      <c r="N9" s="3415" t="n">
        <v>27742.714158266463</v>
      </c>
      <c r="O9" s="3415" t="n">
        <v>25007.74276423714</v>
      </c>
      <c r="P9" s="3415" t="n">
        <v>27022.521422015277</v>
      </c>
      <c r="Q9" s="3415" t="n">
        <v>26785.861177035476</v>
      </c>
      <c r="R9" s="3415" t="n">
        <v>26985.095011939964</v>
      </c>
      <c r="S9" s="3415" t="n">
        <v>27277.907413357556</v>
      </c>
      <c r="T9" t="n" s="3415">
        <v>-35.090248918923</v>
      </c>
      <c r="U9" s="336"/>
    </row>
    <row r="10" spans="1:38" x14ac:dyDescent="0.15">
      <c r="A10" s="1813" t="s">
        <v>1108</v>
      </c>
      <c r="B10" s="3415" t="n">
        <v>17367.420674890323</v>
      </c>
      <c r="C10" s="3415" t="n">
        <v>17663.932198186514</v>
      </c>
      <c r="D10" s="3415" t="n">
        <v>15652.403736055825</v>
      </c>
      <c r="E10" s="3415" t="n">
        <v>13371.501050054812</v>
      </c>
      <c r="F10" s="3415" t="n">
        <v>12306.512040046406</v>
      </c>
      <c r="G10" s="3415" t="n">
        <v>12428.50014714979</v>
      </c>
      <c r="H10" s="3415" t="n">
        <v>13027.79227050125</v>
      </c>
      <c r="I10" s="3415" t="n">
        <v>13346.201780780068</v>
      </c>
      <c r="J10" s="3415" t="n">
        <v>10398.979042904732</v>
      </c>
      <c r="K10" s="3415" t="n">
        <v>9852.3967354383</v>
      </c>
      <c r="L10" s="3415" t="n">
        <v>7904.032474621492</v>
      </c>
      <c r="M10" s="3415" t="n">
        <v>7195.526648178721</v>
      </c>
      <c r="N10" s="3415" t="n">
        <v>7147.188223040491</v>
      </c>
      <c r="O10" s="3415" t="n">
        <v>7055.3944637737395</v>
      </c>
      <c r="P10" s="3415" t="n">
        <v>8086.109752837449</v>
      </c>
      <c r="Q10" s="3415" t="n">
        <v>7303.866126119846</v>
      </c>
      <c r="R10" s="3415" t="n">
        <v>7045.4143670090225</v>
      </c>
      <c r="S10" s="3415" t="n">
        <v>7158.980398802525</v>
      </c>
      <c r="T10" t="n" s="3415">
        <v>-58.779253794705</v>
      </c>
      <c r="U10" s="336"/>
    </row>
    <row r="11" spans="1:38" x14ac:dyDescent="0.15">
      <c r="A11" s="1813" t="s">
        <v>1073</v>
      </c>
      <c r="B11" s="3415" t="n">
        <v>6933.117088630669</v>
      </c>
      <c r="C11" s="3415" t="n">
        <v>6344.370182606308</v>
      </c>
      <c r="D11" s="3415" t="n">
        <v>3466.886242050446</v>
      </c>
      <c r="E11" s="3415" t="n">
        <v>3789.562411425559</v>
      </c>
      <c r="F11" s="3415" t="n">
        <v>4297.265177176156</v>
      </c>
      <c r="G11" s="3415" t="n">
        <v>3928.9648324785244</v>
      </c>
      <c r="H11" s="3415" t="n">
        <v>4204.180386640165</v>
      </c>
      <c r="I11" s="3415" t="n">
        <v>4137.419208511716</v>
      </c>
      <c r="J11" s="3415" t="n">
        <v>4209.044540137362</v>
      </c>
      <c r="K11" s="3415" t="n">
        <v>5355.186818191371</v>
      </c>
      <c r="L11" s="3415" t="n">
        <v>5523.459449222575</v>
      </c>
      <c r="M11" s="3415" t="n">
        <v>5367.558718020774</v>
      </c>
      <c r="N11" s="3415" t="n">
        <v>5480.085276776159</v>
      </c>
      <c r="O11" s="3415" t="n">
        <v>5750.132159400799</v>
      </c>
      <c r="P11" s="3415" t="n">
        <v>6345.628830485325</v>
      </c>
      <c r="Q11" s="3415" t="n">
        <v>6893.137842561715</v>
      </c>
      <c r="R11" s="3415" t="n">
        <v>7715.605645769088</v>
      </c>
      <c r="S11" s="3415" t="n">
        <v>8169.208555494596</v>
      </c>
      <c r="T11" t="n" s="3415">
        <v>17.828798375423</v>
      </c>
      <c r="U11" s="336"/>
    </row>
    <row r="12" spans="1:38" x14ac:dyDescent="0.15">
      <c r="A12" s="1813" t="s">
        <v>1074</v>
      </c>
      <c r="B12" s="3415" t="n">
        <v>6373.13519697425</v>
      </c>
      <c r="C12" s="3415" t="n">
        <v>7653.500101446729</v>
      </c>
      <c r="D12" s="3415" t="n">
        <v>5535.8737413496765</v>
      </c>
      <c r="E12" s="3415" t="n">
        <v>5361.831531142548</v>
      </c>
      <c r="F12" s="3415" t="n">
        <v>5919.443589046728</v>
      </c>
      <c r="G12" s="3415" t="n">
        <v>5402.0583111</v>
      </c>
      <c r="H12" s="3415" t="n">
        <v>4069.0297369274253</v>
      </c>
      <c r="I12" s="3415" t="n">
        <v>4553.6341994131035</v>
      </c>
      <c r="J12" s="3415" t="n">
        <v>3465.5971904591615</v>
      </c>
      <c r="K12" s="3415" t="n">
        <v>3505.3440501042655</v>
      </c>
      <c r="L12" s="3415" t="n">
        <v>2899.6679911636056</v>
      </c>
      <c r="M12" s="3415" t="n">
        <v>2225.1735773851524</v>
      </c>
      <c r="N12" s="3415" t="n">
        <v>2051.541555684607</v>
      </c>
      <c r="O12" s="3415" t="n">
        <v>2427.7445789563776</v>
      </c>
      <c r="P12" s="3415" t="n">
        <v>2562.0313645528927</v>
      </c>
      <c r="Q12" s="3415" t="n">
        <v>2116.716962446118</v>
      </c>
      <c r="R12" s="3415" t="n">
        <v>2118.435307572911</v>
      </c>
      <c r="S12" s="3415" t="n">
        <v>2361.823458858846</v>
      </c>
      <c r="T12" t="n" s="3415">
        <v>-62.940948436491</v>
      </c>
      <c r="U12" s="336"/>
    </row>
    <row r="13" spans="1:38" x14ac:dyDescent="0.15">
      <c r="A13" s="1813" t="s">
        <v>1075</v>
      </c>
      <c r="B13" s="3415" t="n">
        <v>5226.393286344604</v>
      </c>
      <c r="C13" s="3415" t="n">
        <v>85.72883588973805</v>
      </c>
      <c r="D13" s="3415" t="n">
        <v>81.42584412693269</v>
      </c>
      <c r="E13" s="3415" t="n">
        <v>77.12285236412731</v>
      </c>
      <c r="F13" s="3415" t="n">
        <v>72.81986060132189</v>
      </c>
      <c r="G13" s="3415" t="n">
        <v>68.51686883851653</v>
      </c>
      <c r="H13" s="3415" t="n">
        <v>64.21387707571114</v>
      </c>
      <c r="I13" s="3415" t="n">
        <v>59.91088531290576</v>
      </c>
      <c r="J13" s="3415" t="n">
        <v>55.60789355010036</v>
      </c>
      <c r="K13" s="3415" t="n">
        <v>46.33991129175029</v>
      </c>
      <c r="L13" s="3415" t="n">
        <v>113.53278266478821</v>
      </c>
      <c r="M13" s="3415" t="n">
        <v>46.33991129175029</v>
      </c>
      <c r="N13" s="3415" t="n">
        <v>99.63080927726314</v>
      </c>
      <c r="O13" s="3415" t="n">
        <v>57.92488911468786</v>
      </c>
      <c r="P13" s="3415" t="n">
        <v>50.97390242092533</v>
      </c>
      <c r="Q13" s="3415" t="n">
        <v>41.82230877698245</v>
      </c>
      <c r="R13" s="3415" t="n">
        <v>23.32135907934673</v>
      </c>
      <c r="S13" s="3415" t="n">
        <v>60.11285557951089</v>
      </c>
      <c r="T13" t="n" s="3415">
        <v>-98.849821429693</v>
      </c>
      <c r="U13" s="336"/>
    </row>
    <row r="14" spans="1:38" x14ac:dyDescent="0.15">
      <c r="A14" s="1828" t="s">
        <v>45</v>
      </c>
      <c r="B14" s="3419" t="n">
        <v>163.1204956801037</v>
      </c>
      <c r="C14" s="3419" t="n">
        <v>124.58027461592066</v>
      </c>
      <c r="D14" s="3419" t="n">
        <v>89.67799147667343</v>
      </c>
      <c r="E14" s="3419" t="n">
        <v>138.43899037483766</v>
      </c>
      <c r="F14" s="3419" t="n">
        <v>161.28461197463363</v>
      </c>
      <c r="G14" s="3419" t="n">
        <v>154.58392743142272</v>
      </c>
      <c r="H14" s="3419" t="n">
        <v>166.9102423320255</v>
      </c>
      <c r="I14" s="3419" t="n">
        <v>160.08317160745818</v>
      </c>
      <c r="J14" s="3419" t="n">
        <v>145.29629708091318</v>
      </c>
      <c r="K14" s="3419" t="n">
        <v>129.1491304912798</v>
      </c>
      <c r="L14" s="3419" t="n">
        <v>127.10321854706599</v>
      </c>
      <c r="M14" s="3419" t="n">
        <v>124.44147005769464</v>
      </c>
      <c r="N14" s="3419" t="n">
        <v>124.92250910966015</v>
      </c>
      <c r="O14" s="3419" t="n">
        <v>120.9723539347219</v>
      </c>
      <c r="P14" s="3419" t="n">
        <v>116.2589984889456</v>
      </c>
      <c r="Q14" s="3419" t="n">
        <v>118.64574923758433</v>
      </c>
      <c r="R14" s="3419" t="n">
        <v>124.12781296335012</v>
      </c>
      <c r="S14" s="3419" t="n">
        <v>128.63735018109435</v>
      </c>
      <c r="T14" t="n" s="3419">
        <v>-21.139676749533</v>
      </c>
      <c r="U14" s="336"/>
    </row>
    <row r="15" spans="1:38" x14ac:dyDescent="0.15">
      <c r="A15" s="1813" t="s">
        <v>1076</v>
      </c>
      <c r="B15" s="3415" t="n">
        <v>68.811941696</v>
      </c>
      <c r="C15" s="3415" t="n">
        <v>64.3026272</v>
      </c>
      <c r="D15" s="3415" t="n">
        <v>54.7211216</v>
      </c>
      <c r="E15" s="3415" t="n">
        <v>60.60684000000001</v>
      </c>
      <c r="F15" s="3415" t="n">
        <v>60.49515200000001</v>
      </c>
      <c r="G15" s="3415" t="n">
        <v>56.7160864</v>
      </c>
      <c r="H15" s="3415" t="n">
        <v>58.9268464</v>
      </c>
      <c r="I15" s="3415" t="n">
        <v>57.4704864</v>
      </c>
      <c r="J15" s="3415" t="n">
        <v>51.9705424</v>
      </c>
      <c r="K15" s="3415" t="n">
        <v>44.16927360000001</v>
      </c>
      <c r="L15" s="3415" t="n">
        <v>35.128912</v>
      </c>
      <c r="M15" s="3415" t="n">
        <v>37.6845616</v>
      </c>
      <c r="N15" s="3415" t="n">
        <v>34.0821728</v>
      </c>
      <c r="O15" s="3415" t="n">
        <v>34.6669984</v>
      </c>
      <c r="P15" s="3415" t="n">
        <v>37.7736544</v>
      </c>
      <c r="Q15" s="3415" t="n">
        <v>25.2900272</v>
      </c>
      <c r="R15" s="3415" t="n">
        <v>25.870216</v>
      </c>
      <c r="S15" s="3415" t="n">
        <v>22.4063792</v>
      </c>
      <c r="T15" t="n" s="3415">
        <v>-67.438240154612</v>
      </c>
      <c r="U15" s="336"/>
    </row>
    <row r="16" spans="1:38" x14ac:dyDescent="0.15">
      <c r="A16" s="1813" t="s">
        <v>1077</v>
      </c>
      <c r="B16" s="3415" t="n">
        <v>94.3085539841037</v>
      </c>
      <c r="C16" s="3415" t="n">
        <v>60.27764741592065</v>
      </c>
      <c r="D16" s="3415" t="n">
        <v>34.95686987667343</v>
      </c>
      <c r="E16" s="3415" t="n">
        <v>77.83215037483764</v>
      </c>
      <c r="F16" s="3415" t="n">
        <v>100.78945997463362</v>
      </c>
      <c r="G16" s="3415" t="n">
        <v>97.86784103142271</v>
      </c>
      <c r="H16" s="3415" t="n">
        <v>107.98339593202549</v>
      </c>
      <c r="I16" s="3415" t="n">
        <v>102.61268520745818</v>
      </c>
      <c r="J16" s="3415" t="n">
        <v>93.32575468091319</v>
      </c>
      <c r="K16" s="3415" t="n">
        <v>84.9798568912798</v>
      </c>
      <c r="L16" s="3415" t="n">
        <v>91.97430654706599</v>
      </c>
      <c r="M16" s="3415" t="n">
        <v>86.75690845769464</v>
      </c>
      <c r="N16" s="3415" t="n">
        <v>90.84033630966015</v>
      </c>
      <c r="O16" s="3415" t="n">
        <v>86.3053555347219</v>
      </c>
      <c r="P16" s="3415" t="n">
        <v>78.4853440889456</v>
      </c>
      <c r="Q16" s="3415" t="n">
        <v>93.35572203758433</v>
      </c>
      <c r="R16" s="3415" t="n">
        <v>98.25759696335012</v>
      </c>
      <c r="S16" s="3415" t="n">
        <v>106.23097098109436</v>
      </c>
      <c r="T16" t="n" s="3415">
        <v>12.641925353876</v>
      </c>
      <c r="U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t="n" s="3415">
        <v>0.0</v>
      </c>
      <c r="U17" s="336"/>
    </row>
    <row r="18" spans="1:38" x14ac:dyDescent="0.15">
      <c r="A18" s="1830" t="s">
        <v>1126</v>
      </c>
      <c r="B18" s="3419" t="n">
        <v>11367.900010085128</v>
      </c>
      <c r="C18" s="3419" t="n">
        <v>8271.256161752155</v>
      </c>
      <c r="D18" s="3419" t="n">
        <v>6607.523511674618</v>
      </c>
      <c r="E18" s="3419" t="n">
        <v>5522.888054381074</v>
      </c>
      <c r="F18" s="3419" t="n">
        <v>5920.646649924785</v>
      </c>
      <c r="G18" s="3419" t="n">
        <v>7387.058486451323</v>
      </c>
      <c r="H18" s="3419" t="n">
        <v>8977.513583654338</v>
      </c>
      <c r="I18" s="3419" t="n">
        <v>8797.431074316584</v>
      </c>
      <c r="J18" s="3419" t="n">
        <v>8349.281340037911</v>
      </c>
      <c r="K18" s="3419" t="n">
        <v>6348.643293239711</v>
      </c>
      <c r="L18" s="3419" t="n">
        <v>5579.740427560621</v>
      </c>
      <c r="M18" s="3419" t="n">
        <v>6258.365914359062</v>
      </c>
      <c r="N18" s="3419" t="n">
        <v>6191.388645472298</v>
      </c>
      <c r="O18" s="3419" t="n">
        <v>5597.910655355118</v>
      </c>
      <c r="P18" s="3419" t="n">
        <v>6205.416692957835</v>
      </c>
      <c r="Q18" s="3419" t="n">
        <v>6152.684397732125</v>
      </c>
      <c r="R18" s="3419" t="n">
        <v>6489.546851011821</v>
      </c>
      <c r="S18" s="3419" t="n">
        <v>6587.996194444333</v>
      </c>
      <c r="T18" t="n" s="3419">
        <v>-42.047377364335</v>
      </c>
      <c r="U18" s="336"/>
    </row>
    <row r="19" spans="1:38" x14ac:dyDescent="0.15">
      <c r="A19" s="1804" t="s">
        <v>359</v>
      </c>
      <c r="B19" s="3415" t="n">
        <v>3739.8732341110544</v>
      </c>
      <c r="C19" s="3415" t="n">
        <v>3277.8561567504744</v>
      </c>
      <c r="D19" s="3415" t="n">
        <v>2065.6090587379467</v>
      </c>
      <c r="E19" s="3415" t="n">
        <v>1746.7416574132453</v>
      </c>
      <c r="F19" s="3415" t="n">
        <v>1769.8249257832176</v>
      </c>
      <c r="G19" s="3415" t="n">
        <v>2096.867597467058</v>
      </c>
      <c r="H19" s="3415" t="n">
        <v>2731.3215253677477</v>
      </c>
      <c r="I19" s="3415" t="n">
        <v>2689.690094062317</v>
      </c>
      <c r="J19" s="3415" t="n">
        <v>2117.0747074640617</v>
      </c>
      <c r="K19" s="3415" t="n">
        <v>1548.5348834308156</v>
      </c>
      <c r="L19" s="3415" t="n">
        <v>1448.4745164233375</v>
      </c>
      <c r="M19" s="3415" t="n">
        <v>1628.4514064624063</v>
      </c>
      <c r="N19" s="3415" t="n">
        <v>1654.496153355999</v>
      </c>
      <c r="O19" s="3415" t="n">
        <v>1720.656127466576</v>
      </c>
      <c r="P19" s="3415" t="n">
        <v>1758.5312168633925</v>
      </c>
      <c r="Q19" s="3415" t="n">
        <v>1989.2931174681194</v>
      </c>
      <c r="R19" s="3415" t="n">
        <v>2196.3994640404035</v>
      </c>
      <c r="S19" s="3415" t="n">
        <v>2330.464646004741</v>
      </c>
      <c r="T19" t="n" s="3415">
        <v>-37.685998959837</v>
      </c>
      <c r="U19" s="336"/>
    </row>
    <row r="20" spans="1:38" x14ac:dyDescent="0.15">
      <c r="A20" s="1804" t="s">
        <v>1079</v>
      </c>
      <c r="B20" s="3415" t="n">
        <v>3473.061672351013</v>
      </c>
      <c r="C20" s="3415" t="n">
        <v>3282.7305145278256</v>
      </c>
      <c r="D20" s="3415" t="n">
        <v>2771.8458354800355</v>
      </c>
      <c r="E20" s="3415" t="n">
        <v>2134.1186069199794</v>
      </c>
      <c r="F20" s="3415" t="n">
        <v>2005.7384522303491</v>
      </c>
      <c r="G20" s="3415" t="n">
        <v>2291.609106059223</v>
      </c>
      <c r="H20" s="3415" t="n">
        <v>2842.0222984518914</v>
      </c>
      <c r="I20" s="3415" t="n">
        <v>2993.3119361819404</v>
      </c>
      <c r="J20" s="3415" t="n">
        <v>2639.588097114786</v>
      </c>
      <c r="K20" s="3415" t="n">
        <v>1821.4102904708416</v>
      </c>
      <c r="L20" s="3415" t="n">
        <v>1369.3283146265514</v>
      </c>
      <c r="M20" s="3415" t="n">
        <v>1971.0952828765492</v>
      </c>
      <c r="N20" s="3415" t="n">
        <v>1996.1803320352217</v>
      </c>
      <c r="O20" s="3415" t="n">
        <v>1555.686689726453</v>
      </c>
      <c r="P20" s="3415" t="n">
        <v>1601.592144199468</v>
      </c>
      <c r="Q20" s="3415" t="n">
        <v>1795.7960184554381</v>
      </c>
      <c r="R20" s="3415" t="n">
        <v>1896.3876303497823</v>
      </c>
      <c r="S20" s="3415" t="n">
        <v>1673.333770618741</v>
      </c>
      <c r="T20" t="n" s="3415">
        <v>-51.819635569961</v>
      </c>
      <c r="U20" s="336"/>
    </row>
    <row r="21" spans="1:38" x14ac:dyDescent="0.15">
      <c r="A21" s="1804" t="s">
        <v>330</v>
      </c>
      <c r="B21" s="3415" t="n">
        <v>3989.6695469299393</v>
      </c>
      <c r="C21" s="3415" t="n">
        <v>1602.595174077752</v>
      </c>
      <c r="D21" s="3415" t="n">
        <v>1688.6293654045917</v>
      </c>
      <c r="E21" s="3415" t="n">
        <v>1572.6426838765383</v>
      </c>
      <c r="F21" s="3415" t="n">
        <v>2061.6872192234914</v>
      </c>
      <c r="G21" s="3415" t="n">
        <v>2906.0576240593514</v>
      </c>
      <c r="H21" s="3415" t="n">
        <v>3323.802145261477</v>
      </c>
      <c r="I21" s="3415" t="n">
        <v>3027.0932656005216</v>
      </c>
      <c r="J21" s="3415" t="n">
        <v>3542.7222776588824</v>
      </c>
      <c r="K21" s="3415" t="n">
        <v>2931.1252975776342</v>
      </c>
      <c r="L21" s="3415" t="n">
        <v>2699.7111843660446</v>
      </c>
      <c r="M21" s="3415" t="n">
        <v>2603.8446309132187</v>
      </c>
      <c r="N21" s="3415" t="n">
        <v>2500.716113030263</v>
      </c>
      <c r="O21" s="3415" t="n">
        <v>2274.7231627233214</v>
      </c>
      <c r="P21" s="3415" t="n">
        <v>2796.267910839688</v>
      </c>
      <c r="Q21" s="3415" t="n">
        <v>2316.305810411775</v>
      </c>
      <c r="R21" s="3415" t="n">
        <v>2345.2089051795547</v>
      </c>
      <c r="S21" s="3415" t="n">
        <v>2529.884033994564</v>
      </c>
      <c r="T21" t="n" s="3415">
        <v>-36.589133404762</v>
      </c>
      <c r="U21" s="336"/>
    </row>
    <row r="22" spans="1:38" ht="13" x14ac:dyDescent="0.15">
      <c r="A22" s="1815" t="s">
        <v>337</v>
      </c>
      <c r="B22" s="3415" t="n">
        <v>138.5692</v>
      </c>
      <c r="C22" s="3415" t="n">
        <v>82.1128</v>
      </c>
      <c r="D22" s="3415" t="n">
        <v>55.6556</v>
      </c>
      <c r="E22" s="3415" t="n">
        <v>43.868</v>
      </c>
      <c r="F22" s="3415" t="n">
        <v>60.4384</v>
      </c>
      <c r="G22" s="3415" t="n">
        <v>44.4884</v>
      </c>
      <c r="H22" s="3415" t="n">
        <v>37.0436</v>
      </c>
      <c r="I22" s="3415" t="n">
        <v>43.648</v>
      </c>
      <c r="J22" s="3415" t="n">
        <v>12.0076</v>
      </c>
      <c r="K22" s="3415" t="n">
        <v>23.1748</v>
      </c>
      <c r="L22" s="3415" t="n">
        <v>39.3052</v>
      </c>
      <c r="M22" s="3415" t="n">
        <v>22.594</v>
      </c>
      <c r="N22" s="3415" t="n">
        <v>18.0708</v>
      </c>
      <c r="O22" s="3415" t="n">
        <v>22.8536</v>
      </c>
      <c r="P22" s="3415" t="n">
        <v>27.9972</v>
      </c>
      <c r="Q22" s="3415" t="n">
        <v>29.678</v>
      </c>
      <c r="R22" s="3415" t="n">
        <v>28.2568</v>
      </c>
      <c r="S22" s="3415" t="n">
        <v>30.2984</v>
      </c>
      <c r="T22" t="n" s="3415">
        <v>-78.134823611596</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n">
        <v>26.72635669312132</v>
      </c>
      <c r="C25" s="3415" t="n">
        <v>25.96151639610345</v>
      </c>
      <c r="D25" s="3415" t="n">
        <v>25.78365205204402</v>
      </c>
      <c r="E25" s="3415" t="n">
        <v>25.51710617131045</v>
      </c>
      <c r="F25" s="3415" t="n">
        <v>22.95765268772678</v>
      </c>
      <c r="G25" s="3415" t="n">
        <v>48.03575886569047</v>
      </c>
      <c r="H25" s="3415" t="n">
        <v>43.32401457322194</v>
      </c>
      <c r="I25" s="3415" t="n">
        <v>43.68777847180543</v>
      </c>
      <c r="J25" s="3415" t="n">
        <v>37.88865780018094</v>
      </c>
      <c r="K25" s="3415" t="n">
        <v>24.39802176041952</v>
      </c>
      <c r="L25" s="3415" t="n">
        <v>22.92121214468806</v>
      </c>
      <c r="M25" s="3415" t="n">
        <v>32.38059410688739</v>
      </c>
      <c r="N25" s="3415" t="n">
        <v>21.92524705081423</v>
      </c>
      <c r="O25" s="3415" t="n">
        <v>23.99107543876831</v>
      </c>
      <c r="P25" s="3415" t="n">
        <v>21.02822105528699</v>
      </c>
      <c r="Q25" s="3415" t="n">
        <v>21.61145139679323</v>
      </c>
      <c r="R25" s="3415" t="n">
        <v>23.29405144208085</v>
      </c>
      <c r="S25" s="3415" t="n">
        <v>24.01534382628636</v>
      </c>
      <c r="T25" t="n" s="3415">
        <v>-10.143593075418</v>
      </c>
      <c r="U25" s="336"/>
    </row>
    <row r="26" spans="1:38" x14ac:dyDescent="0.15">
      <c r="A26" s="1804" t="s">
        <v>1113</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t="n" s="3415">
        <v>0.0</v>
      </c>
      <c r="U26" s="336"/>
    </row>
    <row r="27" spans="1:38" x14ac:dyDescent="0.15">
      <c r="A27" s="1839" t="s">
        <v>1085</v>
      </c>
      <c r="B27" s="3419" t="n">
        <v>91.30497767347327</v>
      </c>
      <c r="C27" s="3419" t="n">
        <v>74.07363382068316</v>
      </c>
      <c r="D27" s="3419" t="n">
        <v>49.57946998784302</v>
      </c>
      <c r="E27" s="3419" t="n">
        <v>43.99120693546199</v>
      </c>
      <c r="F27" s="3419" t="n">
        <v>46.47605992265114</v>
      </c>
      <c r="G27" s="3419" t="n">
        <v>50.38059185894832</v>
      </c>
      <c r="H27" s="3419" t="n">
        <v>41.58122738787235</v>
      </c>
      <c r="I27" s="3419" t="n">
        <v>43.80823226561251</v>
      </c>
      <c r="J27" s="3419" t="n">
        <v>43.55982239460177</v>
      </c>
      <c r="K27" s="3419" t="n">
        <v>37.20695732601466</v>
      </c>
      <c r="L27" s="3419" t="n">
        <v>42.33223935063599</v>
      </c>
      <c r="M27" s="3419" t="n">
        <v>42.42705915332517</v>
      </c>
      <c r="N27" s="3419" t="n">
        <v>44.68001772313379</v>
      </c>
      <c r="O27" s="3419" t="n">
        <v>42.78059825875096</v>
      </c>
      <c r="P27" s="3419" t="n">
        <v>40.94063923611328</v>
      </c>
      <c r="Q27" s="3419" t="n">
        <v>43.38345105689254</v>
      </c>
      <c r="R27" s="3419" t="n">
        <v>41.80102050236946</v>
      </c>
      <c r="S27" s="3419" t="n">
        <v>40.39108908266667</v>
      </c>
      <c r="T27" t="n" s="3419">
        <v>-55.76244569369</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29.13719105642674</v>
      </c>
      <c r="C34" s="3415" t="n">
        <v>28.58682797721531</v>
      </c>
      <c r="D34" s="3415" t="n">
        <v>28.316963640915</v>
      </c>
      <c r="E34" s="3415" t="n">
        <v>27.96815988702298</v>
      </c>
      <c r="F34" s="3415" t="n">
        <v>27.47697425892593</v>
      </c>
      <c r="G34" s="3415" t="n">
        <v>27.04123447603714</v>
      </c>
      <c r="H34" s="3415" t="n">
        <v>26.6987366556874</v>
      </c>
      <c r="I34" s="3415" t="n">
        <v>26.35948982185593</v>
      </c>
      <c r="J34" s="3415" t="n">
        <v>26.04444793398103</v>
      </c>
      <c r="K34" s="3415" t="n">
        <v>26.0062301739375</v>
      </c>
      <c r="L34" s="3415" t="n">
        <v>26.21774560319031</v>
      </c>
      <c r="M34" s="3415" t="n">
        <v>25.77732649799999</v>
      </c>
      <c r="N34" s="3415" t="n">
        <v>25.38407493599999</v>
      </c>
      <c r="O34" s="3415" t="n">
        <v>24.92654933999999</v>
      </c>
      <c r="P34" s="3415" t="n">
        <v>24.750207966</v>
      </c>
      <c r="Q34" s="3415" t="n">
        <v>24.432616164</v>
      </c>
      <c r="R34" s="3415" t="n">
        <v>23.476526568</v>
      </c>
      <c r="S34" s="3415" t="n">
        <v>23.269222416</v>
      </c>
      <c r="T34" t="n" s="3415">
        <v>-20.139102046806</v>
      </c>
      <c r="U34" s="336"/>
    </row>
    <row r="35" spans="1:38" x14ac:dyDescent="0.15">
      <c r="A35" s="1828" t="s">
        <v>522</v>
      </c>
      <c r="B35" s="3415" t="n">
        <v>62.16778661704654</v>
      </c>
      <c r="C35" s="3415" t="n">
        <v>45.48680584346784</v>
      </c>
      <c r="D35" s="3415" t="n">
        <v>21.26250634692802</v>
      </c>
      <c r="E35" s="3415" t="n">
        <v>16.02304704843901</v>
      </c>
      <c r="F35" s="3415" t="n">
        <v>18.99908566372521</v>
      </c>
      <c r="G35" s="3415" t="n">
        <v>23.33935738291118</v>
      </c>
      <c r="H35" s="3415" t="n">
        <v>14.88249073218495</v>
      </c>
      <c r="I35" s="3415" t="n">
        <v>17.44874244375658</v>
      </c>
      <c r="J35" s="3415" t="n">
        <v>17.51537446062074</v>
      </c>
      <c r="K35" s="3415" t="n">
        <v>11.20072715207716</v>
      </c>
      <c r="L35" s="3415" t="n">
        <v>16.11449374744568</v>
      </c>
      <c r="M35" s="3415" t="n">
        <v>16.64973265532518</v>
      </c>
      <c r="N35" s="3415" t="n">
        <v>19.2959427871338</v>
      </c>
      <c r="O35" s="3415" t="n">
        <v>17.85404891875097</v>
      </c>
      <c r="P35" s="3415" t="n">
        <v>16.19043127011328</v>
      </c>
      <c r="Q35" s="3415" t="n">
        <v>18.95083489289254</v>
      </c>
      <c r="R35" s="3415" t="n">
        <v>18.32449393436946</v>
      </c>
      <c r="S35" s="3415" t="n">
        <v>17.12186666666667</v>
      </c>
      <c r="T35" t="n" s="3415">
        <v>-72.458619490288</v>
      </c>
      <c r="U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t="n" s="3415">
        <v>0.0</v>
      </c>
      <c r="U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t="s" s="3415">
        <v>1185</v>
      </c>
      <c r="U37" s="336"/>
    </row>
    <row r="38" spans="1:38" ht="13" x14ac:dyDescent="0.15">
      <c r="A38" s="1839" t="s">
        <v>1469</v>
      </c>
      <c r="B38" s="3419" t="n">
        <v>-16454.839270585526</v>
      </c>
      <c r="C38" s="3419" t="n">
        <v>-16665.467063895358</v>
      </c>
      <c r="D38" s="3419" t="n">
        <v>-16721.87612206105</v>
      </c>
      <c r="E38" s="3419" t="n">
        <v>-16261.154207290028</v>
      </c>
      <c r="F38" s="3419" t="n">
        <v>-16633.360724562135</v>
      </c>
      <c r="G38" s="3419" t="n">
        <v>-16742.168824981614</v>
      </c>
      <c r="H38" s="3419" t="n">
        <v>-16769.595293448245</v>
      </c>
      <c r="I38" s="3419" t="n">
        <v>-16174.887180622958</v>
      </c>
      <c r="J38" s="3419" t="n">
        <v>-16405.06265695479</v>
      </c>
      <c r="K38" s="3419" t="n">
        <v>-16194.981684524679</v>
      </c>
      <c r="L38" s="3419" t="n">
        <v>-16063.08107944144</v>
      </c>
      <c r="M38" s="3419" t="n">
        <v>-17495.70006594315</v>
      </c>
      <c r="N38" s="3419" t="n">
        <v>-14680.618559071827</v>
      </c>
      <c r="O38" s="3419" t="n">
        <v>-14958.85777589881</v>
      </c>
      <c r="P38" s="3419" t="n">
        <v>-14540.255077521118</v>
      </c>
      <c r="Q38" s="3419" t="n">
        <v>-15288.066996911832</v>
      </c>
      <c r="R38" s="3419" t="n">
        <v>-16611.001137211886</v>
      </c>
      <c r="S38" s="3419" t="n">
        <v>-13296.148327930516</v>
      </c>
      <c r="T38" t="n" s="3419">
        <v>-19.196121522144</v>
      </c>
      <c r="U38" s="336"/>
    </row>
    <row r="39" spans="1:38" x14ac:dyDescent="0.15">
      <c r="A39" s="1828" t="s">
        <v>1200</v>
      </c>
      <c r="B39" s="3415" t="n">
        <v>-14664.4964570139</v>
      </c>
      <c r="C39" s="3415" t="n">
        <v>-14894.236838745299</v>
      </c>
      <c r="D39" s="3415" t="n">
        <v>-14999.056952417637</v>
      </c>
      <c r="E39" s="3415" t="n">
        <v>-15116.99214849923</v>
      </c>
      <c r="F39" s="3415" t="n">
        <v>-15256.779507577216</v>
      </c>
      <c r="G39" s="3415" t="n">
        <v>-15389.593128913597</v>
      </c>
      <c r="H39" s="3415" t="n">
        <v>-15524.811549012255</v>
      </c>
      <c r="I39" s="3415" t="n">
        <v>-14733.12637942286</v>
      </c>
      <c r="J39" s="3415" t="n">
        <v>-14894.443130381576</v>
      </c>
      <c r="K39" s="3415" t="n">
        <v>-15054.731650880753</v>
      </c>
      <c r="L39" s="3415" t="n">
        <v>-15188.734372830697</v>
      </c>
      <c r="M39" s="3415" t="n">
        <v>-15277.387285525807</v>
      </c>
      <c r="N39" s="3415" t="n">
        <v>-12371.859009283246</v>
      </c>
      <c r="O39" s="3415" t="n">
        <v>-12395.492069159434</v>
      </c>
      <c r="P39" s="3415" t="n">
        <v>-12428.089073446488</v>
      </c>
      <c r="Q39" s="3415" t="n">
        <v>-12444.802757299773</v>
      </c>
      <c r="R39" s="3415" t="n">
        <v>-12481.918225068488</v>
      </c>
      <c r="S39" s="3415" t="n">
        <v>-10452.669613586959</v>
      </c>
      <c r="T39" t="n" s="3415">
        <v>-28.721251055385</v>
      </c>
      <c r="U39" s="336"/>
    </row>
    <row r="40" spans="1:38" x14ac:dyDescent="0.15">
      <c r="A40" s="1828" t="s">
        <v>1201</v>
      </c>
      <c r="B40" s="3415" t="n">
        <v>-794.1578630311392</v>
      </c>
      <c r="C40" s="3415" t="n">
        <v>-776.1858340807152</v>
      </c>
      <c r="D40" s="3415" t="n">
        <v>-781.711694615277</v>
      </c>
      <c r="E40" s="3415" t="n">
        <v>-780.5594493493697</v>
      </c>
      <c r="F40" s="3415" t="n">
        <v>-752.7598436953177</v>
      </c>
      <c r="G40" s="3415" t="n">
        <v>-682.5618432526215</v>
      </c>
      <c r="H40" s="3415" t="n">
        <v>-618.5019811488585</v>
      </c>
      <c r="I40" s="3415" t="n">
        <v>-623.0541289188798</v>
      </c>
      <c r="J40" s="3415" t="n">
        <v>-624.863936163562</v>
      </c>
      <c r="K40" s="3415" t="n">
        <v>-685.3475978380101</v>
      </c>
      <c r="L40" s="3415" t="n">
        <v>-262.31817828207954</v>
      </c>
      <c r="M40" s="3415" t="n">
        <v>-741.9830877792937</v>
      </c>
      <c r="N40" s="3415" t="n">
        <v>-690.685600794363</v>
      </c>
      <c r="O40" s="3415" t="n">
        <v>-661.6027988352602</v>
      </c>
      <c r="P40" s="3415" t="n">
        <v>-560.4559145202686</v>
      </c>
      <c r="Q40" s="3415" t="n">
        <v>-609.625421766097</v>
      </c>
      <c r="R40" s="3415" t="n">
        <v>-742.4503439800212</v>
      </c>
      <c r="S40" s="3415" t="n">
        <v>-550.9516217011934</v>
      </c>
      <c r="T40" t="n" s="3415">
        <v>-30.624420238273</v>
      </c>
      <c r="U40" s="336"/>
    </row>
    <row r="41" spans="1:38" ht="14.25" customHeight="1" x14ac:dyDescent="0.15">
      <c r="A41" s="1828" t="s">
        <v>1202</v>
      </c>
      <c r="B41" s="3415" t="n">
        <v>-962.6925464120818</v>
      </c>
      <c r="C41" s="3415" t="n">
        <v>-941.281761677722</v>
      </c>
      <c r="D41" s="3415" t="n">
        <v>-1043.7286499215015</v>
      </c>
      <c r="E41" s="3415" t="n">
        <v>-1230.8167095010117</v>
      </c>
      <c r="F41" s="3415" t="n">
        <v>-1535.4139724032973</v>
      </c>
      <c r="G41" s="3415" t="n">
        <v>-1550.7923509684285</v>
      </c>
      <c r="H41" s="3415" t="n">
        <v>-1479.1627735017455</v>
      </c>
      <c r="I41" s="3415" t="n">
        <v>-1568.1722147524008</v>
      </c>
      <c r="J41" s="3415" t="n">
        <v>-1584.0536864588596</v>
      </c>
      <c r="K41" s="3415" t="n">
        <v>-1241.5285296376896</v>
      </c>
      <c r="L41" s="3415" t="n">
        <v>-1199.7250850113303</v>
      </c>
      <c r="M41" s="3415" t="n">
        <v>-1804.018137209827</v>
      </c>
      <c r="N41" s="3415" t="n">
        <v>-1830.783794355292</v>
      </c>
      <c r="O41" s="3415" t="n">
        <v>-2016.9942670537475</v>
      </c>
      <c r="P41" s="3415" t="n">
        <v>-1690.7888538072696</v>
      </c>
      <c r="Q41" s="3415" t="n">
        <v>-1944.7755117409451</v>
      </c>
      <c r="R41" s="3415" t="n">
        <v>-3085.1841164222487</v>
      </c>
      <c r="S41" s="3415" t="n">
        <v>-2071.2042138956426</v>
      </c>
      <c r="T41" t="n" s="3415">
        <v>115.147008420803</v>
      </c>
      <c r="U41" s="336"/>
    </row>
    <row r="42" spans="1:38" x14ac:dyDescent="0.15">
      <c r="A42" s="1828" t="s">
        <v>1203</v>
      </c>
      <c r="B42" s="3415" t="n">
        <v>116.34371997644216</v>
      </c>
      <c r="C42" s="3415" t="n">
        <v>104.09701261050085</v>
      </c>
      <c r="D42" s="3415" t="n">
        <v>97.97365892753027</v>
      </c>
      <c r="E42" s="3415" t="n">
        <v>91.85030524455964</v>
      </c>
      <c r="F42" s="3415" t="n">
        <v>85.726951561589</v>
      </c>
      <c r="G42" s="3415" t="n">
        <v>79.60359787861833</v>
      </c>
      <c r="H42" s="3415" t="n">
        <v>102.12526730900149</v>
      </c>
      <c r="I42" s="3415" t="n">
        <v>109.8530278238328</v>
      </c>
      <c r="J42" s="3415" t="n">
        <v>114.96424744609449</v>
      </c>
      <c r="K42" s="3415" t="n">
        <v>121.77094897543891</v>
      </c>
      <c r="L42" s="3415" t="n">
        <v>128.56008255113795</v>
      </c>
      <c r="M42" s="3415" t="n">
        <v>135.95455435008313</v>
      </c>
      <c r="N42" s="3415" t="n">
        <v>143.33162751358714</v>
      </c>
      <c r="O42" s="3415" t="n">
        <v>150.83306267095332</v>
      </c>
      <c r="P42" s="3415" t="n">
        <v>158.0211440516541</v>
      </c>
      <c r="Q42" s="3415" t="n">
        <v>165.40315156679083</v>
      </c>
      <c r="R42" s="3415" t="n">
        <v>172.7707355306296</v>
      </c>
      <c r="S42" s="3415" t="n">
        <v>180.2325032047051</v>
      </c>
      <c r="T42" t="n" s="3415">
        <v>54.913821941742</v>
      </c>
      <c r="U42" s="336"/>
    </row>
    <row r="43" spans="1:38" x14ac:dyDescent="0.15">
      <c r="A43" s="1828" t="s">
        <v>1204</v>
      </c>
      <c r="B43" s="3415" t="n">
        <v>433.43248587419396</v>
      </c>
      <c r="C43" s="3415" t="n">
        <v>425.40896797691863</v>
      </c>
      <c r="D43" s="3415" t="n">
        <v>442.9080693743554</v>
      </c>
      <c r="E43" s="3415" t="n">
        <v>460.99008550657703</v>
      </c>
      <c r="F43" s="3415" t="n">
        <v>419.80352162171647</v>
      </c>
      <c r="G43" s="3415" t="n">
        <v>424.58676674760426</v>
      </c>
      <c r="H43" s="3415" t="n">
        <v>406.7525606881238</v>
      </c>
      <c r="I43" s="3415" t="n">
        <v>405.3525753286555</v>
      </c>
      <c r="J43" s="3415" t="n">
        <v>422.4992031678386</v>
      </c>
      <c r="K43" s="3415" t="n">
        <v>430.5280387876833</v>
      </c>
      <c r="L43" s="3415" t="n">
        <v>457.58635066652903</v>
      </c>
      <c r="M43" s="3415" t="n">
        <v>460.2163475823122</v>
      </c>
      <c r="N43" s="3415" t="n">
        <v>403.68784301448864</v>
      </c>
      <c r="O43" s="3415" t="n">
        <v>425.61033391529634</v>
      </c>
      <c r="P43" s="3415" t="n">
        <v>408.3801843800254</v>
      </c>
      <c r="Q43" s="3415" t="n">
        <v>399.6419457388671</v>
      </c>
      <c r="R43" s="3415" t="n">
        <v>486.80570171970066</v>
      </c>
      <c r="S43" s="3415" t="n">
        <v>500.20576780220784</v>
      </c>
      <c r="T43" t="n" s="3415">
        <v>15.405693874869</v>
      </c>
      <c r="U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8" x14ac:dyDescent="0.15">
      <c r="A45" s="1828" t="s">
        <v>1206</v>
      </c>
      <c r="B45" s="3415" t="n">
        <v>-583.2686099790419</v>
      </c>
      <c r="C45" s="3415" t="n">
        <v>-583.2686099790419</v>
      </c>
      <c r="D45" s="3415" t="n">
        <v>-438.2605534085219</v>
      </c>
      <c r="E45" s="3415" t="n">
        <v>314.3737093084473</v>
      </c>
      <c r="F45" s="3415" t="n">
        <v>406.0621259303908</v>
      </c>
      <c r="G45" s="3415" t="n">
        <v>376.58813352680806</v>
      </c>
      <c r="H45" s="3415" t="n">
        <v>344.0031822174875</v>
      </c>
      <c r="I45" s="3415" t="n">
        <v>234.25993931869286</v>
      </c>
      <c r="J45" s="3415" t="n">
        <v>160.83464543527444</v>
      </c>
      <c r="K45" s="3415" t="n">
        <v>234.32710606865112</v>
      </c>
      <c r="L45" s="3415" t="n">
        <v>1.55012346500163</v>
      </c>
      <c r="M45" s="3415" t="n">
        <v>-268.48245736061716</v>
      </c>
      <c r="N45" s="3415" t="n">
        <v>-334.3096251670013</v>
      </c>
      <c r="O45" s="3415" t="n">
        <v>-461.2120374366194</v>
      </c>
      <c r="P45" s="3415" t="n">
        <v>-427.32256417877204</v>
      </c>
      <c r="Q45" s="3415" t="n">
        <v>-853.9084034106747</v>
      </c>
      <c r="R45" s="3415" t="n">
        <v>-961.0248889914579</v>
      </c>
      <c r="S45" s="3415" t="n">
        <v>-901.761149753634</v>
      </c>
      <c r="T45" t="n" s="3415">
        <v>54.60477974051</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18.51357433538462</v>
      </c>
      <c r="C47" s="3419" t="n">
        <v>19.83451925230769</v>
      </c>
      <c r="D47" s="3419" t="n">
        <v>20.1785615025641</v>
      </c>
      <c r="E47" s="3419" t="n">
        <v>18.8568137774359</v>
      </c>
      <c r="F47" s="3419" t="n">
        <v>20.34100354564102</v>
      </c>
      <c r="G47" s="3419" t="n">
        <v>20.6764460974359</v>
      </c>
      <c r="H47" s="3419" t="n">
        <v>20.90645553333333</v>
      </c>
      <c r="I47" s="3419" t="n">
        <v>20.59626485230769</v>
      </c>
      <c r="J47" s="3419" t="n">
        <v>20.76970441333333</v>
      </c>
      <c r="K47" s="3419" t="n">
        <v>34.88397505210257</v>
      </c>
      <c r="L47" s="3419" t="n">
        <v>28.32566775979487</v>
      </c>
      <c r="M47" s="3419" t="n">
        <v>62.5800023403077</v>
      </c>
      <c r="N47" s="3419" t="n">
        <v>39.70501748287179</v>
      </c>
      <c r="O47" s="3419" t="n">
        <v>38.75199364779487</v>
      </c>
      <c r="P47" s="3419" t="n">
        <v>43.79348258830769</v>
      </c>
      <c r="Q47" s="3419" t="n">
        <v>69.6570647113846</v>
      </c>
      <c r="R47" s="3419" t="n">
        <v>54.8262519425641</v>
      </c>
      <c r="S47" s="3419" t="n">
        <v>51.57133068717949</v>
      </c>
      <c r="T47" t="n" s="3419">
        <v>178.559557181847</v>
      </c>
      <c r="U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18.51357433538462</v>
      </c>
      <c r="C50" s="3415" t="n">
        <v>19.83451925230769</v>
      </c>
      <c r="D50" s="3415" t="n">
        <v>20.1785615025641</v>
      </c>
      <c r="E50" s="3415" t="n">
        <v>18.8568137774359</v>
      </c>
      <c r="F50" s="3415" t="n">
        <v>20.34100354564102</v>
      </c>
      <c r="G50" s="3415" t="n">
        <v>20.6764460974359</v>
      </c>
      <c r="H50" s="3415" t="n">
        <v>20.90645553333333</v>
      </c>
      <c r="I50" s="3415" t="n">
        <v>20.59626485230769</v>
      </c>
      <c r="J50" s="3415" t="n">
        <v>20.76970441333333</v>
      </c>
      <c r="K50" s="3415" t="n">
        <v>34.88397505210257</v>
      </c>
      <c r="L50" s="3415" t="n">
        <v>28.32566775979487</v>
      </c>
      <c r="M50" s="3415" t="n">
        <v>62.5800023403077</v>
      </c>
      <c r="N50" s="3415" t="n">
        <v>39.70501748287179</v>
      </c>
      <c r="O50" s="3415" t="n">
        <v>38.75199364779487</v>
      </c>
      <c r="P50" s="3415" t="n">
        <v>43.79348258830769</v>
      </c>
      <c r="Q50" s="3415" t="n">
        <v>69.6570647113846</v>
      </c>
      <c r="R50" s="3415" t="n">
        <v>54.8262519425641</v>
      </c>
      <c r="S50" s="3415" t="n">
        <v>51.57133068717949</v>
      </c>
      <c r="T50" t="n" s="3415">
        <v>178.559557181847</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2052.2599472862453</v>
      </c>
      <c r="C55" s="3419" t="n">
        <v>895.948</v>
      </c>
      <c r="D55" s="3419" t="n">
        <v>1515.3966857142857</v>
      </c>
      <c r="E55" s="3419" t="n">
        <v>1683.0315914285716</v>
      </c>
      <c r="F55" s="3419" t="n">
        <v>1940.3494371428571</v>
      </c>
      <c r="G55" s="3419" t="n">
        <v>1733.8464328571429</v>
      </c>
      <c r="H55" s="3419" t="n">
        <v>1758.6025185714284</v>
      </c>
      <c r="I55" s="3419" t="n">
        <v>1335.8753642857143</v>
      </c>
      <c r="J55" s="3419" t="n">
        <v>467.86337000000003</v>
      </c>
      <c r="K55" s="3419" t="n">
        <v>606.7971</v>
      </c>
      <c r="L55" s="3419" t="n">
        <v>234.10301</v>
      </c>
      <c r="M55" s="3419" t="n">
        <v>440.41452</v>
      </c>
      <c r="N55" s="3419" t="n">
        <v>611.3913499999999</v>
      </c>
      <c r="O55" s="3419" t="n">
        <v>701.12965</v>
      </c>
      <c r="P55" s="3419" t="n">
        <v>905.9644099999999</v>
      </c>
      <c r="Q55" s="3419" t="n">
        <v>819.8383699999999</v>
      </c>
      <c r="R55" s="3419" t="n">
        <v>908.99094</v>
      </c>
      <c r="S55" s="3419" t="n">
        <v>868.3953928</v>
      </c>
      <c r="T55" t="n" s="3419">
        <v>-57.685896762333</v>
      </c>
      <c r="U55" s="336"/>
    </row>
    <row r="56" spans="1:38" x14ac:dyDescent="0.15">
      <c r="A56" s="1860" t="s">
        <v>61</v>
      </c>
      <c r="B56" s="3415" t="n">
        <v>1103.0711672862453</v>
      </c>
      <c r="C56" s="3415" t="n">
        <v>713.284</v>
      </c>
      <c r="D56" s="3415" t="n">
        <v>611.3862857142857</v>
      </c>
      <c r="E56" s="3415" t="n">
        <v>838.4600714285716</v>
      </c>
      <c r="F56" s="3415" t="n">
        <v>1123.9493571428573</v>
      </c>
      <c r="G56" s="3415" t="n">
        <v>911.3696428571428</v>
      </c>
      <c r="H56" s="3415" t="n">
        <v>904.7814285714284</v>
      </c>
      <c r="I56" s="3415" t="n">
        <v>593.8177142857144</v>
      </c>
      <c r="J56" s="3415" t="n">
        <v>439.6535</v>
      </c>
      <c r="K56" s="3415" t="n">
        <v>387.387</v>
      </c>
      <c r="L56" s="3415" t="n">
        <v>209.066</v>
      </c>
      <c r="M56" s="3415" t="n">
        <v>239.811</v>
      </c>
      <c r="N56" s="3415" t="n">
        <v>310.5245</v>
      </c>
      <c r="O56" s="3415" t="n">
        <v>372.0145</v>
      </c>
      <c r="P56" s="3415" t="n">
        <v>476.5475</v>
      </c>
      <c r="Q56" s="3415" t="n">
        <v>459.37892</v>
      </c>
      <c r="R56" s="3415" t="n">
        <v>564.20364</v>
      </c>
      <c r="S56" s="3415" t="n">
        <v>539.539</v>
      </c>
      <c r="T56" t="n" s="3415">
        <v>-51.08756207205</v>
      </c>
      <c r="U56" s="336"/>
    </row>
    <row r="57" spans="1:38" x14ac:dyDescent="0.15">
      <c r="A57" s="1860" t="s">
        <v>62</v>
      </c>
      <c r="B57" s="3415" t="n">
        <v>949.1887799999998</v>
      </c>
      <c r="C57" s="3415" t="n">
        <v>182.664</v>
      </c>
      <c r="D57" s="3415" t="n">
        <v>904.0104</v>
      </c>
      <c r="E57" s="3415" t="n">
        <v>844.57152</v>
      </c>
      <c r="F57" s="3415" t="n">
        <v>816.40008</v>
      </c>
      <c r="G57" s="3415" t="n">
        <v>822.47679</v>
      </c>
      <c r="H57" s="3415" t="n">
        <v>853.82109</v>
      </c>
      <c r="I57" s="3415" t="n">
        <v>742.05765</v>
      </c>
      <c r="J57" s="3415" t="n">
        <v>28.20987</v>
      </c>
      <c r="K57" s="3415" t="n">
        <v>219.41009999999997</v>
      </c>
      <c r="L57" s="3415" t="n">
        <v>25.03701</v>
      </c>
      <c r="M57" s="3415" t="n">
        <v>200.60351999999995</v>
      </c>
      <c r="N57" s="3415" t="n">
        <v>300.86684999999994</v>
      </c>
      <c r="O57" s="3415" t="n">
        <v>329.11514999999997</v>
      </c>
      <c r="P57" s="3415" t="n">
        <v>429.41691</v>
      </c>
      <c r="Q57" s="3415" t="n">
        <v>360.45944999999995</v>
      </c>
      <c r="R57" s="3415" t="n">
        <v>344.7873</v>
      </c>
      <c r="S57" s="3415" t="n">
        <v>328.8563928</v>
      </c>
      <c r="T57" t="n" s="3415">
        <v>-65.353952793247</v>
      </c>
      <c r="U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t="n" s="3415">
        <v>0.0</v>
      </c>
      <c r="U58" s="336"/>
    </row>
    <row r="59" spans="1:38" x14ac:dyDescent="0.15">
      <c r="A59" s="1836" t="s">
        <v>64</v>
      </c>
      <c r="B59" s="3415" t="n">
        <v>889.392</v>
      </c>
      <c r="C59" s="3415" t="n">
        <v>808.752</v>
      </c>
      <c r="D59" s="3415" t="n">
        <v>660.8</v>
      </c>
      <c r="E59" s="3415" t="n">
        <v>733.936</v>
      </c>
      <c r="F59" s="3415" t="n">
        <v>662.3679999999999</v>
      </c>
      <c r="G59" s="3415" t="n">
        <v>755.216</v>
      </c>
      <c r="H59" s="3415" t="n">
        <v>945.952</v>
      </c>
      <c r="I59" s="3415" t="n">
        <v>1028.832</v>
      </c>
      <c r="J59" s="3415" t="n">
        <v>1098.272</v>
      </c>
      <c r="K59" s="3415" t="n">
        <v>1918.224</v>
      </c>
      <c r="L59" s="3415" t="n">
        <v>2009.728</v>
      </c>
      <c r="M59" s="3415" t="n">
        <v>2580.256</v>
      </c>
      <c r="N59" s="3415" t="n">
        <v>2532.88</v>
      </c>
      <c r="O59" s="3415" t="n">
        <v>3021.312</v>
      </c>
      <c r="P59" s="3415" t="n">
        <v>3207.5679999999998</v>
      </c>
      <c r="Q59" s="3415" t="n">
        <v>3339.1533531326995</v>
      </c>
      <c r="R59" s="3415" t="n">
        <v>3262.215278850697</v>
      </c>
      <c r="S59" s="3415" t="n">
        <v>3492.6709678974503</v>
      </c>
      <c r="T59" t="n" s="3415">
        <v>292.703213869413</v>
      </c>
      <c r="U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t="n" s="3415">
        <v>0.0</v>
      </c>
      <c r="U60" s="336"/>
    </row>
    <row r="61" spans="1:38" x14ac:dyDescent="0.15">
      <c r="A61" s="1810" t="s">
        <v>1000</v>
      </c>
      <c r="B61" s="3415" t="s">
        <v>3108</v>
      </c>
      <c r="C61" s="3415" t="s">
        <v>3108</v>
      </c>
      <c r="D61" s="3415" t="s">
        <v>3108</v>
      </c>
      <c r="E61" s="3415" t="s">
        <v>3108</v>
      </c>
      <c r="F61" s="3415" t="s">
        <v>3108</v>
      </c>
      <c r="G61" s="3415" t="s">
        <v>3108</v>
      </c>
      <c r="H61" s="3415" t="s">
        <v>3108</v>
      </c>
      <c r="I61" s="3415" t="s">
        <v>3108</v>
      </c>
      <c r="J61" s="3415" t="s">
        <v>3108</v>
      </c>
      <c r="K61" s="3415" t="s">
        <v>3108</v>
      </c>
      <c r="L61" s="3415" t="s">
        <v>3108</v>
      </c>
      <c r="M61" s="3415" t="s">
        <v>3108</v>
      </c>
      <c r="N61" s="3415" t="s">
        <v>3108</v>
      </c>
      <c r="O61" s="3415" t="s">
        <v>3108</v>
      </c>
      <c r="P61" s="3415" t="s">
        <v>3108</v>
      </c>
      <c r="Q61" s="3415" t="s">
        <v>3108</v>
      </c>
      <c r="R61" s="3415" t="s">
        <v>3108</v>
      </c>
      <c r="S61" s="3415" t="s">
        <v>3108</v>
      </c>
      <c r="T61" t="n" s="3415">
        <v>0.0</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n">
        <v>92.67169084315087</v>
      </c>
      <c r="C63" s="3415" t="n">
        <v>89.2199366155386</v>
      </c>
      <c r="D63" s="3415" t="n">
        <v>88.41722786190418</v>
      </c>
      <c r="E63" s="3415" t="n">
        <v>87.21429585863234</v>
      </c>
      <c r="F63" s="3415" t="n">
        <v>89.44026626877671</v>
      </c>
      <c r="G63" s="3415" t="n">
        <v>63.93241865613592</v>
      </c>
      <c r="H63" s="3415" t="n">
        <v>68.0768032798762</v>
      </c>
      <c r="I63" s="3415" t="n">
        <v>67.13138378479469</v>
      </c>
      <c r="J63" s="3415" t="n">
        <v>72.16341367043941</v>
      </c>
      <c r="K63" s="3415" t="n">
        <v>84.95215420076951</v>
      </c>
      <c r="L63" s="3415" t="n">
        <v>85.90422620751748</v>
      </c>
      <c r="M63" s="3415" t="n">
        <v>75.89469017739084</v>
      </c>
      <c r="N63" s="3415" t="n">
        <v>82.91724750702028</v>
      </c>
      <c r="O63" s="3415" t="n">
        <v>80.25016640968681</v>
      </c>
      <c r="P63" s="3415" t="n">
        <v>82.62088240205085</v>
      </c>
      <c r="Q63" s="3415" t="n">
        <v>81.50322882763533</v>
      </c>
      <c r="R63" s="3415" t="n">
        <v>79.2586367296222</v>
      </c>
      <c r="S63" s="3415" t="n">
        <v>78.01307175267107</v>
      </c>
      <c r="T63" t="n" s="3415">
        <v>-15.817796089736</v>
      </c>
      <c r="U63" s="26"/>
    </row>
    <row r="64" spans="1:38" x14ac:dyDescent="0.15">
      <c r="A64" s="1810" t="s">
        <v>1213</v>
      </c>
      <c r="B64" s="3419" t="n">
        <v>89565.26521825067</v>
      </c>
      <c r="C64" s="3419" t="n">
        <v>76637.98582559006</v>
      </c>
      <c r="D64" s="3419" t="n">
        <v>61456.3428917743</v>
      </c>
      <c r="E64" s="3419" t="n">
        <v>57306.4637842003</v>
      </c>
      <c r="F64" s="3419" t="n">
        <v>58364.02379683763</v>
      </c>
      <c r="G64" s="3419" t="n">
        <v>56367.03858934743</v>
      </c>
      <c r="H64" s="3419" t="n">
        <v>57908.98888911157</v>
      </c>
      <c r="I64" s="3419" t="n">
        <v>58460.09660996109</v>
      </c>
      <c r="J64" s="3419" t="n">
        <v>55809.07347233124</v>
      </c>
      <c r="K64" s="3419" t="n">
        <v>53115.14745052076</v>
      </c>
      <c r="L64" s="3419" t="n">
        <v>46318.47750219146</v>
      </c>
      <c r="M64" s="3419" t="n">
        <v>45413.45742104328</v>
      </c>
      <c r="N64" s="3419" t="n">
        <v>48921.85621283294</v>
      </c>
      <c r="O64" s="3419" t="n">
        <v>46099.35445667913</v>
      </c>
      <c r="P64" s="3419" t="n">
        <v>50473.67508558307</v>
      </c>
      <c r="Q64" s="3419" t="n">
        <v>49525.775079678126</v>
      </c>
      <c r="R64" s="3419" t="n">
        <v>50598.173627790435</v>
      </c>
      <c r="S64" s="3419" t="n">
        <v>51836.62864648831</v>
      </c>
      <c r="T64" t="n" s="3419">
        <v>-42.124183387194</v>
      </c>
      <c r="U64" s="26"/>
    </row>
    <row r="65" spans="1:38" x14ac:dyDescent="0.15">
      <c r="A65" s="1810" t="s">
        <v>1215</v>
      </c>
      <c r="B65" s="3419" t="n">
        <v>73110.42594766515</v>
      </c>
      <c r="C65" s="3419" t="n">
        <v>59972.5187616947</v>
      </c>
      <c r="D65" s="3419" t="n">
        <v>44734.466769713246</v>
      </c>
      <c r="E65" s="3419" t="n">
        <v>41045.309576910266</v>
      </c>
      <c r="F65" s="3419" t="n">
        <v>41730.66307227549</v>
      </c>
      <c r="G65" s="3419" t="n">
        <v>39624.869764365816</v>
      </c>
      <c r="H65" s="3419" t="n">
        <v>41139.39359566332</v>
      </c>
      <c r="I65" s="3419" t="n">
        <v>42285.20942933813</v>
      </c>
      <c r="J65" s="3419" t="n">
        <v>39404.01081537645</v>
      </c>
      <c r="K65" s="3419" t="n">
        <v>36920.165765996084</v>
      </c>
      <c r="L65" s="3419" t="n">
        <v>30255.396422750022</v>
      </c>
      <c r="M65" s="3419" t="n">
        <v>27917.757355100126</v>
      </c>
      <c r="N65" s="3419" t="n">
        <v>34241.23765376112</v>
      </c>
      <c r="O65" s="3419" t="n">
        <v>31140.496680780318</v>
      </c>
      <c r="P65" s="3419" t="n">
        <v>35933.420008061956</v>
      </c>
      <c r="Q65" s="3419" t="n">
        <v>34237.708082766294</v>
      </c>
      <c r="R65" s="3419" t="n">
        <v>33987.172490578545</v>
      </c>
      <c r="S65" s="3419" t="n">
        <v>38540.48031855779</v>
      </c>
      <c r="T65" t="n" s="3419">
        <v>-47.284563290404</v>
      </c>
      <c r="U65" s="26"/>
    </row>
    <row r="66" spans="1:38" x14ac:dyDescent="0.15">
      <c r="A66" s="1810" t="s">
        <v>1216</v>
      </c>
      <c r="B66" s="3419" t="n">
        <v>89657.93690909383</v>
      </c>
      <c r="C66" s="3419" t="n">
        <v>76727.2057622056</v>
      </c>
      <c r="D66" s="3419" t="n">
        <v>61544.7601196362</v>
      </c>
      <c r="E66" s="3419" t="n">
        <v>57393.678080058926</v>
      </c>
      <c r="F66" s="3419" t="n">
        <v>58453.4640631064</v>
      </c>
      <c r="G66" s="3419" t="n">
        <v>56430.971008003566</v>
      </c>
      <c r="H66" s="3419" t="n">
        <v>57977.06569239144</v>
      </c>
      <c r="I66" s="3419" t="n">
        <v>58527.22799374588</v>
      </c>
      <c r="J66" s="3419" t="n">
        <v>55881.23688600169</v>
      </c>
      <c r="K66" s="3419" t="n">
        <v>53200.09960472153</v>
      </c>
      <c r="L66" s="3419" t="n">
        <v>46404.38172839898</v>
      </c>
      <c r="M66" s="3419" t="n">
        <v>45489.352111220665</v>
      </c>
      <c r="N66" s="3419" t="n">
        <v>49004.773460339966</v>
      </c>
      <c r="O66" s="3419" t="n">
        <v>46179.60462308882</v>
      </c>
      <c r="P66" s="3419" t="n">
        <v>50556.29596798513</v>
      </c>
      <c r="Q66" s="3419" t="n">
        <v>49607.27830850576</v>
      </c>
      <c r="R66" s="3419" t="n">
        <v>50677.43226452006</v>
      </c>
      <c r="S66" s="3419" t="n">
        <v>51914.64171824098</v>
      </c>
      <c r="T66" t="n" s="3419">
        <v>-42.096992739328</v>
      </c>
      <c r="U66" s="26"/>
    </row>
    <row r="67" spans="1:38" x14ac:dyDescent="0.15">
      <c r="A67" s="1810" t="s">
        <v>1218</v>
      </c>
      <c r="B67" s="3419" t="n">
        <v>73203.0976385083</v>
      </c>
      <c r="C67" s="3419" t="n">
        <v>60061.73869831024</v>
      </c>
      <c r="D67" s="3419" t="n">
        <v>44822.883997575154</v>
      </c>
      <c r="E67" s="3419" t="n">
        <v>41132.5238727689</v>
      </c>
      <c r="F67" s="3419" t="n">
        <v>41820.10333854427</v>
      </c>
      <c r="G67" s="3419" t="n">
        <v>39688.80218302195</v>
      </c>
      <c r="H67" s="3419" t="n">
        <v>41207.470398943195</v>
      </c>
      <c r="I67" s="3419" t="n">
        <v>42352.34081312292</v>
      </c>
      <c r="J67" s="3419" t="n">
        <v>39476.17422904689</v>
      </c>
      <c r="K67" s="3419" t="n">
        <v>37005.117920196855</v>
      </c>
      <c r="L67" s="3419" t="n">
        <v>30341.30064895754</v>
      </c>
      <c r="M67" s="3419" t="n">
        <v>27993.652045277515</v>
      </c>
      <c r="N67" s="3419" t="n">
        <v>34324.15490126814</v>
      </c>
      <c r="O67" s="3419" t="n">
        <v>31220.746847190003</v>
      </c>
      <c r="P67" s="3419" t="n">
        <v>36016.040890464006</v>
      </c>
      <c r="Q67" s="3419" t="n">
        <v>34319.21131159393</v>
      </c>
      <c r="R67" s="3419" t="n">
        <v>34066.43112730817</v>
      </c>
      <c r="S67" s="3419" t="n">
        <v>38618.49339031046</v>
      </c>
      <c r="T67" t="n" s="3419">
        <v>-47.244727837862</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107.48869628048737</v>
      </c>
      <c r="C7" s="3419" t="n">
        <v>99.7260337761469</v>
      </c>
      <c r="D7" s="3419" t="n">
        <v>84.4565897340453</v>
      </c>
      <c r="E7" s="3419" t="n">
        <v>93.79981037802094</v>
      </c>
      <c r="F7" s="3419" t="n">
        <v>94.66098605590464</v>
      </c>
      <c r="G7" s="3419" t="n">
        <v>87.49256647455736</v>
      </c>
      <c r="H7" s="3419" t="n">
        <v>89.74376147515284</v>
      </c>
      <c r="I7" s="3419" t="n">
        <v>89.73324148444432</v>
      </c>
      <c r="J7" s="3419" t="n">
        <v>81.54495939218467</v>
      </c>
      <c r="K7" s="3419" t="n">
        <v>72.8903647729854</v>
      </c>
      <c r="L7" s="3419" t="n">
        <v>60.02107930771395</v>
      </c>
      <c r="M7" s="3419" t="n">
        <v>63.40262696346545</v>
      </c>
      <c r="N7" s="3419" t="n">
        <v>57.52274078465831</v>
      </c>
      <c r="O7" s="3419" t="n">
        <v>70.72890290288122</v>
      </c>
      <c r="P7" s="3419" t="n">
        <v>77.85929484579938</v>
      </c>
      <c r="Q7" s="3419" t="n">
        <v>60.26558941871641</v>
      </c>
      <c r="R7" s="3419" t="n">
        <v>60.56856331203127</v>
      </c>
      <c r="S7" s="3419" t="n">
        <v>56.24063416143572</v>
      </c>
      <c r="T7" t="n" s="3419">
        <v>-47.677629269334</v>
      </c>
      <c r="U7" s="336"/>
    </row>
    <row r="8" spans="1:38" x14ac:dyDescent="0.15">
      <c r="A8" s="1828" t="s">
        <v>1107</v>
      </c>
      <c r="B8" s="3419" t="n">
        <v>18.3953419054997</v>
      </c>
      <c r="C8" s="3419" t="n">
        <v>15.54038181677165</v>
      </c>
      <c r="D8" s="3419" t="n">
        <v>12.25328125325255</v>
      </c>
      <c r="E8" s="3419" t="n">
        <v>14.55162686857139</v>
      </c>
      <c r="F8" s="3419" t="n">
        <v>15.05558222843701</v>
      </c>
      <c r="G8" s="3419" t="n">
        <v>12.42323760815119</v>
      </c>
      <c r="H8" s="3419" t="n">
        <v>11.50995450958346</v>
      </c>
      <c r="I8" s="3419" t="n">
        <v>13.15798194554178</v>
      </c>
      <c r="J8" s="3419" t="n">
        <v>11.89931901596978</v>
      </c>
      <c r="K8" s="3419" t="n">
        <v>14.05269754263608</v>
      </c>
      <c r="L8" s="3419" t="n">
        <v>11.78048054326619</v>
      </c>
      <c r="M8" s="3419" t="n">
        <v>11.61336735767494</v>
      </c>
      <c r="N8" s="3419" t="n">
        <v>10.16842875860994</v>
      </c>
      <c r="O8" s="3419" t="n">
        <v>13.0924586064389</v>
      </c>
      <c r="P8" s="3419" t="n">
        <v>14.17945145359135</v>
      </c>
      <c r="Q8" s="3419" t="n">
        <v>13.26886376035679</v>
      </c>
      <c r="R8" s="3419" t="n">
        <v>12.88932347329824</v>
      </c>
      <c r="S8" s="3419" t="n">
        <v>13.64304779351334</v>
      </c>
      <c r="T8" t="n" s="3419">
        <v>-25.834225514262</v>
      </c>
      <c r="U8" s="336"/>
    </row>
    <row r="9" spans="1:38" x14ac:dyDescent="0.15">
      <c r="A9" s="1813" t="s">
        <v>1071</v>
      </c>
      <c r="B9" s="3415" t="n">
        <v>0.753961134</v>
      </c>
      <c r="C9" s="3415" t="n">
        <v>0.521712965</v>
      </c>
      <c r="D9" s="3415" t="n">
        <v>0.377483707</v>
      </c>
      <c r="E9" s="3415" t="n">
        <v>0.368398955</v>
      </c>
      <c r="F9" s="3415" t="n">
        <v>0.373388179</v>
      </c>
      <c r="G9" s="3415" t="n">
        <v>0.334446813</v>
      </c>
      <c r="H9" s="3415" t="n">
        <v>0.337089094</v>
      </c>
      <c r="I9" s="3415" t="n">
        <v>0.345394913</v>
      </c>
      <c r="J9" s="3415" t="n">
        <v>0.337902968</v>
      </c>
      <c r="K9" s="3415" t="n">
        <v>0.317752896</v>
      </c>
      <c r="L9" s="3415" t="n">
        <v>0.282181765</v>
      </c>
      <c r="M9" s="3415" t="n">
        <v>0.271718955</v>
      </c>
      <c r="N9" s="3415" t="n">
        <v>0.305740332</v>
      </c>
      <c r="O9" s="3415" t="n">
        <v>0.277147624</v>
      </c>
      <c r="P9" s="3415" t="n">
        <v>0.298065472</v>
      </c>
      <c r="Q9" s="3415" t="n">
        <v>0.293646129</v>
      </c>
      <c r="R9" s="3415" t="n">
        <v>0.300119889</v>
      </c>
      <c r="S9" s="3415" t="n">
        <v>0.298016628</v>
      </c>
      <c r="T9" t="n" s="3415">
        <v>-60.473210811421</v>
      </c>
      <c r="U9" s="336"/>
    </row>
    <row r="10" spans="1:38" x14ac:dyDescent="0.15">
      <c r="A10" s="1813" t="s">
        <v>1108</v>
      </c>
      <c r="B10" s="3415" t="n">
        <v>1.26950015175799</v>
      </c>
      <c r="C10" s="3415" t="n">
        <v>0.83546300158915</v>
      </c>
      <c r="D10" s="3415" t="n">
        <v>0.81300169082775</v>
      </c>
      <c r="E10" s="3415" t="n">
        <v>0.65597050965389</v>
      </c>
      <c r="F10" s="3415" t="n">
        <v>0.58634311386218</v>
      </c>
      <c r="G10" s="3415" t="n">
        <v>0.62806171215111</v>
      </c>
      <c r="H10" s="3415" t="n">
        <v>0.62888287180389</v>
      </c>
      <c r="I10" s="3415" t="n">
        <v>0.65638186831327</v>
      </c>
      <c r="J10" s="3415" t="n">
        <v>0.55942211372642</v>
      </c>
      <c r="K10" s="3415" t="n">
        <v>0.52245011415604</v>
      </c>
      <c r="L10" s="3415" t="n">
        <v>0.40808587439481</v>
      </c>
      <c r="M10" s="3415" t="n">
        <v>0.35401004559275</v>
      </c>
      <c r="N10" s="3415" t="n">
        <v>0.4123880460548</v>
      </c>
      <c r="O10" s="3415" t="n">
        <v>0.42729890898908</v>
      </c>
      <c r="P10" s="3415" t="n">
        <v>0.52308139225094</v>
      </c>
      <c r="Q10" s="3415" t="n">
        <v>0.4743855004313</v>
      </c>
      <c r="R10" s="3415" t="n">
        <v>0.42192675705166</v>
      </c>
      <c r="S10" s="3415" t="n">
        <v>0.41646560447689</v>
      </c>
      <c r="T10" t="n" s="3415">
        <v>-67.194521095553</v>
      </c>
      <c r="U10" s="336"/>
    </row>
    <row r="11" spans="1:38" x14ac:dyDescent="0.15">
      <c r="A11" s="1813" t="s">
        <v>1073</v>
      </c>
      <c r="B11" s="3415" t="n">
        <v>2.7919866476206</v>
      </c>
      <c r="C11" s="3415" t="n">
        <v>2.74927601880923</v>
      </c>
      <c r="D11" s="3415" t="n">
        <v>1.34309257008595</v>
      </c>
      <c r="E11" s="3415" t="n">
        <v>1.6347046962594</v>
      </c>
      <c r="F11" s="3415" t="n">
        <v>1.88105187053651</v>
      </c>
      <c r="G11" s="3415" t="n">
        <v>1.83660725856935</v>
      </c>
      <c r="H11" s="3415" t="n">
        <v>1.98828544093204</v>
      </c>
      <c r="I11" s="3415" t="n">
        <v>1.72536207052515</v>
      </c>
      <c r="J11" s="3415" t="n">
        <v>1.29448965273295</v>
      </c>
      <c r="K11" s="3415" t="n">
        <v>1.62225512209534</v>
      </c>
      <c r="L11" s="3415" t="n">
        <v>1.60590723332827</v>
      </c>
      <c r="M11" s="3415" t="n">
        <v>1.42349965175847</v>
      </c>
      <c r="N11" s="3415" t="n">
        <v>1.32318901660915</v>
      </c>
      <c r="O11" s="3415" t="n">
        <v>1.39251618429517</v>
      </c>
      <c r="P11" s="3415" t="n">
        <v>1.39389267348432</v>
      </c>
      <c r="Q11" s="3415" t="n">
        <v>1.26862375402775</v>
      </c>
      <c r="R11" s="3415" t="n">
        <v>1.30794848341945</v>
      </c>
      <c r="S11" s="3415" t="n">
        <v>1.35196189521701</v>
      </c>
      <c r="T11" t="n" s="3415">
        <v>-51.577064440147</v>
      </c>
      <c r="U11" s="336"/>
    </row>
    <row r="12" spans="1:38" x14ac:dyDescent="0.15">
      <c r="A12" s="1813" t="s">
        <v>1074</v>
      </c>
      <c r="B12" s="3415" t="n">
        <v>13.38636510670732</v>
      </c>
      <c r="C12" s="3415" t="n">
        <v>11.43333032902439</v>
      </c>
      <c r="D12" s="3415" t="n">
        <v>9.71913387384146</v>
      </c>
      <c r="E12" s="3415" t="n">
        <v>11.8920133870122</v>
      </c>
      <c r="F12" s="3415" t="n">
        <v>12.21428983524391</v>
      </c>
      <c r="G12" s="3415" t="n">
        <v>9.6236426854878</v>
      </c>
      <c r="H12" s="3415" t="n">
        <v>8.55524805475609</v>
      </c>
      <c r="I12" s="3415" t="n">
        <v>10.43042413646341</v>
      </c>
      <c r="J12" s="3415" t="n">
        <v>9.70711541512195</v>
      </c>
      <c r="K12" s="3415" t="n">
        <v>11.58991535506098</v>
      </c>
      <c r="L12" s="3415" t="n">
        <v>9.483511735</v>
      </c>
      <c r="M12" s="3415" t="n">
        <v>9.56381465</v>
      </c>
      <c r="N12" s="3415" t="n">
        <v>8.126414645</v>
      </c>
      <c r="O12" s="3415" t="n">
        <v>10.99509082</v>
      </c>
      <c r="P12" s="3415" t="n">
        <v>11.964055455</v>
      </c>
      <c r="Q12" s="3415" t="n">
        <v>11.2319159132</v>
      </c>
      <c r="R12" s="3415" t="n">
        <v>10.8591652574</v>
      </c>
      <c r="S12" s="3415" t="n">
        <v>11.5761832962</v>
      </c>
      <c r="T12" t="n" s="3415">
        <v>-13.522579102525</v>
      </c>
      <c r="U12" s="336"/>
    </row>
    <row r="13" spans="1:38" x14ac:dyDescent="0.15">
      <c r="A13" s="1813" t="s">
        <v>1075</v>
      </c>
      <c r="B13" s="3415" t="n">
        <v>0.19352886541379</v>
      </c>
      <c r="C13" s="3415" t="n">
        <v>5.9950234888E-4</v>
      </c>
      <c r="D13" s="3415" t="n">
        <v>5.6941149739E-4</v>
      </c>
      <c r="E13" s="3415" t="n">
        <v>5.393206459E-4</v>
      </c>
      <c r="F13" s="3415" t="n">
        <v>5.0922979441E-4</v>
      </c>
      <c r="G13" s="3415" t="n">
        <v>4.7913894293E-4</v>
      </c>
      <c r="H13" s="3415" t="n">
        <v>4.4904809144E-4</v>
      </c>
      <c r="I13" s="3415" t="n">
        <v>4.1895723995E-4</v>
      </c>
      <c r="J13" s="3415" t="n">
        <v>3.8886638846E-4</v>
      </c>
      <c r="K13" s="3415" t="n">
        <v>3.2405532372E-4</v>
      </c>
      <c r="L13" s="3415" t="n">
        <v>7.9393554311E-4</v>
      </c>
      <c r="M13" s="3415" t="n">
        <v>3.2405532372E-4</v>
      </c>
      <c r="N13" s="3415" t="n">
        <v>6.9671894599E-4</v>
      </c>
      <c r="O13" s="3415" t="n">
        <v>4.0506915465E-4</v>
      </c>
      <c r="P13" s="3415" t="n">
        <v>3.5646085609E-4</v>
      </c>
      <c r="Q13" s="3415" t="n">
        <v>2.9246369774E-4</v>
      </c>
      <c r="R13" s="3415" t="n">
        <v>1.6308642713E-4</v>
      </c>
      <c r="S13" s="3415" t="n">
        <v>4.2036961944E-4</v>
      </c>
      <c r="T13" t="n" s="3415">
        <v>-99.782787121424</v>
      </c>
      <c r="U13" s="336"/>
    </row>
    <row r="14" spans="1:38" x14ac:dyDescent="0.15">
      <c r="A14" s="1828" t="s">
        <v>45</v>
      </c>
      <c r="B14" s="3419" t="n">
        <v>89.09335437498767</v>
      </c>
      <c r="C14" s="3419" t="n">
        <v>84.18565195937526</v>
      </c>
      <c r="D14" s="3419" t="n">
        <v>72.20330848079276</v>
      </c>
      <c r="E14" s="3419" t="n">
        <v>79.24818350944955</v>
      </c>
      <c r="F14" s="3419" t="n">
        <v>79.60540382746763</v>
      </c>
      <c r="G14" s="3419" t="n">
        <v>75.06932886640618</v>
      </c>
      <c r="H14" s="3419" t="n">
        <v>78.23380696556939</v>
      </c>
      <c r="I14" s="3419" t="n">
        <v>76.57525953890254</v>
      </c>
      <c r="J14" s="3419" t="n">
        <v>69.64564037621489</v>
      </c>
      <c r="K14" s="3419" t="n">
        <v>58.83766723034931</v>
      </c>
      <c r="L14" s="3419" t="n">
        <v>48.24059876444776</v>
      </c>
      <c r="M14" s="3419" t="n">
        <v>51.78925960579051</v>
      </c>
      <c r="N14" s="3419" t="n">
        <v>47.35431202604837</v>
      </c>
      <c r="O14" s="3419" t="n">
        <v>57.63644429644232</v>
      </c>
      <c r="P14" s="3419" t="n">
        <v>63.67984339220803</v>
      </c>
      <c r="Q14" s="3419" t="n">
        <v>46.99672565835962</v>
      </c>
      <c r="R14" s="3419" t="n">
        <v>47.67923983873303</v>
      </c>
      <c r="S14" s="3419" t="n">
        <v>42.59758636792238</v>
      </c>
      <c r="T14" t="n" s="3419">
        <v>-52.187694955752</v>
      </c>
      <c r="U14" s="336"/>
    </row>
    <row r="15" spans="1:38" x14ac:dyDescent="0.15">
      <c r="A15" s="1813" t="s">
        <v>1076</v>
      </c>
      <c r="B15" s="3415" t="n">
        <v>83.18548420707695</v>
      </c>
      <c r="C15" s="3415" t="n">
        <v>77.84825261555159</v>
      </c>
      <c r="D15" s="3415" t="n">
        <v>66.09294595509225</v>
      </c>
      <c r="E15" s="3415" t="n">
        <v>73.35856082349927</v>
      </c>
      <c r="F15" s="3415" t="n">
        <v>73.42268756228304</v>
      </c>
      <c r="G15" s="3415" t="n">
        <v>68.58041404276253</v>
      </c>
      <c r="H15" s="3415" t="n">
        <v>71.05313709034874</v>
      </c>
      <c r="I15" s="3415" t="n">
        <v>69.11459513857184</v>
      </c>
      <c r="J15" s="3415" t="n">
        <v>62.35196852852046</v>
      </c>
      <c r="K15" s="3415" t="n">
        <v>51.79814023135084</v>
      </c>
      <c r="L15" s="3415" t="n">
        <v>41.10970067649248</v>
      </c>
      <c r="M15" s="3415" t="n">
        <v>44.3153122596424</v>
      </c>
      <c r="N15" s="3415" t="n">
        <v>39.98725603769027</v>
      </c>
      <c r="O15" s="3415" t="n">
        <v>50.3711669832007</v>
      </c>
      <c r="P15" s="3415" t="n">
        <v>56.28065719656961</v>
      </c>
      <c r="Q15" s="3415" t="n">
        <v>38.56707087583287</v>
      </c>
      <c r="R15" s="3415" t="n">
        <v>38.36447724649488</v>
      </c>
      <c r="S15" s="3415" t="n">
        <v>33.21579522621639</v>
      </c>
      <c r="T15" t="n" s="3415">
        <v>-60.070202700833</v>
      </c>
      <c r="U15" s="336"/>
    </row>
    <row r="16" spans="1:38" x14ac:dyDescent="0.15">
      <c r="A16" s="1813" t="s">
        <v>1077</v>
      </c>
      <c r="B16" s="3415" t="n">
        <v>5.90787016791071</v>
      </c>
      <c r="C16" s="3415" t="n">
        <v>6.33739934382367</v>
      </c>
      <c r="D16" s="3415" t="n">
        <v>6.1103625257005</v>
      </c>
      <c r="E16" s="3415" t="n">
        <v>5.88962268595027</v>
      </c>
      <c r="F16" s="3415" t="n">
        <v>6.18271626518459</v>
      </c>
      <c r="G16" s="3415" t="n">
        <v>6.48891482364366</v>
      </c>
      <c r="H16" s="3415" t="n">
        <v>7.18066987522064</v>
      </c>
      <c r="I16" s="3415" t="n">
        <v>7.46066440033069</v>
      </c>
      <c r="J16" s="3415" t="n">
        <v>7.29367184769442</v>
      </c>
      <c r="K16" s="3415" t="n">
        <v>7.03952699899847</v>
      </c>
      <c r="L16" s="3415" t="n">
        <v>7.13089808795528</v>
      </c>
      <c r="M16" s="3415" t="n">
        <v>7.47394734614811</v>
      </c>
      <c r="N16" s="3415" t="n">
        <v>7.3670559883581</v>
      </c>
      <c r="O16" s="3415" t="n">
        <v>7.26527731324162</v>
      </c>
      <c r="P16" s="3415" t="n">
        <v>7.39918619563842</v>
      </c>
      <c r="Q16" s="3415" t="n">
        <v>8.42965478252675</v>
      </c>
      <c r="R16" s="3415" t="n">
        <v>9.31476259223815</v>
      </c>
      <c r="S16" s="3415" t="n">
        <v>9.38179114170599</v>
      </c>
      <c r="T16" t="n" s="3415">
        <v>58.801579504307</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2.0852977852</v>
      </c>
      <c r="C18" s="3419" t="n">
        <v>1.5965553418</v>
      </c>
      <c r="D18" s="3419" t="n">
        <v>1.2226026748</v>
      </c>
      <c r="E18" s="3419" t="n">
        <v>1.1407444356</v>
      </c>
      <c r="F18" s="3419" t="n">
        <v>1.3158734204</v>
      </c>
      <c r="G18" s="3419" t="n">
        <v>1.788735126</v>
      </c>
      <c r="H18" s="3419" t="n">
        <v>1.958678939</v>
      </c>
      <c r="I18" s="3419" t="n">
        <v>1.9277625942</v>
      </c>
      <c r="J18" s="3419" t="n">
        <v>2.059204143</v>
      </c>
      <c r="K18" s="3419" t="n">
        <v>1.771850916</v>
      </c>
      <c r="L18" s="3419" t="n">
        <v>1.483157404</v>
      </c>
      <c r="M18" s="3419" t="n">
        <v>1.5046302264</v>
      </c>
      <c r="N18" s="3419" t="n">
        <v>1.517050844</v>
      </c>
      <c r="O18" s="3419" t="n">
        <v>1.3576092372</v>
      </c>
      <c r="P18" s="3419" t="n">
        <v>1.6912944266</v>
      </c>
      <c r="Q18" s="3419" t="n">
        <v>1.4559256002</v>
      </c>
      <c r="R18" s="3419" t="n">
        <v>1.4048892388</v>
      </c>
      <c r="S18" s="3419" t="n">
        <v>1.441766</v>
      </c>
      <c r="T18" t="n" s="3419">
        <v>-30.860426255058</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0.6972137852</v>
      </c>
      <c r="C20" s="3415" t="n">
        <v>0.5264083418</v>
      </c>
      <c r="D20" s="3415" t="n">
        <v>0.3358746748</v>
      </c>
      <c r="E20" s="3415" t="n">
        <v>0.3675654356</v>
      </c>
      <c r="F20" s="3415" t="n">
        <v>0.3958944204</v>
      </c>
      <c r="G20" s="3415" t="n">
        <v>0.454748126</v>
      </c>
      <c r="H20" s="3415" t="n">
        <v>0.494723939</v>
      </c>
      <c r="I20" s="3415" t="n">
        <v>0.5551525942</v>
      </c>
      <c r="J20" s="3415" t="n">
        <v>0.555278143</v>
      </c>
      <c r="K20" s="3415" t="n">
        <v>0.508845916</v>
      </c>
      <c r="L20" s="3415" t="n">
        <v>0.431489404</v>
      </c>
      <c r="M20" s="3415" t="n">
        <v>0.4017792264</v>
      </c>
      <c r="N20" s="3415" t="n">
        <v>0.415497844</v>
      </c>
      <c r="O20" s="3415" t="n">
        <v>0.3851262372</v>
      </c>
      <c r="P20" s="3415" t="n">
        <v>0.4249914266</v>
      </c>
      <c r="Q20" s="3415" t="n">
        <v>0.3939096002</v>
      </c>
      <c r="R20" s="3415" t="n">
        <v>0.3924152388</v>
      </c>
      <c r="S20" s="3415" t="n">
        <v>0.391086</v>
      </c>
      <c r="T20" t="n" s="3415">
        <v>-43.907305291186</v>
      </c>
      <c r="U20" s="336"/>
    </row>
    <row r="21" spans="1:38" x14ac:dyDescent="0.15">
      <c r="A21" s="1804" t="s">
        <v>330</v>
      </c>
      <c r="B21" s="3415" t="n">
        <v>1.388084</v>
      </c>
      <c r="C21" s="3415" t="n">
        <v>1.070147</v>
      </c>
      <c r="D21" s="3415" t="n">
        <v>0.886728</v>
      </c>
      <c r="E21" s="3415" t="n">
        <v>0.773179</v>
      </c>
      <c r="F21" s="3415" t="n">
        <v>0.919979</v>
      </c>
      <c r="G21" s="3415" t="n">
        <v>1.333987</v>
      </c>
      <c r="H21" s="3415" t="n">
        <v>1.463955</v>
      </c>
      <c r="I21" s="3415" t="n">
        <v>1.37261</v>
      </c>
      <c r="J21" s="3415" t="n">
        <v>1.503926</v>
      </c>
      <c r="K21" s="3415" t="n">
        <v>1.263005</v>
      </c>
      <c r="L21" s="3415" t="n">
        <v>1.051668</v>
      </c>
      <c r="M21" s="3415" t="n">
        <v>1.102851</v>
      </c>
      <c r="N21" s="3415" t="n">
        <v>1.101553</v>
      </c>
      <c r="O21" s="3415" t="n">
        <v>0.972483</v>
      </c>
      <c r="P21" s="3415" t="n">
        <v>1.266303</v>
      </c>
      <c r="Q21" s="3415" t="n">
        <v>1.062016</v>
      </c>
      <c r="R21" s="3415" t="n">
        <v>1.012474</v>
      </c>
      <c r="S21" s="3415" t="n">
        <v>1.05068</v>
      </c>
      <c r="T21" t="n" s="3415">
        <v>-24.307174493763</v>
      </c>
      <c r="U21" s="336"/>
    </row>
    <row r="22" spans="1:38" ht="13"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t="n" s="3415">
        <v>0.0</v>
      </c>
      <c r="U26" s="336"/>
    </row>
    <row r="27" spans="1:38" x14ac:dyDescent="0.15">
      <c r="A27" s="1839" t="s">
        <v>1085</v>
      </c>
      <c r="B27" s="3419" t="n">
        <v>252.44775262862083</v>
      </c>
      <c r="C27" s="3419" t="n">
        <v>240.5073657716138</v>
      </c>
      <c r="D27" s="3419" t="n">
        <v>227.49428164093462</v>
      </c>
      <c r="E27" s="3419" t="n">
        <v>206.028474017965</v>
      </c>
      <c r="F27" s="3419" t="n">
        <v>168.3807714942688</v>
      </c>
      <c r="G27" s="3419" t="n">
        <v>131.88960532960888</v>
      </c>
      <c r="H27" s="3419" t="n">
        <v>111.9657035659857</v>
      </c>
      <c r="I27" s="3419" t="n">
        <v>106.26482398198957</v>
      </c>
      <c r="J27" s="3419" t="n">
        <v>102.40776894094714</v>
      </c>
      <c r="K27" s="3419" t="n">
        <v>98.72430253236597</v>
      </c>
      <c r="L27" s="3419" t="n">
        <v>100.27067618189325</v>
      </c>
      <c r="M27" s="3419" t="n">
        <v>96.42610416507955</v>
      </c>
      <c r="N27" s="3419" t="n">
        <v>85.17985738087835</v>
      </c>
      <c r="O27" s="3419" t="n">
        <v>88.71009316757463</v>
      </c>
      <c r="P27" s="3419" t="n">
        <v>93.50022461405393</v>
      </c>
      <c r="Q27" s="3419" t="n">
        <v>92.83337053871513</v>
      </c>
      <c r="R27" s="3419" t="n">
        <v>89.30884438998304</v>
      </c>
      <c r="S27" s="3419" t="n">
        <v>88.29424357343419</v>
      </c>
      <c r="T27" t="n" s="3419">
        <v>-65.024745653678</v>
      </c>
      <c r="U27" s="336"/>
    </row>
    <row r="28" spans="1:38" x14ac:dyDescent="0.15">
      <c r="A28" s="1828" t="s">
        <v>1086</v>
      </c>
      <c r="B28" s="3415" t="n">
        <v>202.84785313766494</v>
      </c>
      <c r="C28" s="3415" t="n">
        <v>192.1817207505576</v>
      </c>
      <c r="D28" s="3415" t="n">
        <v>181.27960768599485</v>
      </c>
      <c r="E28" s="3415" t="n">
        <v>166.37669544207313</v>
      </c>
      <c r="F28" s="3415" t="n">
        <v>137.9382162805895</v>
      </c>
      <c r="G28" s="3415" t="n">
        <v>109.08918207713359</v>
      </c>
      <c r="H28" s="3415" t="n">
        <v>93.18700076986589</v>
      </c>
      <c r="I28" s="3415" t="n">
        <v>88.90876494598812</v>
      </c>
      <c r="J28" s="3415" t="n">
        <v>86.45700897077413</v>
      </c>
      <c r="K28" s="3415" t="n">
        <v>84.98603907771349</v>
      </c>
      <c r="L28" s="3415" t="n">
        <v>87.54610862501234</v>
      </c>
      <c r="M28" s="3415" t="n">
        <v>84.55303312534463</v>
      </c>
      <c r="N28" s="3415" t="n">
        <v>73.96592303486506</v>
      </c>
      <c r="O28" s="3415" t="n">
        <v>76.21873594809004</v>
      </c>
      <c r="P28" s="3415" t="n">
        <v>79.31852088090262</v>
      </c>
      <c r="Q28" s="3415" t="n">
        <v>77.79659711614364</v>
      </c>
      <c r="R28" s="3415" t="n">
        <v>74.78582481216672</v>
      </c>
      <c r="S28" s="3415" t="n">
        <v>73.20316264163061</v>
      </c>
      <c r="T28" t="n" s="3415">
        <v>-63.912281293926</v>
      </c>
      <c r="U28" s="336"/>
    </row>
    <row r="29" spans="1:38" x14ac:dyDescent="0.15">
      <c r="A29" s="1828" t="s">
        <v>510</v>
      </c>
      <c r="B29" s="3415" t="n">
        <v>43.35789143149535</v>
      </c>
      <c r="C29" s="3415" t="n">
        <v>43.31897449396981</v>
      </c>
      <c r="D29" s="3415" t="n">
        <v>41.94967775642498</v>
      </c>
      <c r="E29" s="3415" t="n">
        <v>37.15899534113171</v>
      </c>
      <c r="F29" s="3415" t="n">
        <v>28.6528608434227</v>
      </c>
      <c r="G29" s="3415" t="n">
        <v>21.80593886780409</v>
      </c>
      <c r="H29" s="3415" t="n">
        <v>17.53957687838343</v>
      </c>
      <c r="I29" s="3415" t="n">
        <v>15.99835302269702</v>
      </c>
      <c r="J29" s="3415" t="n">
        <v>13.91822149192287</v>
      </c>
      <c r="K29" s="3415" t="n">
        <v>11.97178106010832</v>
      </c>
      <c r="L29" s="3415" t="n">
        <v>11.63972863064008</v>
      </c>
      <c r="M29" s="3415" t="n">
        <v>10.09819785167197</v>
      </c>
      <c r="N29" s="3415" t="n">
        <v>9.17664936664231</v>
      </c>
      <c r="O29" s="3415" t="n">
        <v>10.25032747127552</v>
      </c>
      <c r="P29" s="3415" t="n">
        <v>11.69182476197751</v>
      </c>
      <c r="Q29" s="3415" t="n">
        <v>12.19862811396806</v>
      </c>
      <c r="R29" s="3415" t="n">
        <v>12.25835498696988</v>
      </c>
      <c r="S29" s="3415" t="n">
        <v>12.82406821167817</v>
      </c>
      <c r="T29" t="n" s="3415">
        <v>-70.422758606839</v>
      </c>
      <c r="U29" s="336"/>
    </row>
    <row r="30" spans="1:38" x14ac:dyDescent="0.15">
      <c r="A30" s="1828" t="s">
        <v>515</v>
      </c>
      <c r="B30" s="3415" t="n">
        <v>5.07943617996892</v>
      </c>
      <c r="C30" s="3415" t="n">
        <v>3.81498079048729</v>
      </c>
      <c r="D30" s="3415" t="n">
        <v>2.95507907689965</v>
      </c>
      <c r="E30" s="3415" t="n">
        <v>1.63010274569924</v>
      </c>
      <c r="F30" s="3415" t="n">
        <v>1.12360010250518</v>
      </c>
      <c r="G30" s="3415" t="n">
        <v>0.2979215404847</v>
      </c>
      <c r="H30" s="3415" t="n">
        <v>0.49713630697568</v>
      </c>
      <c r="I30" s="3415" t="n">
        <v>0.93879508404248</v>
      </c>
      <c r="J30" s="3415" t="n">
        <v>1.36676460048242</v>
      </c>
      <c r="K30" s="3415" t="n">
        <v>1.17655592650911</v>
      </c>
      <c r="L30" s="3415" t="n">
        <v>0.51046532390184</v>
      </c>
      <c r="M30" s="3415" t="n">
        <v>1.28643025522475</v>
      </c>
      <c r="N30" s="3415" t="n">
        <v>1.40386970165524</v>
      </c>
      <c r="O30" s="3415" t="n">
        <v>1.50073923277536</v>
      </c>
      <c r="P30" s="3415" t="n">
        <v>2.02932481482276</v>
      </c>
      <c r="Q30" s="3415" t="n">
        <v>2.04204141745772</v>
      </c>
      <c r="R30" s="3415" t="n">
        <v>1.62131279940199</v>
      </c>
      <c r="S30" s="3415" t="n">
        <v>1.63496603565879</v>
      </c>
      <c r="T30" t="n" s="3415">
        <v>-67.812056737589</v>
      </c>
      <c r="U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c r="U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x14ac:dyDescent="0.15">
      <c r="A33" s="1828" t="s">
        <v>520</v>
      </c>
      <c r="B33" s="3415" t="n">
        <v>1.16257187949162</v>
      </c>
      <c r="C33" s="3415" t="n">
        <v>1.19168973659911</v>
      </c>
      <c r="D33" s="3415" t="n">
        <v>1.30991712161512</v>
      </c>
      <c r="E33" s="3415" t="n">
        <v>0.86268048906095</v>
      </c>
      <c r="F33" s="3415" t="n">
        <v>0.66609426775143</v>
      </c>
      <c r="G33" s="3415" t="n">
        <v>0.6965628441865</v>
      </c>
      <c r="H33" s="3415" t="n">
        <v>0.7419896107607</v>
      </c>
      <c r="I33" s="3415" t="n">
        <v>0.41891092926193</v>
      </c>
      <c r="J33" s="3415" t="n">
        <v>0.66577387776771</v>
      </c>
      <c r="K33" s="3415" t="n">
        <v>0.58992646803505</v>
      </c>
      <c r="L33" s="3415" t="n">
        <v>0.57437360233899</v>
      </c>
      <c r="M33" s="3415" t="n">
        <v>0.4884429328382</v>
      </c>
      <c r="N33" s="3415" t="n">
        <v>0.63341527771575</v>
      </c>
      <c r="O33" s="3415" t="n">
        <v>0.7402905154337</v>
      </c>
      <c r="P33" s="3415" t="n">
        <v>0.46055415635105</v>
      </c>
      <c r="Q33" s="3415" t="n">
        <v>0.79610389114571</v>
      </c>
      <c r="R33" s="3415" t="n">
        <v>0.64335179144444</v>
      </c>
      <c r="S33" s="3415" t="n">
        <v>0.63204668446662</v>
      </c>
      <c r="T33" t="n" s="3415">
        <v>-45.633754298013</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t="s" s="3415">
        <v>1185</v>
      </c>
      <c r="U37" s="336"/>
    </row>
    <row r="38" spans="1:38" x14ac:dyDescent="0.15">
      <c r="A38" s="1839" t="s">
        <v>1222</v>
      </c>
      <c r="B38" s="3419" t="n">
        <v>0.04299372</v>
      </c>
      <c r="C38" s="3419" t="n">
        <v>0.09687546</v>
      </c>
      <c r="D38" s="3419" t="n">
        <v>0.04755366</v>
      </c>
      <c r="E38" s="3419" t="n">
        <v>0.48791358</v>
      </c>
      <c r="F38" s="3419" t="n">
        <v>1.69034184</v>
      </c>
      <c r="G38" s="3419" t="n">
        <v>1.684386</v>
      </c>
      <c r="H38" s="3419" t="n">
        <v>0.05108994</v>
      </c>
      <c r="I38" s="3419" t="n">
        <v>0.200079</v>
      </c>
      <c r="J38" s="3419" t="n">
        <v>0.07230762</v>
      </c>
      <c r="K38" s="3419" t="n">
        <v>0.64834902</v>
      </c>
      <c r="L38" s="3419" t="n">
        <v>0.77156046</v>
      </c>
      <c r="M38" s="3419" t="n">
        <v>5.389607124</v>
      </c>
      <c r="N38" s="3419" t="n">
        <v>1.8773026371</v>
      </c>
      <c r="O38" s="3419" t="n">
        <v>0.60609978</v>
      </c>
      <c r="P38" s="3419" t="n">
        <v>0.4751220177</v>
      </c>
      <c r="Q38" s="3419" t="n">
        <v>0.106079094</v>
      </c>
      <c r="R38" s="3419" t="n">
        <v>0.134583372</v>
      </c>
      <c r="S38" s="3419" t="n">
        <v>0.3449306124</v>
      </c>
      <c r="T38" t="n" s="3419">
        <v>702.281385281385</v>
      </c>
      <c r="U38" s="336"/>
    </row>
    <row r="39" spans="1:38" x14ac:dyDescent="0.15">
      <c r="A39" s="1828" t="s">
        <v>1200</v>
      </c>
      <c r="B39" s="3415" t="n">
        <v>0.04299372</v>
      </c>
      <c r="C39" s="3415" t="n">
        <v>0.09687546</v>
      </c>
      <c r="D39" s="3415" t="n">
        <v>0.04755366</v>
      </c>
      <c r="E39" s="3415" t="n">
        <v>0.48791358</v>
      </c>
      <c r="F39" s="3415" t="n">
        <v>1.69034184</v>
      </c>
      <c r="G39" s="3415" t="n">
        <v>1.684386</v>
      </c>
      <c r="H39" s="3415" t="n">
        <v>0.05108994</v>
      </c>
      <c r="I39" s="3415" t="n">
        <v>0.200079</v>
      </c>
      <c r="J39" s="3415" t="n">
        <v>0.07230762</v>
      </c>
      <c r="K39" s="3415" t="n">
        <v>0.64834902</v>
      </c>
      <c r="L39" s="3415" t="n">
        <v>0.77156046</v>
      </c>
      <c r="M39" s="3415" t="n">
        <v>5.389607124</v>
      </c>
      <c r="N39" s="3415" t="n">
        <v>1.8773026371</v>
      </c>
      <c r="O39" s="3415" t="n">
        <v>0.60609978</v>
      </c>
      <c r="P39" s="3415" t="n">
        <v>0.4751220177</v>
      </c>
      <c r="Q39" s="3415" t="n">
        <v>0.106079094</v>
      </c>
      <c r="R39" s="3415" t="n">
        <v>0.134583372</v>
      </c>
      <c r="S39" s="3415" t="n">
        <v>0.3449306124</v>
      </c>
      <c r="T39" t="n" s="3415">
        <v>702.281385281385</v>
      </c>
      <c r="U39" s="336"/>
    </row>
    <row r="40" spans="1:38" x14ac:dyDescent="0.15">
      <c r="A40" s="1828" t="s">
        <v>1201</v>
      </c>
      <c r="B40" s="3415" t="s">
        <v>3102</v>
      </c>
      <c r="C40" s="3415" t="s">
        <v>3102</v>
      </c>
      <c r="D40" s="3415" t="s">
        <v>3102</v>
      </c>
      <c r="E40" s="3415" t="s">
        <v>3102</v>
      </c>
      <c r="F40" s="3415" t="s">
        <v>3102</v>
      </c>
      <c r="G40" s="3415" t="s">
        <v>3102</v>
      </c>
      <c r="H40" s="3415" t="s">
        <v>3102</v>
      </c>
      <c r="I40" s="3415" t="s">
        <v>3102</v>
      </c>
      <c r="J40" s="3415" t="s">
        <v>3102</v>
      </c>
      <c r="K40" s="3415" t="s">
        <v>3102</v>
      </c>
      <c r="L40" s="3415" t="s">
        <v>3102</v>
      </c>
      <c r="M40" s="3415" t="s">
        <v>3102</v>
      </c>
      <c r="N40" s="3415" t="s">
        <v>3102</v>
      </c>
      <c r="O40" s="3415" t="s">
        <v>3102</v>
      </c>
      <c r="P40" s="3415" t="s">
        <v>3102</v>
      </c>
      <c r="Q40" s="3415" t="s">
        <v>3102</v>
      </c>
      <c r="R40" s="3415" t="s">
        <v>3102</v>
      </c>
      <c r="S40" s="3415" t="s">
        <v>3102</v>
      </c>
      <c r="T40" t="n" s="3415">
        <v>0.0</v>
      </c>
      <c r="U40" s="336"/>
    </row>
    <row r="41" spans="1:38" x14ac:dyDescent="0.15">
      <c r="A41" s="1828" t="s">
        <v>1202</v>
      </c>
      <c r="B41" s="3415" t="s">
        <v>3102</v>
      </c>
      <c r="C41" s="3415" t="s">
        <v>3102</v>
      </c>
      <c r="D41" s="3415" t="s">
        <v>3102</v>
      </c>
      <c r="E41" s="3415" t="s">
        <v>3102</v>
      </c>
      <c r="F41" s="3415" t="s">
        <v>3102</v>
      </c>
      <c r="G41" s="3415" t="s">
        <v>3102</v>
      </c>
      <c r="H41" s="3415" t="s">
        <v>3102</v>
      </c>
      <c r="I41" s="3415" t="s">
        <v>3102</v>
      </c>
      <c r="J41" s="3415" t="s">
        <v>3102</v>
      </c>
      <c r="K41" s="3415" t="s">
        <v>3102</v>
      </c>
      <c r="L41" s="3415" t="s">
        <v>3102</v>
      </c>
      <c r="M41" s="3415" t="s">
        <v>3102</v>
      </c>
      <c r="N41" s="3415" t="s">
        <v>3102</v>
      </c>
      <c r="O41" s="3415" t="s">
        <v>3102</v>
      </c>
      <c r="P41" s="3415" t="s">
        <v>3102</v>
      </c>
      <c r="Q41" s="3415" t="s">
        <v>3102</v>
      </c>
      <c r="R41" s="3415" t="s">
        <v>3102</v>
      </c>
      <c r="S41" s="3415" t="s">
        <v>3102</v>
      </c>
      <c r="T41" t="n" s="3415">
        <v>0.0</v>
      </c>
      <c r="U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t="n" s="3415">
        <v>0.0</v>
      </c>
      <c r="U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t="n" s="3415">
        <v>0.0</v>
      </c>
      <c r="U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180.42639945825863</v>
      </c>
      <c r="C47" s="3419" t="n">
        <v>180.7346685464082</v>
      </c>
      <c r="D47" s="3419" t="n">
        <v>167.6384094234822</v>
      </c>
      <c r="E47" s="3419" t="n">
        <v>165.90430681086002</v>
      </c>
      <c r="F47" s="3419" t="n">
        <v>157.87792844032714</v>
      </c>
      <c r="G47" s="3419" t="n">
        <v>130.0438534090844</v>
      </c>
      <c r="H47" s="3419" t="n">
        <v>152.33827390663075</v>
      </c>
      <c r="I47" s="3419" t="n">
        <v>158.26010574259192</v>
      </c>
      <c r="J47" s="3419" t="n">
        <v>157.50059151720794</v>
      </c>
      <c r="K47" s="3419" t="n">
        <v>147.99010058100686</v>
      </c>
      <c r="L47" s="3419" t="n">
        <v>144.16967890065646</v>
      </c>
      <c r="M47" s="3419" t="n">
        <v>142.0936833378505</v>
      </c>
      <c r="N47" s="3419" t="n">
        <v>133.5192829665519</v>
      </c>
      <c r="O47" s="3419" t="n">
        <v>128.86783086761665</v>
      </c>
      <c r="P47" s="3419" t="n">
        <v>142.02322615420357</v>
      </c>
      <c r="Q47" s="3419" t="n">
        <v>142.4875634713339</v>
      </c>
      <c r="R47" s="3419" t="n">
        <v>131.99735135726397</v>
      </c>
      <c r="S47" s="3419" t="n">
        <v>131.21976819439368</v>
      </c>
      <c r="T47" t="n" s="3419">
        <v>-27.272412136811</v>
      </c>
      <c r="U47" s="336"/>
    </row>
    <row r="48" spans="1:38" x14ac:dyDescent="0.15">
      <c r="A48" s="1828" t="s">
        <v>2687</v>
      </c>
      <c r="B48" s="3415" t="n">
        <v>71.46375534997304</v>
      </c>
      <c r="C48" s="3415" t="n">
        <v>74.98303542295737</v>
      </c>
      <c r="D48" s="3415" t="n">
        <v>74.4411172271136</v>
      </c>
      <c r="E48" s="3415" t="n">
        <v>73.78015496383027</v>
      </c>
      <c r="F48" s="3415" t="n">
        <v>74.66114146300036</v>
      </c>
      <c r="G48" s="3415" t="n">
        <v>82.54402040963177</v>
      </c>
      <c r="H48" s="3415" t="n">
        <v>88.35772609524626</v>
      </c>
      <c r="I48" s="3415" t="n">
        <v>92.30896238894631</v>
      </c>
      <c r="J48" s="3415" t="n">
        <v>94.81541000732759</v>
      </c>
      <c r="K48" s="3415" t="n">
        <v>95.81344590784066</v>
      </c>
      <c r="L48" s="3415" t="n">
        <v>96.8123394065864</v>
      </c>
      <c r="M48" s="3415" t="n">
        <v>98.22971179739811</v>
      </c>
      <c r="N48" s="3415" t="n">
        <v>99.32629273180365</v>
      </c>
      <c r="O48" s="3415" t="n">
        <v>100.2640784308544</v>
      </c>
      <c r="P48" s="3415" t="n">
        <v>101.21932817850615</v>
      </c>
      <c r="Q48" s="3415" t="n">
        <v>101.82888013445894</v>
      </c>
      <c r="R48" s="3415" t="n">
        <v>102.59043762350763</v>
      </c>
      <c r="S48" s="3415" t="n">
        <v>102.08750630385008</v>
      </c>
      <c r="T48" t="n" s="3415">
        <v>42.852143445172</v>
      </c>
      <c r="U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t="n" s="3415">
        <v>0.0</v>
      </c>
      <c r="U49" s="336"/>
    </row>
    <row r="50" spans="1:38" x14ac:dyDescent="0.15">
      <c r="A50" s="1828" t="s">
        <v>993</v>
      </c>
      <c r="B50" s="3415" t="n">
        <v>7.005391592E-5</v>
      </c>
      <c r="C50" s="3415" t="n">
        <v>7.486035854E-5</v>
      </c>
      <c r="D50" s="3415" t="n">
        <v>7.615610115E-5</v>
      </c>
      <c r="E50" s="3415" t="n">
        <v>7.134418485E-5</v>
      </c>
      <c r="F50" s="3415" t="n">
        <v>7.673866054E-5</v>
      </c>
      <c r="G50" s="3415" t="n">
        <v>7.797576885E-5</v>
      </c>
      <c r="H50" s="3415" t="n">
        <v>7.9019015E-5</v>
      </c>
      <c r="I50" s="3415" t="n">
        <v>7.795407854E-5</v>
      </c>
      <c r="J50" s="3415" t="n">
        <v>7.8611621E-5</v>
      </c>
      <c r="K50" s="3415" t="n">
        <v>1.2992628445E-4</v>
      </c>
      <c r="L50" s="3415" t="n">
        <v>1.060950529E-4</v>
      </c>
      <c r="M50" s="3415" t="n">
        <v>2.3070983414E-4</v>
      </c>
      <c r="N50" s="3415" t="n">
        <v>1.475667783E-4</v>
      </c>
      <c r="O50" s="3415" t="n">
        <v>1.441873885E-4</v>
      </c>
      <c r="P50" s="3415" t="n">
        <v>1.6349367674E-4</v>
      </c>
      <c r="Q50" s="3415" t="n">
        <v>2.5823553212E-4</v>
      </c>
      <c r="R50" s="3415" t="n">
        <v>2.0595710415E-4</v>
      </c>
      <c r="S50" s="3415" t="n">
        <v>1.9475270923E-4</v>
      </c>
      <c r="T50" t="n" s="3415">
        <v>178.004029713918</v>
      </c>
      <c r="U50" s="336"/>
    </row>
    <row r="51" spans="1:38" x14ac:dyDescent="0.15">
      <c r="A51" s="1828" t="s">
        <v>1118</v>
      </c>
      <c r="B51" s="3415" t="n">
        <v>108.96257405436967</v>
      </c>
      <c r="C51" s="3415" t="n">
        <v>105.75155826309226</v>
      </c>
      <c r="D51" s="3415" t="n">
        <v>93.19721604026745</v>
      </c>
      <c r="E51" s="3415" t="n">
        <v>92.1240805028449</v>
      </c>
      <c r="F51" s="3415" t="n">
        <v>83.21671023866624</v>
      </c>
      <c r="G51" s="3415" t="n">
        <v>47.49975502368377</v>
      </c>
      <c r="H51" s="3415" t="n">
        <v>63.98046879236949</v>
      </c>
      <c r="I51" s="3415" t="n">
        <v>65.95106539956707</v>
      </c>
      <c r="J51" s="3415" t="n">
        <v>62.68510289825935</v>
      </c>
      <c r="K51" s="3415" t="n">
        <v>52.17652474688176</v>
      </c>
      <c r="L51" s="3415" t="n">
        <v>47.35723339901716</v>
      </c>
      <c r="M51" s="3415" t="n">
        <v>43.86374083061825</v>
      </c>
      <c r="N51" s="3415" t="n">
        <v>34.19284266796997</v>
      </c>
      <c r="O51" s="3415" t="n">
        <v>28.60360824937375</v>
      </c>
      <c r="P51" s="3415" t="n">
        <v>40.80373448202068</v>
      </c>
      <c r="Q51" s="3415" t="n">
        <v>40.65842510134286</v>
      </c>
      <c r="R51" s="3415" t="n">
        <v>29.40670777665218</v>
      </c>
      <c r="S51" s="3415" t="n">
        <v>29.13206713783438</v>
      </c>
      <c r="T51" t="n" s="3415">
        <v>-73.264152952831</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3" x14ac:dyDescent="0.15">
      <c r="A54" s="1985" t="s">
        <v>1226</v>
      </c>
      <c r="B54" s="3419" t="n">
        <v>542.4481461525669</v>
      </c>
      <c r="C54" s="3419" t="n">
        <v>522.5646234359689</v>
      </c>
      <c r="D54" s="3419" t="n">
        <v>480.8118834732621</v>
      </c>
      <c r="E54" s="3419" t="n">
        <v>466.87333564244597</v>
      </c>
      <c r="F54" s="3419" t="n">
        <v>422.2355594109006</v>
      </c>
      <c r="G54" s="3419" t="n">
        <v>351.21476033925063</v>
      </c>
      <c r="H54" s="3419" t="n">
        <v>356.00641788676927</v>
      </c>
      <c r="I54" s="3419" t="n">
        <v>356.1859338032258</v>
      </c>
      <c r="J54" s="3419" t="n">
        <v>343.51252399333976</v>
      </c>
      <c r="K54" s="3419" t="n">
        <v>321.3766188023582</v>
      </c>
      <c r="L54" s="3419" t="n">
        <v>305.94459179426366</v>
      </c>
      <c r="M54" s="3419" t="n">
        <v>303.4270446927955</v>
      </c>
      <c r="N54" s="3419" t="n">
        <v>277.73893197608857</v>
      </c>
      <c r="O54" s="3419" t="n">
        <v>289.6644361752725</v>
      </c>
      <c r="P54" s="3419" t="n">
        <v>315.0740400406569</v>
      </c>
      <c r="Q54" s="3419" t="n">
        <v>297.04244902896545</v>
      </c>
      <c r="R54" s="3419" t="n">
        <v>283.27964829807826</v>
      </c>
      <c r="S54" s="3419" t="n">
        <v>277.1964119292636</v>
      </c>
      <c r="T54" t="n" s="3419">
        <v>-48.899002808777</v>
      </c>
      <c r="U54" s="336"/>
    </row>
    <row r="55" spans="1:38" ht="13" x14ac:dyDescent="0.15">
      <c r="A55" s="1985" t="s">
        <v>1227</v>
      </c>
      <c r="B55" s="3419" t="n">
        <v>542.4911398725668</v>
      </c>
      <c r="C55" s="3419" t="n">
        <v>522.6614988959689</v>
      </c>
      <c r="D55" s="3419" t="n">
        <v>480.8594371332621</v>
      </c>
      <c r="E55" s="3419" t="n">
        <v>467.36124922244596</v>
      </c>
      <c r="F55" s="3419" t="n">
        <v>423.9259012509006</v>
      </c>
      <c r="G55" s="3419" t="n">
        <v>352.89914633925065</v>
      </c>
      <c r="H55" s="3419" t="n">
        <v>356.05750782676927</v>
      </c>
      <c r="I55" s="3419" t="n">
        <v>356.3860128032258</v>
      </c>
      <c r="J55" s="3419" t="n">
        <v>343.5848316133397</v>
      </c>
      <c r="K55" s="3419" t="n">
        <v>322.02496782235824</v>
      </c>
      <c r="L55" s="3419" t="n">
        <v>306.71615225426365</v>
      </c>
      <c r="M55" s="3419" t="n">
        <v>308.8166518167955</v>
      </c>
      <c r="N55" s="3419" t="n">
        <v>279.61623461318857</v>
      </c>
      <c r="O55" s="3419" t="n">
        <v>290.27053595527246</v>
      </c>
      <c r="P55" s="3419" t="n">
        <v>315.5491620583569</v>
      </c>
      <c r="Q55" s="3419" t="n">
        <v>297.14852812296544</v>
      </c>
      <c r="R55" s="3419" t="n">
        <v>283.41423167007827</v>
      </c>
      <c r="S55" s="3419" t="n">
        <v>277.5413425416636</v>
      </c>
      <c r="T55" t="n" s="3419">
        <v>-48.839469966853</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0.09588438438662</v>
      </c>
      <c r="C57" s="3419" t="n">
        <v>0.021508</v>
      </c>
      <c r="D57" s="3419" t="n">
        <v>0.08704342857143</v>
      </c>
      <c r="E57" s="3419" t="n">
        <v>0.08305375714286</v>
      </c>
      <c r="F57" s="3419" t="n">
        <v>0.08240138571429</v>
      </c>
      <c r="G57" s="3419" t="n">
        <v>0.08142651428571</v>
      </c>
      <c r="H57" s="3419" t="n">
        <v>0.08434144285714</v>
      </c>
      <c r="I57" s="3419" t="n">
        <v>0.07195807142857</v>
      </c>
      <c r="J57" s="3419" t="n">
        <v>0.0057394</v>
      </c>
      <c r="K57" s="3419" t="n">
        <v>0.023436</v>
      </c>
      <c r="L57" s="3419" t="n">
        <v>0.0038147</v>
      </c>
      <c r="M57" s="3419" t="n">
        <v>0.0206274</v>
      </c>
      <c r="N57" s="3419" t="n">
        <v>0.030581</v>
      </c>
      <c r="O57" s="3419" t="n">
        <v>0.033692</v>
      </c>
      <c r="P57" s="3419" t="n">
        <v>0.0438982</v>
      </c>
      <c r="Q57" s="3419" t="n">
        <v>0.03726394</v>
      </c>
      <c r="R57" s="3419" t="n">
        <v>0.03651648</v>
      </c>
      <c r="S57" s="3419" t="n">
        <v>0.034839056</v>
      </c>
      <c r="T57" t="n" s="3419">
        <v>-63.665558033388</v>
      </c>
      <c r="U57" s="336"/>
    </row>
    <row r="58" spans="1:38" x14ac:dyDescent="0.15">
      <c r="A58" s="1860" t="s">
        <v>61</v>
      </c>
      <c r="B58" s="3415" t="n">
        <v>0.00771378438662</v>
      </c>
      <c r="C58" s="3415" t="n">
        <v>0.004988</v>
      </c>
      <c r="D58" s="3415" t="n">
        <v>0.00427542857143</v>
      </c>
      <c r="E58" s="3415" t="n">
        <v>0.00586335714286</v>
      </c>
      <c r="F58" s="3415" t="n">
        <v>0.00785978571429</v>
      </c>
      <c r="G58" s="3415" t="n">
        <v>0.00637321428571</v>
      </c>
      <c r="H58" s="3415" t="n">
        <v>0.00632714285714</v>
      </c>
      <c r="I58" s="3415" t="n">
        <v>0.00415257142857</v>
      </c>
      <c r="J58" s="3415" t="n">
        <v>0.0030745</v>
      </c>
      <c r="K58" s="3415" t="n">
        <v>0.002709</v>
      </c>
      <c r="L58" s="3415" t="n">
        <v>0.001462</v>
      </c>
      <c r="M58" s="3415" t="n">
        <v>0.001677</v>
      </c>
      <c r="N58" s="3415" t="n">
        <v>0.0021715</v>
      </c>
      <c r="O58" s="3415" t="n">
        <v>0.0026015</v>
      </c>
      <c r="P58" s="3415" t="n">
        <v>0.0033325</v>
      </c>
      <c r="Q58" s="3415" t="n">
        <v>0.00321244</v>
      </c>
      <c r="R58" s="3415" t="n">
        <v>0.00394548</v>
      </c>
      <c r="S58" s="3415" t="n">
        <v>0.003773</v>
      </c>
      <c r="T58" t="n" s="3415">
        <v>-51.087562072068</v>
      </c>
      <c r="U58" s="336"/>
    </row>
    <row r="59" spans="1:38" x14ac:dyDescent="0.15">
      <c r="A59" s="1860" t="s">
        <v>62</v>
      </c>
      <c r="B59" s="3415" t="n">
        <v>0.0881706</v>
      </c>
      <c r="C59" s="3415" t="n">
        <v>0.01652</v>
      </c>
      <c r="D59" s="3415" t="n">
        <v>0.082768</v>
      </c>
      <c r="E59" s="3415" t="n">
        <v>0.0771904</v>
      </c>
      <c r="F59" s="3415" t="n">
        <v>0.0745416</v>
      </c>
      <c r="G59" s="3415" t="n">
        <v>0.0750533</v>
      </c>
      <c r="H59" s="3415" t="n">
        <v>0.0780143</v>
      </c>
      <c r="I59" s="3415" t="n">
        <v>0.0678055</v>
      </c>
      <c r="J59" s="3415" t="n">
        <v>0.0026649</v>
      </c>
      <c r="K59" s="3415" t="n">
        <v>0.020727</v>
      </c>
      <c r="L59" s="3415" t="n">
        <v>0.0023527</v>
      </c>
      <c r="M59" s="3415" t="n">
        <v>0.0189504</v>
      </c>
      <c r="N59" s="3415" t="n">
        <v>0.0284095</v>
      </c>
      <c r="O59" s="3415" t="n">
        <v>0.0310905</v>
      </c>
      <c r="P59" s="3415" t="n">
        <v>0.0405657</v>
      </c>
      <c r="Q59" s="3415" t="n">
        <v>0.0340515</v>
      </c>
      <c r="R59" s="3415" t="n">
        <v>0.032571</v>
      </c>
      <c r="S59" s="3415" t="n">
        <v>0.031066056</v>
      </c>
      <c r="T59" t="n" s="3415">
        <v>-64.765969608917</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57232.797</v>
      </c>
      <c r="C9" s="3418" t="s">
        <v>2945</v>
      </c>
      <c r="D9" s="3416" t="s">
        <v>1185</v>
      </c>
      <c r="E9" s="3416" t="s">
        <v>1185</v>
      </c>
      <c r="F9" s="3416" t="s">
        <v>1185</v>
      </c>
      <c r="G9" s="3418" t="n">
        <v>2361.823458858846</v>
      </c>
      <c r="H9" s="3418" t="n">
        <v>11.5761832962</v>
      </c>
      <c r="I9" s="3418" t="n">
        <v>0.3936904233</v>
      </c>
      <c r="J9" s="3418" t="s">
        <v>2942</v>
      </c>
    </row>
    <row r="10" spans="1:10" x14ac:dyDescent="0.15">
      <c r="A10" s="844" t="s">
        <v>87</v>
      </c>
      <c r="B10" s="3418" t="n">
        <v>13672.418</v>
      </c>
      <c r="C10" s="3418" t="s">
        <v>2945</v>
      </c>
      <c r="D10" s="3418" t="n">
        <v>73.7671020005386</v>
      </c>
      <c r="E10" s="3418" t="n">
        <v>5.6540939722586</v>
      </c>
      <c r="F10" s="3418" t="n">
        <v>19.51034811837965</v>
      </c>
      <c r="G10" s="3418" t="n">
        <v>1008.5746532</v>
      </c>
      <c r="H10" s="3418" t="n">
        <v>0.0773051362</v>
      </c>
      <c r="I10" s="3418" t="n">
        <v>0.2667536348</v>
      </c>
      <c r="J10" s="3418" t="s">
        <v>2942</v>
      </c>
    </row>
    <row r="11" spans="1:10" x14ac:dyDescent="0.15">
      <c r="A11" s="844" t="s">
        <v>88</v>
      </c>
      <c r="B11" s="3418" t="n">
        <v>11020.179</v>
      </c>
      <c r="C11" s="3418" t="s">
        <v>2945</v>
      </c>
      <c r="D11" s="3418" t="n">
        <v>97.42377916700057</v>
      </c>
      <c r="E11" s="3418" t="n">
        <v>293.19416318010803</v>
      </c>
      <c r="F11" s="3418" t="n">
        <v>1.5</v>
      </c>
      <c r="G11" s="3418" t="n">
        <v>1073.6274852768172</v>
      </c>
      <c r="H11" s="3418" t="n">
        <v>3.23105216</v>
      </c>
      <c r="I11" s="3418" t="n">
        <v>0.0165302685</v>
      </c>
      <c r="J11" s="3418" t="s">
        <v>2942</v>
      </c>
    </row>
    <row r="12" spans="1:10" x14ac:dyDescent="0.15">
      <c r="A12" s="844" t="s">
        <v>89</v>
      </c>
      <c r="B12" s="3418" t="n">
        <v>5065.2</v>
      </c>
      <c r="C12" s="3418" t="s">
        <v>2945</v>
      </c>
      <c r="D12" s="3418" t="n">
        <v>55.20439871713438</v>
      </c>
      <c r="E12" s="3418" t="n">
        <v>5.0</v>
      </c>
      <c r="F12" s="3418" t="n">
        <v>0.1</v>
      </c>
      <c r="G12" s="3418" t="n">
        <v>279.62132038202907</v>
      </c>
      <c r="H12" s="3418" t="n">
        <v>0.025326</v>
      </c>
      <c r="I12" s="3418" t="n">
        <v>5.0652E-4</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27475.0</v>
      </c>
      <c r="C15" s="3418" t="s">
        <v>2945</v>
      </c>
      <c r="D15" s="3418" t="n">
        <v>112.0</v>
      </c>
      <c r="E15" s="3418" t="n">
        <v>300.0</v>
      </c>
      <c r="F15" s="3418" t="n">
        <v>4.0</v>
      </c>
      <c r="G15" s="3418" t="n">
        <v>3077.2000000000003</v>
      </c>
      <c r="H15" s="3418" t="n">
        <v>8.2425</v>
      </c>
      <c r="I15" s="3418" t="n">
        <v>0.1099</v>
      </c>
      <c r="J15" s="3418" t="s">
        <v>2942</v>
      </c>
    </row>
    <row r="16" spans="1:10" ht="13" x14ac:dyDescent="0.15">
      <c r="A16" s="893" t="s">
        <v>2776</v>
      </c>
      <c r="B16" s="3418" t="n">
        <v>6430.036</v>
      </c>
      <c r="C16" s="3418" t="s">
        <v>2945</v>
      </c>
      <c r="D16" s="3416" t="s">
        <v>1185</v>
      </c>
      <c r="E16" s="3416" t="s">
        <v>1185</v>
      </c>
      <c r="F16" s="3416" t="s">
        <v>1185</v>
      </c>
      <c r="G16" s="3418" t="n">
        <v>381.0912121968494</v>
      </c>
      <c r="H16" s="3418" t="n">
        <v>0.27177586</v>
      </c>
      <c r="I16" s="3418" t="n">
        <v>0.005331135</v>
      </c>
      <c r="J16" s="3418" t="s">
        <v>2942</v>
      </c>
    </row>
    <row r="17" spans="1:10" x14ac:dyDescent="0.15">
      <c r="A17" s="844" t="s">
        <v>87</v>
      </c>
      <c r="B17" s="3418" t="n">
        <v>2708.5099999999998</v>
      </c>
      <c r="C17" s="3418" t="s">
        <v>2945</v>
      </c>
      <c r="D17" s="3418" t="n">
        <v>76.32876437598533</v>
      </c>
      <c r="E17" s="3418" t="n">
        <v>10.0</v>
      </c>
      <c r="F17" s="3418" t="n">
        <v>0.6</v>
      </c>
      <c r="G17" s="3418" t="n">
        <v>206.7372216</v>
      </c>
      <c r="H17" s="3418" t="n">
        <v>0.0270851</v>
      </c>
      <c r="I17" s="3418" t="n">
        <v>0.001625106</v>
      </c>
      <c r="J17" s="3418" t="s">
        <v>2942</v>
      </c>
    </row>
    <row r="18" spans="1:10" x14ac:dyDescent="0.15">
      <c r="A18" s="844" t="s">
        <v>88</v>
      </c>
      <c r="B18" s="3418" t="n">
        <v>258.62600000000003</v>
      </c>
      <c r="C18" s="3418" t="s">
        <v>2945</v>
      </c>
      <c r="D18" s="3418" t="n">
        <v>97.64072483718256</v>
      </c>
      <c r="E18" s="3418" t="n">
        <v>10.0</v>
      </c>
      <c r="F18" s="3418" t="n">
        <v>1.5</v>
      </c>
      <c r="G18" s="3418" t="n">
        <v>25.25243010174118</v>
      </c>
      <c r="H18" s="3418" t="n">
        <v>0.00258626</v>
      </c>
      <c r="I18" s="3418" t="n">
        <v>3.87939E-4</v>
      </c>
      <c r="J18" s="3418" t="s">
        <v>2942</v>
      </c>
    </row>
    <row r="19" spans="1:10" x14ac:dyDescent="0.15">
      <c r="A19" s="844" t="s">
        <v>89</v>
      </c>
      <c r="B19" s="3418" t="n">
        <v>2700.9</v>
      </c>
      <c r="C19" s="3418" t="s">
        <v>2945</v>
      </c>
      <c r="D19" s="3418" t="n">
        <v>55.20439871713438</v>
      </c>
      <c r="E19" s="3418" t="n">
        <v>5.0</v>
      </c>
      <c r="F19" s="3418" t="n">
        <v>0.1</v>
      </c>
      <c r="G19" s="3418" t="n">
        <v>149.10156049510826</v>
      </c>
      <c r="H19" s="3418" t="n">
        <v>0.0135045</v>
      </c>
      <c r="I19" s="3418" t="n">
        <v>2.7009E-4</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762.0</v>
      </c>
      <c r="C22" s="3418" t="s">
        <v>2945</v>
      </c>
      <c r="D22" s="3418" t="n">
        <v>111.99999999999999</v>
      </c>
      <c r="E22" s="3418" t="n">
        <v>300.0</v>
      </c>
      <c r="F22" s="3418" t="n">
        <v>4.0</v>
      </c>
      <c r="G22" s="3418" t="n">
        <v>85.344</v>
      </c>
      <c r="H22" s="3418" t="n">
        <v>0.2286</v>
      </c>
      <c r="I22" s="3418" t="n">
        <v>0.003048</v>
      </c>
      <c r="J22" s="3418" t="s">
        <v>2942</v>
      </c>
    </row>
    <row r="23" spans="1:10" x14ac:dyDescent="0.15">
      <c r="A23" s="3438" t="s">
        <v>2969</v>
      </c>
      <c r="B23" s="3418" t="n">
        <v>6430.036</v>
      </c>
      <c r="C23" s="3418" t="s">
        <v>2945</v>
      </c>
      <c r="D23" s="3416" t="s">
        <v>1185</v>
      </c>
      <c r="E23" s="3416" t="s">
        <v>1185</v>
      </c>
      <c r="F23" s="3416" t="s">
        <v>1185</v>
      </c>
      <c r="G23" s="3418" t="n">
        <v>381.0912121968494</v>
      </c>
      <c r="H23" s="3418" t="n">
        <v>0.27177586</v>
      </c>
      <c r="I23" s="3418" t="n">
        <v>0.005331135</v>
      </c>
      <c r="J23" s="3418" t="s">
        <v>2942</v>
      </c>
    </row>
    <row r="24">
      <c r="A24" s="3443" t="s">
        <v>2947</v>
      </c>
      <c r="B24" s="3415" t="n">
        <v>2708.5099999999998</v>
      </c>
      <c r="C24" s="3418" t="s">
        <v>2945</v>
      </c>
      <c r="D24" s="3418" t="n">
        <v>76.32876437598533</v>
      </c>
      <c r="E24" s="3418" t="n">
        <v>10.0</v>
      </c>
      <c r="F24" s="3418" t="n">
        <v>0.6</v>
      </c>
      <c r="G24" s="3415" t="n">
        <v>206.7372216</v>
      </c>
      <c r="H24" s="3415" t="n">
        <v>0.0270851</v>
      </c>
      <c r="I24" s="3415" t="n">
        <v>0.001625106</v>
      </c>
      <c r="J24" s="3415" t="s">
        <v>2942</v>
      </c>
    </row>
    <row r="25">
      <c r="A25" s="3443" t="s">
        <v>2948</v>
      </c>
      <c r="B25" s="3415" t="n">
        <v>258.62600000000003</v>
      </c>
      <c r="C25" s="3418" t="s">
        <v>2945</v>
      </c>
      <c r="D25" s="3418" t="n">
        <v>97.64072483718256</v>
      </c>
      <c r="E25" s="3418" t="n">
        <v>10.0</v>
      </c>
      <c r="F25" s="3418" t="n">
        <v>1.5</v>
      </c>
      <c r="G25" s="3415" t="n">
        <v>25.25243010174118</v>
      </c>
      <c r="H25" s="3415" t="n">
        <v>0.00258626</v>
      </c>
      <c r="I25" s="3415" t="n">
        <v>3.87939E-4</v>
      </c>
      <c r="J25" s="3415" t="s">
        <v>2942</v>
      </c>
    </row>
    <row r="26">
      <c r="A26" s="3443" t="s">
        <v>2949</v>
      </c>
      <c r="B26" s="3415" t="n">
        <v>2700.9</v>
      </c>
      <c r="C26" s="3418" t="s">
        <v>2945</v>
      </c>
      <c r="D26" s="3418" t="n">
        <v>55.20439871713438</v>
      </c>
      <c r="E26" s="3418" t="n">
        <v>5.0</v>
      </c>
      <c r="F26" s="3418" t="n">
        <v>0.1</v>
      </c>
      <c r="G26" s="3415" t="n">
        <v>149.10156049510826</v>
      </c>
      <c r="H26" s="3415" t="n">
        <v>0.0135045</v>
      </c>
      <c r="I26" s="3415" t="n">
        <v>2.7009E-4</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762.0</v>
      </c>
      <c r="C29" s="3418" t="s">
        <v>2945</v>
      </c>
      <c r="D29" s="3418" t="n">
        <v>111.99999999999999</v>
      </c>
      <c r="E29" s="3418" t="n">
        <v>300.0</v>
      </c>
      <c r="F29" s="3418" t="n">
        <v>4.0</v>
      </c>
      <c r="G29" s="3415" t="n">
        <v>85.344</v>
      </c>
      <c r="H29" s="3415" t="n">
        <v>0.2286</v>
      </c>
      <c r="I29" s="3415" t="n">
        <v>0.003048</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39167.125</v>
      </c>
      <c r="C37" s="3418" t="s">
        <v>2945</v>
      </c>
      <c r="D37" s="3416" t="s">
        <v>1185</v>
      </c>
      <c r="E37" s="3416" t="s">
        <v>1185</v>
      </c>
      <c r="F37" s="3416" t="s">
        <v>1185</v>
      </c>
      <c r="G37" s="3418" t="n">
        <v>1147.4001279247218</v>
      </c>
      <c r="H37" s="3418" t="n">
        <v>11.13874506</v>
      </c>
      <c r="I37" s="3418" t="n">
        <v>0.1223565451</v>
      </c>
      <c r="J37" s="3418" t="s">
        <v>2942</v>
      </c>
    </row>
    <row r="38" spans="1:10" x14ac:dyDescent="0.15">
      <c r="A38" s="844" t="s">
        <v>87</v>
      </c>
      <c r="B38" s="3418" t="n">
        <v>1049.736</v>
      </c>
      <c r="C38" s="3418" t="s">
        <v>2945</v>
      </c>
      <c r="D38" s="3418" t="n">
        <v>63.97745490294702</v>
      </c>
      <c r="E38" s="3418" t="n">
        <v>5.39884313770319</v>
      </c>
      <c r="F38" s="3418" t="n">
        <v>0.13988431377032</v>
      </c>
      <c r="G38" s="3418" t="n">
        <v>67.1594376</v>
      </c>
      <c r="H38" s="3418" t="n">
        <v>0.00566736</v>
      </c>
      <c r="I38" s="3418" t="n">
        <v>1.468416E-4</v>
      </c>
      <c r="J38" s="3418" t="s">
        <v>2942</v>
      </c>
    </row>
    <row r="39" spans="1:10" x14ac:dyDescent="0.15">
      <c r="A39" s="844" t="s">
        <v>88</v>
      </c>
      <c r="B39" s="3418" t="n">
        <v>10506.189</v>
      </c>
      <c r="C39" s="3418" t="s">
        <v>2945</v>
      </c>
      <c r="D39" s="3418" t="n">
        <v>97.43783832164381</v>
      </c>
      <c r="E39" s="3418" t="n">
        <v>300.0</v>
      </c>
      <c r="F39" s="3418" t="n">
        <v>1.5</v>
      </c>
      <c r="G39" s="3418" t="n">
        <v>1023.7003451586327</v>
      </c>
      <c r="H39" s="3418" t="n">
        <v>3.1518567</v>
      </c>
      <c r="I39" s="3418" t="n">
        <v>0.0157592835</v>
      </c>
      <c r="J39" s="3418" t="s">
        <v>2942</v>
      </c>
    </row>
    <row r="40" spans="1:10" x14ac:dyDescent="0.15">
      <c r="A40" s="844" t="s">
        <v>89</v>
      </c>
      <c r="B40" s="3418" t="n">
        <v>1024.2</v>
      </c>
      <c r="C40" s="3418" t="s">
        <v>2945</v>
      </c>
      <c r="D40" s="3418" t="n">
        <v>55.20439871713438</v>
      </c>
      <c r="E40" s="3418" t="n">
        <v>5.0</v>
      </c>
      <c r="F40" s="3418" t="n">
        <v>0.1</v>
      </c>
      <c r="G40" s="3418" t="n">
        <v>56.54034516608903</v>
      </c>
      <c r="H40" s="3418" t="n">
        <v>0.005121</v>
      </c>
      <c r="I40" s="3418" t="n">
        <v>1.0242E-4</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26587.0</v>
      </c>
      <c r="C43" s="3418" t="s">
        <v>2945</v>
      </c>
      <c r="D43" s="3418" t="n">
        <v>112.0</v>
      </c>
      <c r="E43" s="3418" t="n">
        <v>300.0</v>
      </c>
      <c r="F43" s="3418" t="n">
        <v>4.0</v>
      </c>
      <c r="G43" s="3418" t="n">
        <v>2977.744</v>
      </c>
      <c r="H43" s="3418" t="n">
        <v>7.9761</v>
      </c>
      <c r="I43" s="3418" t="n">
        <v>0.106348</v>
      </c>
      <c r="J43" s="3418" t="s">
        <v>2942</v>
      </c>
    </row>
    <row r="44" spans="1:10" x14ac:dyDescent="0.15">
      <c r="A44" s="3433" t="s">
        <v>2972</v>
      </c>
      <c r="B44" s="3418" t="n">
        <v>39167.125</v>
      </c>
      <c r="C44" s="3418" t="s">
        <v>2945</v>
      </c>
      <c r="D44" s="3416" t="s">
        <v>1185</v>
      </c>
      <c r="E44" s="3416" t="s">
        <v>1185</v>
      </c>
      <c r="F44" s="3416" t="s">
        <v>1185</v>
      </c>
      <c r="G44" s="3418" t="n">
        <v>1147.4001279247218</v>
      </c>
      <c r="H44" s="3418" t="n">
        <v>11.13874506</v>
      </c>
      <c r="I44" s="3418" t="n">
        <v>0.1223565451</v>
      </c>
      <c r="J44" s="3418" t="s">
        <v>2942</v>
      </c>
    </row>
    <row r="45">
      <c r="A45" s="3438" t="s">
        <v>2947</v>
      </c>
      <c r="B45" s="3415" t="n">
        <v>1049.736</v>
      </c>
      <c r="C45" s="3418" t="s">
        <v>2945</v>
      </c>
      <c r="D45" s="3418" t="n">
        <v>63.97745490294702</v>
      </c>
      <c r="E45" s="3418" t="n">
        <v>5.39884313770319</v>
      </c>
      <c r="F45" s="3418" t="n">
        <v>0.13988431377032</v>
      </c>
      <c r="G45" s="3415" t="n">
        <v>67.1594376</v>
      </c>
      <c r="H45" s="3415" t="n">
        <v>0.00566736</v>
      </c>
      <c r="I45" s="3415" t="n">
        <v>1.468416E-4</v>
      </c>
      <c r="J45" s="3415" t="s">
        <v>2942</v>
      </c>
    </row>
    <row r="46">
      <c r="A46" s="3438" t="s">
        <v>2948</v>
      </c>
      <c r="B46" s="3415" t="n">
        <v>10506.189</v>
      </c>
      <c r="C46" s="3418" t="s">
        <v>2945</v>
      </c>
      <c r="D46" s="3418" t="n">
        <v>97.43783832164381</v>
      </c>
      <c r="E46" s="3418" t="n">
        <v>300.0</v>
      </c>
      <c r="F46" s="3418" t="n">
        <v>1.5</v>
      </c>
      <c r="G46" s="3415" t="n">
        <v>1023.7003451586327</v>
      </c>
      <c r="H46" s="3415" t="n">
        <v>3.1518567</v>
      </c>
      <c r="I46" s="3415" t="n">
        <v>0.0157592835</v>
      </c>
      <c r="J46" s="3415" t="s">
        <v>2942</v>
      </c>
    </row>
    <row r="47">
      <c r="A47" s="3438" t="s">
        <v>2949</v>
      </c>
      <c r="B47" s="3415" t="n">
        <v>1024.2</v>
      </c>
      <c r="C47" s="3418" t="s">
        <v>2945</v>
      </c>
      <c r="D47" s="3418" t="n">
        <v>55.20439871713438</v>
      </c>
      <c r="E47" s="3418" t="n">
        <v>5.0</v>
      </c>
      <c r="F47" s="3418" t="n">
        <v>0.1</v>
      </c>
      <c r="G47" s="3415" t="n">
        <v>56.54034516608903</v>
      </c>
      <c r="H47" s="3415" t="n">
        <v>0.005121</v>
      </c>
      <c r="I47" s="3415" t="n">
        <v>1.0242E-4</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26587.0</v>
      </c>
      <c r="C50" s="3418" t="s">
        <v>2945</v>
      </c>
      <c r="D50" s="3418" t="n">
        <v>112.0</v>
      </c>
      <c r="E50" s="3418" t="n">
        <v>300.0</v>
      </c>
      <c r="F50" s="3418" t="n">
        <v>4.0</v>
      </c>
      <c r="G50" s="3415" t="n">
        <v>2977.744</v>
      </c>
      <c r="H50" s="3415" t="n">
        <v>7.9761</v>
      </c>
      <c r="I50" s="3415" t="n">
        <v>0.106348</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1185</v>
      </c>
      <c r="D57" s="3416" t="s">
        <v>1185</v>
      </c>
      <c r="E57" s="3416" t="s">
        <v>1185</v>
      </c>
      <c r="F57" s="3416" t="s">
        <v>1185</v>
      </c>
      <c r="G57" s="3418" t="s">
        <v>1185</v>
      </c>
      <c r="H57" s="3418" t="s">
        <v>1185</v>
      </c>
      <c r="I57" s="3418" t="s">
        <v>1185</v>
      </c>
      <c r="J57" s="3418" t="s">
        <v>1185</v>
      </c>
    </row>
    <row r="58" spans="1:10" x14ac:dyDescent="0.15">
      <c r="A58" s="893" t="s">
        <v>41</v>
      </c>
      <c r="B58" s="3418" t="n">
        <v>11635.636</v>
      </c>
      <c r="C58" s="3418" t="s">
        <v>2945</v>
      </c>
      <c r="D58" s="3416" t="s">
        <v>1185</v>
      </c>
      <c r="E58" s="3416" t="s">
        <v>1185</v>
      </c>
      <c r="F58" s="3416" t="s">
        <v>1185</v>
      </c>
      <c r="G58" s="3418" t="n">
        <v>833.332118737275</v>
      </c>
      <c r="H58" s="3418" t="n">
        <v>0.1656623762</v>
      </c>
      <c r="I58" s="3418" t="n">
        <v>0.2660027432</v>
      </c>
      <c r="J58" s="3418" t="s">
        <v>2942</v>
      </c>
    </row>
    <row r="59" spans="1:10" x14ac:dyDescent="0.15">
      <c r="A59" s="844" t="s">
        <v>87</v>
      </c>
      <c r="B59" s="3418" t="n">
        <v>9914.171999999999</v>
      </c>
      <c r="C59" s="3418" t="s">
        <v>2945</v>
      </c>
      <c r="D59" s="3418" t="n">
        <v>74.10381764609288</v>
      </c>
      <c r="E59" s="3418" t="n">
        <v>4.49383732701026</v>
      </c>
      <c r="F59" s="3418" t="n">
        <v>26.72756607410079</v>
      </c>
      <c r="G59" s="3418" t="n">
        <v>734.6779939999999</v>
      </c>
      <c r="H59" s="3418" t="n">
        <v>0.0445526762</v>
      </c>
      <c r="I59" s="3418" t="n">
        <v>0.2649816872</v>
      </c>
      <c r="J59" s="3418" t="s">
        <v>2942</v>
      </c>
    </row>
    <row r="60" spans="1:10" x14ac:dyDescent="0.15">
      <c r="A60" s="844" t="s">
        <v>88</v>
      </c>
      <c r="B60" s="3418" t="n">
        <v>255.36399999999998</v>
      </c>
      <c r="C60" s="3418" t="s">
        <v>2945</v>
      </c>
      <c r="D60" s="3418" t="n">
        <v>96.62564032691876</v>
      </c>
      <c r="E60" s="3418" t="n">
        <v>300.0</v>
      </c>
      <c r="F60" s="3418" t="n">
        <v>1.5</v>
      </c>
      <c r="G60" s="3418" t="n">
        <v>24.67471001644328</v>
      </c>
      <c r="H60" s="3418" t="n">
        <v>0.0766092</v>
      </c>
      <c r="I60" s="3418" t="n">
        <v>3.83046E-4</v>
      </c>
      <c r="J60" s="3418" t="s">
        <v>2942</v>
      </c>
    </row>
    <row r="61" spans="1:10" x14ac:dyDescent="0.15">
      <c r="A61" s="844" t="s">
        <v>89</v>
      </c>
      <c r="B61" s="3418" t="n">
        <v>1340.1000000000001</v>
      </c>
      <c r="C61" s="3418" t="s">
        <v>2945</v>
      </c>
      <c r="D61" s="3418" t="n">
        <v>55.20439871713437</v>
      </c>
      <c r="E61" s="3418" t="n">
        <v>5.0</v>
      </c>
      <c r="F61" s="3418" t="n">
        <v>0.1</v>
      </c>
      <c r="G61" s="3418" t="n">
        <v>73.97941472083178</v>
      </c>
      <c r="H61" s="3418" t="n">
        <v>0.0067005</v>
      </c>
      <c r="I61" s="3418" t="n">
        <v>1.3401E-4</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126.0</v>
      </c>
      <c r="C64" s="3418" t="s">
        <v>2945</v>
      </c>
      <c r="D64" s="3418" t="n">
        <v>112.0</v>
      </c>
      <c r="E64" s="3418" t="n">
        <v>300.0</v>
      </c>
      <c r="F64" s="3418" t="n">
        <v>4.0</v>
      </c>
      <c r="G64" s="3418" t="n">
        <v>14.112</v>
      </c>
      <c r="H64" s="3418" t="n">
        <v>0.0378</v>
      </c>
      <c r="I64" s="3418" t="n">
        <v>5.04E-4</v>
      </c>
      <c r="J64" s="3418" t="s">
        <v>2942</v>
      </c>
    </row>
    <row r="65" spans="1:10" x14ac:dyDescent="0.15">
      <c r="A65" s="859" t="s">
        <v>121</v>
      </c>
      <c r="B65" s="3418" t="n">
        <v>2382.808</v>
      </c>
      <c r="C65" s="3418" t="s">
        <v>2945</v>
      </c>
      <c r="D65" s="3416" t="s">
        <v>1185</v>
      </c>
      <c r="E65" s="3416" t="s">
        <v>1185</v>
      </c>
      <c r="F65" s="3416" t="s">
        <v>1185</v>
      </c>
      <c r="G65" s="3418" t="n">
        <v>147.69756393727505</v>
      </c>
      <c r="H65" s="3418" t="n">
        <v>0.12726314</v>
      </c>
      <c r="I65" s="3418" t="n">
        <v>0.0013718624</v>
      </c>
      <c r="J65" s="3418" t="s">
        <v>2942</v>
      </c>
    </row>
    <row r="66" spans="1:10" x14ac:dyDescent="0.15">
      <c r="A66" s="844" t="s">
        <v>87</v>
      </c>
      <c r="B66" s="3415" t="n">
        <v>661.344</v>
      </c>
      <c r="C66" s="3418" t="s">
        <v>2945</v>
      </c>
      <c r="D66" s="3418" t="n">
        <v>74.15723012532055</v>
      </c>
      <c r="E66" s="3418" t="n">
        <v>9.30444670247254</v>
      </c>
      <c r="F66" s="3418" t="n">
        <v>0.53044467024725</v>
      </c>
      <c r="G66" s="3415" t="n">
        <v>49.0434392</v>
      </c>
      <c r="H66" s="3415" t="n">
        <v>0.00615344</v>
      </c>
      <c r="I66" s="3415" t="n">
        <v>3.508064E-4</v>
      </c>
      <c r="J66" s="3415" t="s">
        <v>2942</v>
      </c>
    </row>
    <row r="67" spans="1:10" x14ac:dyDescent="0.15">
      <c r="A67" s="844" t="s">
        <v>88</v>
      </c>
      <c r="B67" s="3415" t="n">
        <v>255.36399999999998</v>
      </c>
      <c r="C67" s="3418" t="s">
        <v>2945</v>
      </c>
      <c r="D67" s="3418" t="n">
        <v>96.62564032691876</v>
      </c>
      <c r="E67" s="3418" t="n">
        <v>300.0</v>
      </c>
      <c r="F67" s="3418" t="n">
        <v>1.5</v>
      </c>
      <c r="G67" s="3415" t="n">
        <v>24.67471001644328</v>
      </c>
      <c r="H67" s="3415" t="n">
        <v>0.0766092</v>
      </c>
      <c r="I67" s="3415" t="n">
        <v>3.83046E-4</v>
      </c>
      <c r="J67" s="3415" t="s">
        <v>2942</v>
      </c>
    </row>
    <row r="68" spans="1:10" x14ac:dyDescent="0.15">
      <c r="A68" s="844" t="s">
        <v>89</v>
      </c>
      <c r="B68" s="3415" t="n">
        <v>1340.1000000000001</v>
      </c>
      <c r="C68" s="3418" t="s">
        <v>2945</v>
      </c>
      <c r="D68" s="3418" t="n">
        <v>55.20439871713437</v>
      </c>
      <c r="E68" s="3418" t="n">
        <v>5.0</v>
      </c>
      <c r="F68" s="3418" t="n">
        <v>0.1</v>
      </c>
      <c r="G68" s="3415" t="n">
        <v>73.97941472083178</v>
      </c>
      <c r="H68" s="3415" t="n">
        <v>0.0067005</v>
      </c>
      <c r="I68" s="3415" t="n">
        <v>1.3401E-4</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126.0</v>
      </c>
      <c r="C71" s="3418" t="s">
        <v>2945</v>
      </c>
      <c r="D71" s="3418" t="n">
        <v>112.0</v>
      </c>
      <c r="E71" s="3418" t="n">
        <v>300.0</v>
      </c>
      <c r="F71" s="3418" t="n">
        <v>4.0</v>
      </c>
      <c r="G71" s="3415" t="n">
        <v>14.112</v>
      </c>
      <c r="H71" s="3415" t="n">
        <v>0.0378</v>
      </c>
      <c r="I71" s="3415" t="n">
        <v>5.04E-4</v>
      </c>
      <c r="J71" s="3415" t="s">
        <v>2942</v>
      </c>
    </row>
    <row r="72" spans="1:10" x14ac:dyDescent="0.15">
      <c r="A72" s="859" t="s">
        <v>122</v>
      </c>
      <c r="B72" s="3418" t="n">
        <v>9252.828</v>
      </c>
      <c r="C72" s="3418" t="s">
        <v>2945</v>
      </c>
      <c r="D72" s="3416" t="s">
        <v>1185</v>
      </c>
      <c r="E72" s="3416" t="s">
        <v>1185</v>
      </c>
      <c r="F72" s="3416" t="s">
        <v>1185</v>
      </c>
      <c r="G72" s="3418" t="n">
        <v>685.6345547999999</v>
      </c>
      <c r="H72" s="3418" t="n">
        <v>0.0383992362</v>
      </c>
      <c r="I72" s="3418" t="n">
        <v>0.2646308808</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9252.828</v>
      </c>
      <c r="C74" s="3418" t="s">
        <v>2945</v>
      </c>
      <c r="D74" s="3418" t="n">
        <v>74.1</v>
      </c>
      <c r="E74" s="3418" t="n">
        <v>4.15</v>
      </c>
      <c r="F74" s="3418" t="n">
        <v>28.6</v>
      </c>
      <c r="G74" s="3415" t="n">
        <v>685.6345547999999</v>
      </c>
      <c r="H74" s="3415" t="n">
        <v>0.0383992362</v>
      </c>
      <c r="I74" s="3415" t="n">
        <v>0.2646308808</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2975</v>
      </c>
      <c r="C80" s="3418" t="s">
        <v>2945</v>
      </c>
      <c r="D80" s="3416" t="s">
        <v>1185</v>
      </c>
      <c r="E80" s="3416" t="s">
        <v>1185</v>
      </c>
      <c r="F80" s="3416" t="s">
        <v>1185</v>
      </c>
      <c r="G80" s="3418" t="s">
        <v>2975</v>
      </c>
      <c r="H80" s="3418" t="s">
        <v>2975</v>
      </c>
      <c r="I80" s="3418" t="s">
        <v>2975</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840.7392388742782</v>
      </c>
      <c r="C88" s="3418" t="s">
        <v>2945</v>
      </c>
      <c r="D88" s="3416" t="s">
        <v>1185</v>
      </c>
      <c r="E88" s="3416" t="s">
        <v>1185</v>
      </c>
      <c r="F88" s="3416" t="s">
        <v>1185</v>
      </c>
      <c r="G88" s="3418" t="n">
        <v>60.11285557951089</v>
      </c>
      <c r="H88" s="3418" t="n">
        <v>4.2036961944E-4</v>
      </c>
      <c r="I88" s="3418" t="n">
        <v>0.00168147847775</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840.7392388742782</v>
      </c>
      <c r="C90" s="3418" t="s">
        <v>2945</v>
      </c>
      <c r="D90" s="3416" t="s">
        <v>1185</v>
      </c>
      <c r="E90" s="3416" t="s">
        <v>1185</v>
      </c>
      <c r="F90" s="3416" t="s">
        <v>1185</v>
      </c>
      <c r="G90" s="3418" t="n">
        <v>60.11285557951089</v>
      </c>
      <c r="H90" s="3418" t="n">
        <v>4.2036961944E-4</v>
      </c>
      <c r="I90" s="3418" t="n">
        <v>0.00168147847775</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3.19523479866367</v>
      </c>
      <c r="C93" s="3418" t="s">
        <v>2945</v>
      </c>
      <c r="D93" s="3418" t="n">
        <v>100.00000000000094</v>
      </c>
      <c r="E93" s="3418" t="n">
        <v>30.00000000002814</v>
      </c>
      <c r="F93" s="3418" t="n">
        <v>3.99999999854324</v>
      </c>
      <c r="G93" s="3415" t="n">
        <v>0.31952347986637</v>
      </c>
      <c r="H93" s="3415" t="n">
        <v>9.585704396E-5</v>
      </c>
      <c r="I93" s="3415" t="n">
        <v>1.278093919E-5</v>
      </c>
      <c r="J93" s="3415" t="s">
        <v>2942</v>
      </c>
    </row>
    <row r="94" spans="1:10" s="27" customFormat="1" ht="13" x14ac:dyDescent="0.15">
      <c r="A94" s="859" t="s">
        <v>1972</v>
      </c>
      <c r="B94" s="3415" t="n">
        <v>16.79645733036428</v>
      </c>
      <c r="C94" s="3418" t="s">
        <v>2945</v>
      </c>
      <c r="D94" s="3418" t="n">
        <v>94.80597817362442</v>
      </c>
      <c r="E94" s="3418" t="n">
        <v>29.99999999994473</v>
      </c>
      <c r="F94" s="3418" t="n">
        <v>3.99999999991325</v>
      </c>
      <c r="G94" s="3415" t="n">
        <v>1.59240456705673</v>
      </c>
      <c r="H94" s="3415" t="n">
        <v>5.0389371991E-4</v>
      </c>
      <c r="I94" s="3415" t="n">
        <v>6.718582932E-5</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2976</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1.75556518235804</v>
      </c>
      <c r="C7" s="3419" t="n">
        <v>1.68649986640786</v>
      </c>
      <c r="D7" s="3419" t="n">
        <v>1.27086050287941</v>
      </c>
      <c r="E7" s="3419" t="n">
        <v>1.15287621318375</v>
      </c>
      <c r="F7" s="3419" t="n">
        <v>1.15740812988772</v>
      </c>
      <c r="G7" s="3419" t="n">
        <v>1.08068208226732</v>
      </c>
      <c r="H7" s="3419" t="n">
        <v>1.06635511221236</v>
      </c>
      <c r="I7" s="3419" t="n">
        <v>1.07512858849449</v>
      </c>
      <c r="J7" s="3419" t="n">
        <v>1.00106130309327</v>
      </c>
      <c r="K7" s="3419" t="n">
        <v>1.04947785360496</v>
      </c>
      <c r="L7" s="3419" t="n">
        <v>0.97876306687841</v>
      </c>
      <c r="M7" s="3419" t="n">
        <v>0.96691302439313</v>
      </c>
      <c r="N7" s="3419" t="n">
        <v>0.99448965534154</v>
      </c>
      <c r="O7" s="3419" t="n">
        <v>0.99849770305445</v>
      </c>
      <c r="P7" s="3419" t="n">
        <v>1.06007949923874</v>
      </c>
      <c r="Q7" s="3419" t="n">
        <v>1.03428108064817</v>
      </c>
      <c r="R7" s="3419" t="n">
        <v>1.06796301558599</v>
      </c>
      <c r="S7" s="3419" t="n">
        <v>1.12446475984133</v>
      </c>
      <c r="T7" t="n" s="3419">
        <v>-35.948561116314</v>
      </c>
      <c r="U7" s="336"/>
    </row>
    <row r="8" spans="1:38" ht="12" customHeight="1" x14ac:dyDescent="0.15">
      <c r="A8" s="1828" t="s">
        <v>1107</v>
      </c>
      <c r="B8" s="3419" t="n">
        <v>1.75422074166077</v>
      </c>
      <c r="C8" s="3419" t="n">
        <v>1.68565102196497</v>
      </c>
      <c r="D8" s="3419" t="n">
        <v>1.27038979672556</v>
      </c>
      <c r="E8" s="3419" t="n">
        <v>1.15252316054272</v>
      </c>
      <c r="F8" s="3419" t="n">
        <v>1.1567157802094</v>
      </c>
      <c r="G8" s="3419" t="n">
        <v>1.07988136162863</v>
      </c>
      <c r="H8" s="3419" t="n">
        <v>1.0654441939373</v>
      </c>
      <c r="I8" s="3419" t="n">
        <v>1.07432006784647</v>
      </c>
      <c r="J8" s="3419" t="n">
        <v>1.00035855667136</v>
      </c>
      <c r="K8" s="3419" t="n">
        <v>1.04882770024599</v>
      </c>
      <c r="L8" s="3419" t="n">
        <v>0.9780923968248</v>
      </c>
      <c r="M8" s="3419" t="n">
        <v>0.9662828351507</v>
      </c>
      <c r="N8" s="3419" t="n">
        <v>0.99384766600121</v>
      </c>
      <c r="O8" s="3419" t="n">
        <v>0.9978760134041</v>
      </c>
      <c r="P8" s="3419" t="n">
        <v>1.05948804715483</v>
      </c>
      <c r="Q8" s="3419" t="n">
        <v>1.03362759980901</v>
      </c>
      <c r="R8" s="3419" t="n">
        <v>1.06721160352539</v>
      </c>
      <c r="S8" s="3419" t="n">
        <v>1.12361617065719</v>
      </c>
      <c r="T8" t="n" s="3419">
        <v>-35.947846016606</v>
      </c>
      <c r="U8" s="336"/>
    </row>
    <row r="9" spans="1:38" ht="12" customHeight="1" x14ac:dyDescent="0.15">
      <c r="A9" s="1813" t="s">
        <v>1071</v>
      </c>
      <c r="B9" s="3415" t="n">
        <v>0.457009701</v>
      </c>
      <c r="C9" s="3415" t="n">
        <v>0.4170235375</v>
      </c>
      <c r="D9" s="3415" t="n">
        <v>0.3633927305</v>
      </c>
      <c r="E9" s="3415" t="n">
        <v>0.3615652125</v>
      </c>
      <c r="F9" s="3415" t="n">
        <v>0.3820435085</v>
      </c>
      <c r="G9" s="3415" t="n">
        <v>0.3435693296</v>
      </c>
      <c r="H9" s="3415" t="n">
        <v>0.340349521</v>
      </c>
      <c r="I9" s="3415" t="n">
        <v>0.3385563595</v>
      </c>
      <c r="J9" s="3415" t="n">
        <v>0.369713322</v>
      </c>
      <c r="K9" s="3415" t="n">
        <v>0.357659414</v>
      </c>
      <c r="L9" s="3415" t="n">
        <v>0.3046097075</v>
      </c>
      <c r="M9" s="3415" t="n">
        <v>0.3099581925</v>
      </c>
      <c r="N9" s="3415" t="n">
        <v>0.364984378</v>
      </c>
      <c r="O9" s="3415" t="n">
        <v>0.326182256</v>
      </c>
      <c r="P9" s="3415" t="n">
        <v>0.3542628701</v>
      </c>
      <c r="Q9" s="3415" t="n">
        <v>0.3544944384</v>
      </c>
      <c r="R9" s="3415" t="n">
        <v>0.3570360816</v>
      </c>
      <c r="S9" s="3415" t="n">
        <v>0.3622407825</v>
      </c>
      <c r="T9" t="n" s="3415">
        <v>-20.736741100382</v>
      </c>
      <c r="U9" s="336"/>
    </row>
    <row r="10" spans="1:38" ht="12.75" customHeight="1" x14ac:dyDescent="0.15">
      <c r="A10" s="1813" t="s">
        <v>1108</v>
      </c>
      <c r="B10" s="3415" t="n">
        <v>0.34881855088134</v>
      </c>
      <c r="C10" s="3415" t="n">
        <v>0.26193063273483</v>
      </c>
      <c r="D10" s="3415" t="n">
        <v>0.20065479683185</v>
      </c>
      <c r="E10" s="3415" t="n">
        <v>0.16304034031349</v>
      </c>
      <c r="F10" s="3415" t="n">
        <v>0.13723596879323</v>
      </c>
      <c r="G10" s="3415" t="n">
        <v>0.13732300943821</v>
      </c>
      <c r="H10" s="3415" t="n">
        <v>0.14034814585596</v>
      </c>
      <c r="I10" s="3415" t="n">
        <v>0.14363146864766</v>
      </c>
      <c r="J10" s="3415" t="n">
        <v>0.09144146661899</v>
      </c>
      <c r="K10" s="3415" t="n">
        <v>0.08703200890797</v>
      </c>
      <c r="L10" s="3415" t="n">
        <v>0.07241322604803</v>
      </c>
      <c r="M10" s="3415" t="n">
        <v>0.06553996057111</v>
      </c>
      <c r="N10" s="3415" t="n">
        <v>0.07401308242895</v>
      </c>
      <c r="O10" s="3415" t="n">
        <v>0.07678765526973</v>
      </c>
      <c r="P10" s="3415" t="n">
        <v>0.09309587236704</v>
      </c>
      <c r="Q10" s="3415" t="n">
        <v>0.08630831947418</v>
      </c>
      <c r="R10" s="3415" t="n">
        <v>0.0894295473071</v>
      </c>
      <c r="S10" s="3415" t="n">
        <v>0.10555329879981</v>
      </c>
      <c r="T10" t="n" s="3415">
        <v>-69.739769134091</v>
      </c>
      <c r="U10" s="336"/>
    </row>
    <row r="11" spans="1:38" ht="12" customHeight="1" x14ac:dyDescent="0.15">
      <c r="A11" s="1813" t="s">
        <v>1073</v>
      </c>
      <c r="B11" s="3415" t="n">
        <v>0.2081099259424</v>
      </c>
      <c r="C11" s="3415" t="n">
        <v>0.35534808072486</v>
      </c>
      <c r="D11" s="3415" t="n">
        <v>0.18032275486757</v>
      </c>
      <c r="E11" s="3415" t="n">
        <v>0.22190106034074</v>
      </c>
      <c r="F11" s="3415" t="n">
        <v>0.26125741564094</v>
      </c>
      <c r="G11" s="3415" t="n">
        <v>0.22713941912359</v>
      </c>
      <c r="H11" s="3415" t="n">
        <v>0.23379176331316</v>
      </c>
      <c r="I11" s="3415" t="n">
        <v>0.19837766515364</v>
      </c>
      <c r="J11" s="3415" t="n">
        <v>0.18095508444974</v>
      </c>
      <c r="K11" s="3415" t="n">
        <v>0.21836981251876</v>
      </c>
      <c r="L11" s="3415" t="n">
        <v>0.22156732160433</v>
      </c>
      <c r="M11" s="3415" t="n">
        <v>0.20429637178472</v>
      </c>
      <c r="N11" s="3415" t="n">
        <v>0.19627951178828</v>
      </c>
      <c r="O11" s="3415" t="n">
        <v>0.20832545451578</v>
      </c>
      <c r="P11" s="3415" t="n">
        <v>0.22043903526343</v>
      </c>
      <c r="Q11" s="3415" t="n">
        <v>0.22147843244387</v>
      </c>
      <c r="R11" s="3415" t="n">
        <v>0.23933833170978</v>
      </c>
      <c r="S11" s="3415" t="n">
        <v>0.26045018757963</v>
      </c>
      <c r="T11" t="n" s="3415">
        <v>25.150295643138</v>
      </c>
      <c r="U11" s="336"/>
    </row>
    <row r="12" spans="1:38" ht="12" customHeight="1" x14ac:dyDescent="0.15">
      <c r="A12" s="1813" t="s">
        <v>1074</v>
      </c>
      <c r="B12" s="3415" t="n">
        <v>0.70371089268293</v>
      </c>
      <c r="C12" s="3415" t="n">
        <v>0.64895076160976</v>
      </c>
      <c r="D12" s="3415" t="n">
        <v>0.52374186853658</v>
      </c>
      <c r="E12" s="3415" t="n">
        <v>0.40385926480488</v>
      </c>
      <c r="F12" s="3415" t="n">
        <v>0.37414196809757</v>
      </c>
      <c r="G12" s="3415" t="n">
        <v>0.36993304769512</v>
      </c>
      <c r="H12" s="3415" t="n">
        <v>0.34915857140243</v>
      </c>
      <c r="I12" s="3415" t="n">
        <v>0.39207874558537</v>
      </c>
      <c r="J12" s="3415" t="n">
        <v>0.35669321804878</v>
      </c>
      <c r="K12" s="3415" t="n">
        <v>0.38447024352439</v>
      </c>
      <c r="L12" s="3415" t="n">
        <v>0.3763263995</v>
      </c>
      <c r="M12" s="3415" t="n">
        <v>0.385192089</v>
      </c>
      <c r="N12" s="3415" t="n">
        <v>0.355783818</v>
      </c>
      <c r="O12" s="3415" t="n">
        <v>0.384960371</v>
      </c>
      <c r="P12" s="3415" t="n">
        <v>0.390264426</v>
      </c>
      <c r="Q12" s="3415" t="n">
        <v>0.3701765547</v>
      </c>
      <c r="R12" s="3415" t="n">
        <v>0.3807552972</v>
      </c>
      <c r="S12" s="3415" t="n">
        <v>0.3936904233</v>
      </c>
      <c r="T12" t="n" s="3415">
        <v>-44.055090322812</v>
      </c>
      <c r="U12" s="336"/>
    </row>
    <row r="13" spans="1:38" ht="12" customHeight="1" x14ac:dyDescent="0.15">
      <c r="A13" s="1813" t="s">
        <v>1075</v>
      </c>
      <c r="B13" s="3415" t="n">
        <v>0.0365716711541</v>
      </c>
      <c r="C13" s="3415" t="n">
        <v>0.00239800939552</v>
      </c>
      <c r="D13" s="3415" t="n">
        <v>0.00227764598956</v>
      </c>
      <c r="E13" s="3415" t="n">
        <v>0.00215728258361</v>
      </c>
      <c r="F13" s="3415" t="n">
        <v>0.00203691917766</v>
      </c>
      <c r="G13" s="3415" t="n">
        <v>0.00191655577171</v>
      </c>
      <c r="H13" s="3415" t="n">
        <v>0.00179619236575</v>
      </c>
      <c r="I13" s="3415" t="n">
        <v>0.0016758289598</v>
      </c>
      <c r="J13" s="3415" t="n">
        <v>0.00155546555385</v>
      </c>
      <c r="K13" s="3415" t="n">
        <v>0.00129622129487</v>
      </c>
      <c r="L13" s="3415" t="n">
        <v>0.00317574217244</v>
      </c>
      <c r="M13" s="3415" t="n">
        <v>0.00129622129487</v>
      </c>
      <c r="N13" s="3415" t="n">
        <v>0.00278687578398</v>
      </c>
      <c r="O13" s="3415" t="n">
        <v>0.00162027661859</v>
      </c>
      <c r="P13" s="3415" t="n">
        <v>0.00142584342436</v>
      </c>
      <c r="Q13" s="3415" t="n">
        <v>0.00116985479096</v>
      </c>
      <c r="R13" s="3415" t="n">
        <v>6.5234570851E-4</v>
      </c>
      <c r="S13" s="3415" t="n">
        <v>0.00168147847775</v>
      </c>
      <c r="T13" t="n" s="3415">
        <v>-95.40223778491</v>
      </c>
      <c r="U13" s="336"/>
    </row>
    <row r="14" spans="1:38" ht="12" customHeight="1" x14ac:dyDescent="0.15">
      <c r="A14" s="1828" t="s">
        <v>45</v>
      </c>
      <c r="B14" s="3419" t="n">
        <v>0.00134444069727</v>
      </c>
      <c r="C14" s="3419" t="n">
        <v>8.4884444289E-4</v>
      </c>
      <c r="D14" s="3419" t="n">
        <v>4.7070615385E-4</v>
      </c>
      <c r="E14" s="3419" t="n">
        <v>3.5305264103E-4</v>
      </c>
      <c r="F14" s="3419" t="n">
        <v>6.9234967832E-4</v>
      </c>
      <c r="G14" s="3419" t="n">
        <v>8.0072063869E-4</v>
      </c>
      <c r="H14" s="3419" t="n">
        <v>9.1091827506E-4</v>
      </c>
      <c r="I14" s="3419" t="n">
        <v>8.0852064802E-4</v>
      </c>
      <c r="J14" s="3419" t="n">
        <v>7.0274642191E-4</v>
      </c>
      <c r="K14" s="3419" t="n">
        <v>6.5015335897E-4</v>
      </c>
      <c r="L14" s="3419" t="n">
        <v>6.7067005361E-4</v>
      </c>
      <c r="M14" s="3419" t="n">
        <v>6.3018924243E-4</v>
      </c>
      <c r="N14" s="3419" t="n">
        <v>6.4198934033E-4</v>
      </c>
      <c r="O14" s="3419" t="n">
        <v>6.2168965035E-4</v>
      </c>
      <c r="P14" s="3419" t="n">
        <v>5.9145208391E-4</v>
      </c>
      <c r="Q14" s="3419" t="n">
        <v>6.5348083916E-4</v>
      </c>
      <c r="R14" s="3419" t="n">
        <v>7.514120606E-4</v>
      </c>
      <c r="S14" s="3419" t="n">
        <v>8.4858918414E-4</v>
      </c>
      <c r="T14" t="n" s="3419">
        <v>-36.881620300313</v>
      </c>
      <c r="U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ht="12.75" customHeight="1" x14ac:dyDescent="0.15">
      <c r="A16" s="1813" t="s">
        <v>1077</v>
      </c>
      <c r="B16" s="3415" t="n">
        <v>0.00134444069727</v>
      </c>
      <c r="C16" s="3415" t="n">
        <v>8.4884444289E-4</v>
      </c>
      <c r="D16" s="3415" t="n">
        <v>4.7070615385E-4</v>
      </c>
      <c r="E16" s="3415" t="n">
        <v>3.5305264103E-4</v>
      </c>
      <c r="F16" s="3415" t="n">
        <v>6.9234967832E-4</v>
      </c>
      <c r="G16" s="3415" t="n">
        <v>8.0072063869E-4</v>
      </c>
      <c r="H16" s="3415" t="n">
        <v>9.1091827506E-4</v>
      </c>
      <c r="I16" s="3415" t="n">
        <v>8.0852064802E-4</v>
      </c>
      <c r="J16" s="3415" t="n">
        <v>7.0274642191E-4</v>
      </c>
      <c r="K16" s="3415" t="n">
        <v>6.5015335897E-4</v>
      </c>
      <c r="L16" s="3415" t="n">
        <v>6.7067005361E-4</v>
      </c>
      <c r="M16" s="3415" t="n">
        <v>6.3018924243E-4</v>
      </c>
      <c r="N16" s="3415" t="n">
        <v>6.4198934033E-4</v>
      </c>
      <c r="O16" s="3415" t="n">
        <v>6.2168965035E-4</v>
      </c>
      <c r="P16" s="3415" t="n">
        <v>5.9145208391E-4</v>
      </c>
      <c r="Q16" s="3415" t="n">
        <v>6.5348083916E-4</v>
      </c>
      <c r="R16" s="3415" t="n">
        <v>7.514120606E-4</v>
      </c>
      <c r="S16" s="3415" t="n">
        <v>8.4858918414E-4</v>
      </c>
      <c r="T16" t="n" s="3415">
        <v>-36.881620300313</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6.59271505854099</v>
      </c>
      <c r="C18" s="3419" t="n">
        <v>5.6375695903346</v>
      </c>
      <c r="D18" s="3419" t="n">
        <v>3.90916665937439</v>
      </c>
      <c r="E18" s="3419" t="n">
        <v>3.31182756671859</v>
      </c>
      <c r="F18" s="3419" t="n">
        <v>2.93145657148649</v>
      </c>
      <c r="G18" s="3419" t="n">
        <v>3.15905306059371</v>
      </c>
      <c r="H18" s="3419" t="n">
        <v>4.64147419317669</v>
      </c>
      <c r="I18" s="3419" t="n">
        <v>4.77596124944217</v>
      </c>
      <c r="J18" s="3419" t="n">
        <v>3.600848602127</v>
      </c>
      <c r="K18" s="3419" t="n">
        <v>2.21827269311503</v>
      </c>
      <c r="L18" s="3419" t="n">
        <v>1.85406797225035</v>
      </c>
      <c r="M18" s="3419" t="n">
        <v>2.74859690328355</v>
      </c>
      <c r="N18" s="3419" t="n">
        <v>2.7574291614183</v>
      </c>
      <c r="O18" s="3419" t="n">
        <v>2.2935071553568</v>
      </c>
      <c r="P18" s="3419" t="n">
        <v>2.38040565967732</v>
      </c>
      <c r="Q18" s="3419" t="n">
        <v>2.82376867886827</v>
      </c>
      <c r="R18" s="3419" t="n">
        <v>3.0362167919035</v>
      </c>
      <c r="S18" s="3419" t="n">
        <v>1.66607602150564</v>
      </c>
      <c r="T18" t="n" s="3419">
        <v>-74.728529798247</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6.48330820387352</v>
      </c>
      <c r="C20" s="3415" t="n">
        <v>5.52824935930775</v>
      </c>
      <c r="D20" s="3415" t="n">
        <v>3.79986657275818</v>
      </c>
      <c r="E20" s="3415" t="n">
        <v>3.2025576683321</v>
      </c>
      <c r="F20" s="3415" t="n">
        <v>2.82177052401197</v>
      </c>
      <c r="G20" s="3415" t="n">
        <v>3.04088084151551</v>
      </c>
      <c r="H20" s="3415" t="n">
        <v>4.53824062965602</v>
      </c>
      <c r="I20" s="3415" t="n">
        <v>4.66536463516752</v>
      </c>
      <c r="J20" s="3415" t="n">
        <v>3.48515274658755</v>
      </c>
      <c r="K20" s="3415" t="n">
        <v>2.09030125697114</v>
      </c>
      <c r="L20" s="3415" t="n">
        <v>1.73299231605739</v>
      </c>
      <c r="M20" s="3415" t="n">
        <v>2.62707254918473</v>
      </c>
      <c r="N20" s="3415" t="n">
        <v>2.63345532886047</v>
      </c>
      <c r="O20" s="3415" t="n">
        <v>2.16174567463842</v>
      </c>
      <c r="P20" s="3415" t="n">
        <v>2.25974634355833</v>
      </c>
      <c r="Q20" s="3415" t="n">
        <v>2.7186403416769</v>
      </c>
      <c r="R20" s="3415" t="n">
        <v>2.94794</v>
      </c>
      <c r="S20" s="3415" t="n">
        <v>1.58059</v>
      </c>
      <c r="T20" t="n" s="3415">
        <v>-75.620625299663</v>
      </c>
      <c r="U20" s="336"/>
    </row>
    <row r="21" spans="1:38" ht="13.5" customHeight="1" x14ac:dyDescent="0.15">
      <c r="A21" s="1804" t="s">
        <v>330</v>
      </c>
      <c r="B21" s="3415" t="s">
        <v>2985</v>
      </c>
      <c r="C21" s="3415" t="s">
        <v>2985</v>
      </c>
      <c r="D21" s="3415" t="s">
        <v>2985</v>
      </c>
      <c r="E21" s="3415" t="s">
        <v>2985</v>
      </c>
      <c r="F21" s="3415" t="s">
        <v>2985</v>
      </c>
      <c r="G21" s="3415" t="s">
        <v>2985</v>
      </c>
      <c r="H21" s="3415" t="s">
        <v>2985</v>
      </c>
      <c r="I21" s="3415" t="s">
        <v>2985</v>
      </c>
      <c r="J21" s="3415" t="s">
        <v>2985</v>
      </c>
      <c r="K21" s="3415" t="s">
        <v>2985</v>
      </c>
      <c r="L21" s="3415" t="s">
        <v>2985</v>
      </c>
      <c r="M21" s="3415" t="s">
        <v>2985</v>
      </c>
      <c r="N21" s="3415" t="s">
        <v>2985</v>
      </c>
      <c r="O21" s="3415" t="s">
        <v>2985</v>
      </c>
      <c r="P21" s="3415" t="s">
        <v>2985</v>
      </c>
      <c r="Q21" s="3415" t="s">
        <v>2985</v>
      </c>
      <c r="R21" s="3415" t="s">
        <v>2985</v>
      </c>
      <c r="S21" s="3415" t="s">
        <v>2985</v>
      </c>
      <c r="T21" t="n" s="3415">
        <v>0.0</v>
      </c>
      <c r="U21" s="336"/>
    </row>
    <row r="22" spans="1:38" ht="13.5" customHeight="1"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0.10940685466747</v>
      </c>
      <c r="C25" s="3415" t="n">
        <v>0.10932023102685</v>
      </c>
      <c r="D25" s="3415" t="n">
        <v>0.10930008661621</v>
      </c>
      <c r="E25" s="3415" t="n">
        <v>0.10926989838649</v>
      </c>
      <c r="F25" s="3415" t="n">
        <v>0.10968604747452</v>
      </c>
      <c r="G25" s="3415" t="n">
        <v>0.1181722190782</v>
      </c>
      <c r="H25" s="3415" t="n">
        <v>0.10323356352067</v>
      </c>
      <c r="I25" s="3415" t="n">
        <v>0.11059661427465</v>
      </c>
      <c r="J25" s="3415" t="n">
        <v>0.11569585553945</v>
      </c>
      <c r="K25" s="3415" t="n">
        <v>0.12797143614389</v>
      </c>
      <c r="L25" s="3415" t="n">
        <v>0.12107565619296</v>
      </c>
      <c r="M25" s="3415" t="n">
        <v>0.12152435409882</v>
      </c>
      <c r="N25" s="3415" t="n">
        <v>0.12397383255783</v>
      </c>
      <c r="O25" s="3415" t="n">
        <v>0.13176148071838</v>
      </c>
      <c r="P25" s="3415" t="n">
        <v>0.12065931611899</v>
      </c>
      <c r="Q25" s="3415" t="n">
        <v>0.10512833719137</v>
      </c>
      <c r="R25" s="3415" t="n">
        <v>0.0882767919035</v>
      </c>
      <c r="S25" s="3415" t="n">
        <v>0.08548602150564</v>
      </c>
      <c r="T25" t="n" s="3415">
        <v>-21.864108272315</v>
      </c>
      <c r="U25" s="336"/>
    </row>
    <row r="26" spans="1:38" ht="12" customHeight="1"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t="n" s="3415">
        <v>0.0</v>
      </c>
      <c r="U26" s="336"/>
    </row>
    <row r="27" spans="1:38" ht="12" customHeight="1" x14ac:dyDescent="0.15">
      <c r="A27" s="1839" t="s">
        <v>1085</v>
      </c>
      <c r="B27" s="3419" t="n">
        <v>24.29768144000091</v>
      </c>
      <c r="C27" s="3419" t="n">
        <v>20.82264453934598</v>
      </c>
      <c r="D27" s="3419" t="n">
        <v>16.52729650554761</v>
      </c>
      <c r="E27" s="3419" t="n">
        <v>13.59281610850396</v>
      </c>
      <c r="F27" s="3419" t="n">
        <v>12.18918820184042</v>
      </c>
      <c r="G27" s="3419" t="n">
        <v>11.77547951420397</v>
      </c>
      <c r="H27" s="3419" t="n">
        <v>9.86334329880918</v>
      </c>
      <c r="I27" s="3419" t="n">
        <v>9.32667887614298</v>
      </c>
      <c r="J27" s="3419" t="n">
        <v>9.78819355109595</v>
      </c>
      <c r="K27" s="3419" t="n">
        <v>8.29687605971747</v>
      </c>
      <c r="L27" s="3419" t="n">
        <v>9.26698650869362</v>
      </c>
      <c r="M27" s="3419" t="n">
        <v>8.68295925090048</v>
      </c>
      <c r="N27" s="3419" t="n">
        <v>8.96850349745082</v>
      </c>
      <c r="O27" s="3419" t="n">
        <v>9.16857380529286</v>
      </c>
      <c r="P27" s="3419" t="n">
        <v>8.42299431243544</v>
      </c>
      <c r="Q27" s="3419" t="n">
        <v>9.98083778275227</v>
      </c>
      <c r="R27" s="3419" t="n">
        <v>9.20882537567079</v>
      </c>
      <c r="S27" s="3419" t="n">
        <v>8.91659116331047</v>
      </c>
      <c r="T27" t="n" s="3419">
        <v>-63.302707769346</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3.1783873072833</v>
      </c>
      <c r="C29" s="3415" t="n">
        <v>2.98237067499885</v>
      </c>
      <c r="D29" s="3415" t="n">
        <v>2.85646139376002</v>
      </c>
      <c r="E29" s="3415" t="n">
        <v>2.46919502082595</v>
      </c>
      <c r="F29" s="3415" t="n">
        <v>2.07058716773255</v>
      </c>
      <c r="G29" s="3415" t="n">
        <v>1.70011168604789</v>
      </c>
      <c r="H29" s="3415" t="n">
        <v>1.50175561419548</v>
      </c>
      <c r="I29" s="3415" t="n">
        <v>1.48712041104909</v>
      </c>
      <c r="J29" s="3415" t="n">
        <v>1.41205300945736</v>
      </c>
      <c r="K29" s="3415" t="n">
        <v>1.31350394913584</v>
      </c>
      <c r="L29" s="3415" t="n">
        <v>1.36250540453983</v>
      </c>
      <c r="M29" s="3415" t="n">
        <v>1.2889476569407</v>
      </c>
      <c r="N29" s="3415" t="n">
        <v>1.15137472511192</v>
      </c>
      <c r="O29" s="3415" t="n">
        <v>1.22497475595758</v>
      </c>
      <c r="P29" s="3415" t="n">
        <v>1.35301759070636</v>
      </c>
      <c r="Q29" s="3415" t="n">
        <v>1.35725820989434</v>
      </c>
      <c r="R29" s="3415" t="n">
        <v>1.29642520514373</v>
      </c>
      <c r="S29" s="3415" t="n">
        <v>1.2797692563645</v>
      </c>
      <c r="T29" t="n" s="3415">
        <v>-59.735264062001</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21.09131991013824</v>
      </c>
      <c r="C31" s="3415" t="n">
        <v>17.8141604284949</v>
      </c>
      <c r="D31" s="3415" t="n">
        <v>13.63956227404776</v>
      </c>
      <c r="E31" s="3415" t="n">
        <v>11.10297706544693</v>
      </c>
      <c r="F31" s="3415" t="n">
        <v>10.10477158270662</v>
      </c>
      <c r="G31" s="3415" t="n">
        <v>10.06114541544864</v>
      </c>
      <c r="H31" s="3415" t="n">
        <v>8.34458664782073</v>
      </c>
      <c r="I31" s="3415" t="n">
        <v>7.82893617737265</v>
      </c>
      <c r="J31" s="3415" t="n">
        <v>8.36205416278539</v>
      </c>
      <c r="K31" s="3415" t="n">
        <v>6.97058886562898</v>
      </c>
      <c r="L31" s="3415" t="n">
        <v>7.89079506949327</v>
      </c>
      <c r="M31" s="3415" t="n">
        <v>7.38350685241851</v>
      </c>
      <c r="N31" s="3415" t="n">
        <v>7.8055545803867</v>
      </c>
      <c r="O31" s="3415" t="n">
        <v>7.92870312511286</v>
      </c>
      <c r="P31" s="3415" t="n">
        <v>7.05833644435948</v>
      </c>
      <c r="Q31" s="3415" t="n">
        <v>8.60607510063052</v>
      </c>
      <c r="R31" s="3415" t="n">
        <v>7.89814795193537</v>
      </c>
      <c r="S31" s="3415" t="n">
        <v>7.62216917722181</v>
      </c>
      <c r="T31" t="n" s="3415">
        <v>-63.861108694492</v>
      </c>
      <c r="U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ht="12" customHeight="1" x14ac:dyDescent="0.15">
      <c r="A33" s="1828" t="s">
        <v>520</v>
      </c>
      <c r="B33" s="3415" t="n">
        <v>0.02797422257937</v>
      </c>
      <c r="C33" s="3415" t="n">
        <v>0.02611343585223</v>
      </c>
      <c r="D33" s="3415" t="n">
        <v>0.03127283773983</v>
      </c>
      <c r="E33" s="3415" t="n">
        <v>0.02064402223108</v>
      </c>
      <c r="F33" s="3415" t="n">
        <v>0.01382945140125</v>
      </c>
      <c r="G33" s="3415" t="n">
        <v>0.01422241270744</v>
      </c>
      <c r="H33" s="3415" t="n">
        <v>0.01700103679297</v>
      </c>
      <c r="I33" s="3415" t="n">
        <v>0.01062228772124</v>
      </c>
      <c r="J33" s="3415" t="n">
        <v>0.0140863788532</v>
      </c>
      <c r="K33" s="3415" t="n">
        <v>0.01278324495265</v>
      </c>
      <c r="L33" s="3415" t="n">
        <v>0.01368603466052</v>
      </c>
      <c r="M33" s="3415" t="n">
        <v>0.01050474154127</v>
      </c>
      <c r="N33" s="3415" t="n">
        <v>0.0115741919522</v>
      </c>
      <c r="O33" s="3415" t="n">
        <v>0.01489592422242</v>
      </c>
      <c r="P33" s="3415" t="n">
        <v>0.0116402773696</v>
      </c>
      <c r="Q33" s="3415" t="n">
        <v>0.01750447222741</v>
      </c>
      <c r="R33" s="3415" t="n">
        <v>0.01425221859169</v>
      </c>
      <c r="S33" s="3415" t="n">
        <v>0.01465272972416</v>
      </c>
      <c r="T33" t="n" s="3415">
        <v>-47.620600777782</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t="s" s="3415">
        <v>1185</v>
      </c>
      <c r="U37" s="336"/>
    </row>
    <row r="38" spans="1:38" ht="12.75" customHeight="1" x14ac:dyDescent="0.15">
      <c r="A38" s="1839" t="s">
        <v>1222</v>
      </c>
      <c r="B38" s="3419" t="n">
        <v>1.28912224538563</v>
      </c>
      <c r="C38" s="3419" t="n">
        <v>1.20188097300157</v>
      </c>
      <c r="D38" s="3419" t="n">
        <v>1.14690596435271</v>
      </c>
      <c r="E38" s="3419" t="n">
        <v>1.11358679389976</v>
      </c>
      <c r="F38" s="3419" t="n">
        <v>1.11667608968477</v>
      </c>
      <c r="G38" s="3419" t="n">
        <v>1.05298926438407</v>
      </c>
      <c r="H38" s="3419" t="n">
        <v>0.90591911989501</v>
      </c>
      <c r="I38" s="3419" t="n">
        <v>0.85756254643574</v>
      </c>
      <c r="J38" s="3419" t="n">
        <v>0.79699793294412</v>
      </c>
      <c r="K38" s="3419" t="n">
        <v>0.77546476018516</v>
      </c>
      <c r="L38" s="3419" t="n">
        <v>0.76685484506751</v>
      </c>
      <c r="M38" s="3419" t="n">
        <v>0.98660089315084</v>
      </c>
      <c r="N38" s="3419" t="n">
        <v>0.75247547805442</v>
      </c>
      <c r="O38" s="3419" t="n">
        <v>0.64783111960538</v>
      </c>
      <c r="P38" s="3419" t="n">
        <v>0.61009919955758</v>
      </c>
      <c r="Q38" s="3419" t="n">
        <v>0.56178432452668</v>
      </c>
      <c r="R38" s="3419" t="n">
        <v>0.55517653916224</v>
      </c>
      <c r="S38" s="3419" t="n">
        <v>0.56400413832661</v>
      </c>
      <c r="T38" t="n" s="3419">
        <v>-56.24897946293</v>
      </c>
      <c r="U38" s="336"/>
    </row>
    <row r="39" spans="1:38" ht="12.75" customHeight="1" x14ac:dyDescent="0.15">
      <c r="A39" s="1828" t="s">
        <v>1200</v>
      </c>
      <c r="B39" s="3415" t="n">
        <v>0.70697772202479</v>
      </c>
      <c r="C39" s="3415" t="n">
        <v>0.64621691103513</v>
      </c>
      <c r="D39" s="3415" t="n">
        <v>0.60591077106335</v>
      </c>
      <c r="E39" s="3415" t="n">
        <v>0.58839674364808</v>
      </c>
      <c r="F39" s="3415" t="n">
        <v>0.60803560877006</v>
      </c>
      <c r="G39" s="3415" t="n">
        <v>0.56093587953754</v>
      </c>
      <c r="H39" s="3415" t="n">
        <v>0.42383866429763</v>
      </c>
      <c r="I39" s="3415" t="n">
        <v>0.38538061083</v>
      </c>
      <c r="J39" s="3415" t="n">
        <v>0.33172162668702</v>
      </c>
      <c r="K39" s="3415" t="n">
        <v>0.3169775748865</v>
      </c>
      <c r="L39" s="3415" t="n">
        <v>0.28416356137913</v>
      </c>
      <c r="M39" s="3415" t="n">
        <v>0.50758061137866</v>
      </c>
      <c r="N39" s="3415" t="n">
        <v>0.2847210167463</v>
      </c>
      <c r="O39" s="3415" t="n">
        <v>0.1891677275517</v>
      </c>
      <c r="P39" s="3415" t="n">
        <v>0.15944961717085</v>
      </c>
      <c r="Q39" s="3415" t="n">
        <v>0.1191467057223</v>
      </c>
      <c r="R39" s="3415" t="n">
        <v>0.10560021817169</v>
      </c>
      <c r="S39" s="3415" t="n">
        <v>0.10587868914664</v>
      </c>
      <c r="T39" t="n" s="3415">
        <v>-85.023758762383</v>
      </c>
      <c r="U39" s="336"/>
    </row>
    <row r="40" spans="1:38" ht="12.75" customHeight="1" x14ac:dyDescent="0.15">
      <c r="A40" s="1828" t="s">
        <v>1201</v>
      </c>
      <c r="B40" s="3415" t="n">
        <v>0.03542657559512</v>
      </c>
      <c r="C40" s="3415" t="n">
        <v>0.03169746237458</v>
      </c>
      <c r="D40" s="3415" t="n">
        <v>0.02983290576431</v>
      </c>
      <c r="E40" s="3415" t="n">
        <v>0.02796834915404</v>
      </c>
      <c r="F40" s="3415" t="n">
        <v>0.02610379254377</v>
      </c>
      <c r="G40" s="3415" t="n">
        <v>0.0242392359335</v>
      </c>
      <c r="H40" s="3415" t="n">
        <v>0.02237467932323</v>
      </c>
      <c r="I40" s="3415" t="n">
        <v>0.02051012271296</v>
      </c>
      <c r="J40" s="3415" t="n">
        <v>0.01864556610269</v>
      </c>
      <c r="K40" s="3415" t="n">
        <v>0.01678100949242</v>
      </c>
      <c r="L40" s="3415" t="n">
        <v>0.03915568881565</v>
      </c>
      <c r="M40" s="3415" t="n">
        <v>0.03729113220538</v>
      </c>
      <c r="N40" s="3415" t="n">
        <v>0.03542657559512</v>
      </c>
      <c r="O40" s="3415" t="n">
        <v>0.03356201898485</v>
      </c>
      <c r="P40" s="3415" t="n">
        <v>0.03169746237458</v>
      </c>
      <c r="Q40" s="3415" t="n">
        <v>0.02983290576431</v>
      </c>
      <c r="R40" s="3415" t="n">
        <v>0.02796834915404</v>
      </c>
      <c r="S40" s="3415" t="n">
        <v>0.02610379254377</v>
      </c>
      <c r="T40" t="n" s="3415">
        <v>-26.315789473692</v>
      </c>
      <c r="U40" s="336"/>
    </row>
    <row r="41" spans="1:38" ht="12.75" customHeight="1" x14ac:dyDescent="0.15">
      <c r="A41" s="1828" t="s">
        <v>1202</v>
      </c>
      <c r="B41" s="3415" t="n">
        <v>0.10604040857677</v>
      </c>
      <c r="C41" s="3415" t="n">
        <v>0.10626809933041</v>
      </c>
      <c r="D41" s="3415" t="n">
        <v>0.10637999678254</v>
      </c>
      <c r="E41" s="3415" t="n">
        <v>0.10649788784911</v>
      </c>
      <c r="F41" s="3415" t="n">
        <v>0.1065768204218</v>
      </c>
      <c r="G41" s="3415" t="n">
        <v>0.10663177853672</v>
      </c>
      <c r="H41" s="3415" t="n">
        <v>0.10656986117001</v>
      </c>
      <c r="I41" s="3415" t="n">
        <v>0.10651094061052</v>
      </c>
      <c r="J41" s="3415" t="n">
        <v>0.10628419884663</v>
      </c>
      <c r="K41" s="3415" t="n">
        <v>0.10620705469537</v>
      </c>
      <c r="L41" s="3415" t="n">
        <v>0.10610358556768</v>
      </c>
      <c r="M41" s="3415" t="n">
        <v>0.10594679164869</v>
      </c>
      <c r="N41" s="3415" t="n">
        <v>0.1057350093832</v>
      </c>
      <c r="O41" s="3415" t="n">
        <v>0.10543345163469</v>
      </c>
      <c r="P41" s="3415" t="n">
        <v>0.10523857171784</v>
      </c>
      <c r="Q41" s="3415" t="n">
        <v>0.10504400881812</v>
      </c>
      <c r="R41" s="3415" t="n">
        <v>0.10520192501742</v>
      </c>
      <c r="S41" s="3415" t="n">
        <v>0.10527313546389</v>
      </c>
      <c r="T41" t="n" s="3415">
        <v>-0.723566726287</v>
      </c>
      <c r="U41" s="336"/>
    </row>
    <row r="42" spans="1:38" ht="12.75" customHeight="1" x14ac:dyDescent="0.15">
      <c r="A42" s="1828" t="s">
        <v>1203</v>
      </c>
      <c r="B42" s="3415" t="n">
        <v>0.04498783415766</v>
      </c>
      <c r="C42" s="3415" t="n">
        <v>0.04025227266738</v>
      </c>
      <c r="D42" s="3415" t="n">
        <v>0.03788449192224</v>
      </c>
      <c r="E42" s="3415" t="n">
        <v>0.03551671117709</v>
      </c>
      <c r="F42" s="3415" t="n">
        <v>0.03314893043196</v>
      </c>
      <c r="G42" s="3415" t="n">
        <v>0.03078114968681</v>
      </c>
      <c r="H42" s="3415" t="n">
        <v>0.03375969181272</v>
      </c>
      <c r="I42" s="3415" t="n">
        <v>0.03676804107518</v>
      </c>
      <c r="J42" s="3415" t="n">
        <v>0.03942177420446</v>
      </c>
      <c r="K42" s="3415" t="n">
        <v>0.04205423356082</v>
      </c>
      <c r="L42" s="3415" t="n">
        <v>0.04466823317614</v>
      </c>
      <c r="M42" s="3415" t="n">
        <v>0.04735561490279</v>
      </c>
      <c r="N42" s="3415" t="n">
        <v>0.05009543573474</v>
      </c>
      <c r="O42" s="3415" t="n">
        <v>0.05289243620439</v>
      </c>
      <c r="P42" s="3415" t="n">
        <v>0.05568710922791</v>
      </c>
      <c r="Q42" s="3415" t="n">
        <v>0.05850797622901</v>
      </c>
      <c r="R42" s="3415" t="n">
        <v>0.06134637837654</v>
      </c>
      <c r="S42" s="3415" t="n">
        <v>0.06421147807201</v>
      </c>
      <c r="T42" t="n" s="3415">
        <v>42.730761047488</v>
      </c>
      <c r="U42" s="336"/>
    </row>
    <row r="43" spans="1:38" ht="12" customHeight="1" x14ac:dyDescent="0.15">
      <c r="A43" s="1828" t="s">
        <v>1204</v>
      </c>
      <c r="B43" s="3415" t="n">
        <v>0.15934899432781</v>
      </c>
      <c r="C43" s="3415" t="n">
        <v>0.15767689810399</v>
      </c>
      <c r="D43" s="3415" t="n">
        <v>0.15672477785753</v>
      </c>
      <c r="E43" s="3415" t="n">
        <v>0.15562827617148</v>
      </c>
      <c r="F43" s="3415" t="n">
        <v>0.15488215467712</v>
      </c>
      <c r="G43" s="3415" t="n">
        <v>0.1541095027414</v>
      </c>
      <c r="H43" s="3415" t="n">
        <v>0.15350202306581</v>
      </c>
      <c r="I43" s="3415" t="n">
        <v>0.15291427778011</v>
      </c>
      <c r="J43" s="3415" t="n">
        <v>0.15527208480746</v>
      </c>
      <c r="K43" s="3415" t="n">
        <v>0.15760023861808</v>
      </c>
      <c r="L43" s="3415" t="n">
        <v>0.15975244972875</v>
      </c>
      <c r="M43" s="3415" t="n">
        <v>0.16197629963659</v>
      </c>
      <c r="N43" s="3415" t="n">
        <v>0.15736229274058</v>
      </c>
      <c r="O43" s="3415" t="n">
        <v>0.15394446971039</v>
      </c>
      <c r="P43" s="3415" t="n">
        <v>0.15079495569746</v>
      </c>
      <c r="Q43" s="3415" t="n">
        <v>0.14714568566763</v>
      </c>
      <c r="R43" s="3415" t="n">
        <v>0.15445592325765</v>
      </c>
      <c r="S43" s="3415" t="n">
        <v>0.16244916894398</v>
      </c>
      <c r="T43" t="n" s="3415">
        <v>1.945525059162</v>
      </c>
      <c r="U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ht="12" customHeight="1" x14ac:dyDescent="0.15">
      <c r="A47" s="1830" t="s">
        <v>1091</v>
      </c>
      <c r="B47" s="3419" t="n">
        <v>0.80709637490106</v>
      </c>
      <c r="C47" s="3419" t="n">
        <v>0.67115356117077</v>
      </c>
      <c r="D47" s="3419" t="n">
        <v>0.63272083228178</v>
      </c>
      <c r="E47" s="3419" t="n">
        <v>0.59430887642222</v>
      </c>
      <c r="F47" s="3419" t="n">
        <v>0.60044290559422</v>
      </c>
      <c r="G47" s="3419" t="n">
        <v>0.58269337865992</v>
      </c>
      <c r="H47" s="3419" t="n">
        <v>0.59153238345247</v>
      </c>
      <c r="I47" s="3419" t="n">
        <v>0.56259723739067</v>
      </c>
      <c r="J47" s="3419" t="n">
        <v>0.55346473378567</v>
      </c>
      <c r="K47" s="3419" t="n">
        <v>0.60292441338271</v>
      </c>
      <c r="L47" s="3419" t="n">
        <v>0.59184029678442</v>
      </c>
      <c r="M47" s="3419" t="n">
        <v>0.57761109602591</v>
      </c>
      <c r="N47" s="3419" t="n">
        <v>0.54497372435648</v>
      </c>
      <c r="O47" s="3419" t="n">
        <v>0.52601897650845</v>
      </c>
      <c r="P47" s="3419" t="n">
        <v>0.50341279149765</v>
      </c>
      <c r="Q47" s="3419" t="n">
        <v>0.51766839909199</v>
      </c>
      <c r="R47" s="3419" t="n">
        <v>0.49672206545128</v>
      </c>
      <c r="S47" s="3419" t="n">
        <v>0.50473426438909</v>
      </c>
      <c r="T47" t="n" s="3419">
        <v>-37.462949892327</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t="n" s="3415">
        <v>0.0</v>
      </c>
      <c r="U49" s="336"/>
    </row>
    <row r="50" spans="1:38" ht="12" customHeight="1" x14ac:dyDescent="0.15">
      <c r="A50" s="1828" t="s">
        <v>993</v>
      </c>
      <c r="B50" s="3415" t="n">
        <v>0.0048637826327</v>
      </c>
      <c r="C50" s="3415" t="n">
        <v>0.00522383632115</v>
      </c>
      <c r="D50" s="3415" t="n">
        <v>0.00531463417628</v>
      </c>
      <c r="E50" s="3415" t="n">
        <v>0.00495453487372</v>
      </c>
      <c r="F50" s="3415" t="n">
        <v>0.00535948883782</v>
      </c>
      <c r="G50" s="3415" t="n">
        <v>0.00544979807372</v>
      </c>
      <c r="H50" s="3415" t="n">
        <v>0.00549849179167</v>
      </c>
      <c r="I50" s="3415" t="n">
        <v>0.00540961732115</v>
      </c>
      <c r="J50" s="3415" t="n">
        <v>0.00545509684167</v>
      </c>
      <c r="K50" s="3415" t="n">
        <v>0.00930511903705</v>
      </c>
      <c r="L50" s="3415" t="n">
        <v>0.0075153254409</v>
      </c>
      <c r="M50" s="3415" t="n">
        <v>0.01685378195115</v>
      </c>
      <c r="N50" s="3415" t="n">
        <v>0.01061252315243</v>
      </c>
      <c r="O50" s="3415" t="n">
        <v>0.0103467615709</v>
      </c>
      <c r="P50" s="3415" t="n">
        <v>0.01165564730615</v>
      </c>
      <c r="Q50" s="3415" t="n">
        <v>0.0186623627677</v>
      </c>
      <c r="R50" s="3415" t="n">
        <v>0.01450550920128</v>
      </c>
      <c r="S50" s="3415" t="n">
        <v>0.01357493924359</v>
      </c>
      <c r="T50" t="n" s="3415">
        <v>179.10250660306</v>
      </c>
      <c r="U50" s="336"/>
    </row>
    <row r="51" spans="1:38" ht="12" customHeight="1" x14ac:dyDescent="0.15">
      <c r="A51" s="1828" t="s">
        <v>1118</v>
      </c>
      <c r="B51" s="3415" t="n">
        <v>0.80223259226836</v>
      </c>
      <c r="C51" s="3415" t="n">
        <v>0.66592972484962</v>
      </c>
      <c r="D51" s="3415" t="n">
        <v>0.6274061981055</v>
      </c>
      <c r="E51" s="3415" t="n">
        <v>0.5893543415485</v>
      </c>
      <c r="F51" s="3415" t="n">
        <v>0.5950834167564</v>
      </c>
      <c r="G51" s="3415" t="n">
        <v>0.5772435805862</v>
      </c>
      <c r="H51" s="3415" t="n">
        <v>0.5860338916608</v>
      </c>
      <c r="I51" s="3415" t="n">
        <v>0.55718762006952</v>
      </c>
      <c r="J51" s="3415" t="n">
        <v>0.548009636944</v>
      </c>
      <c r="K51" s="3415" t="n">
        <v>0.59361929434566</v>
      </c>
      <c r="L51" s="3415" t="n">
        <v>0.58432497134352</v>
      </c>
      <c r="M51" s="3415" t="n">
        <v>0.56075731407476</v>
      </c>
      <c r="N51" s="3415" t="n">
        <v>0.53436120120405</v>
      </c>
      <c r="O51" s="3415" t="n">
        <v>0.51567221493755</v>
      </c>
      <c r="P51" s="3415" t="n">
        <v>0.4917571441915</v>
      </c>
      <c r="Q51" s="3415" t="n">
        <v>0.49900603632429</v>
      </c>
      <c r="R51" s="3415" t="n">
        <v>0.48221655625</v>
      </c>
      <c r="S51" s="3415" t="n">
        <v>0.4911593251455</v>
      </c>
      <c r="T51" t="n" s="3415">
        <v>-38.775944797167</v>
      </c>
      <c r="U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5" customHeight="1" x14ac:dyDescent="0.15">
      <c r="A54" s="1985" t="s">
        <v>1230</v>
      </c>
      <c r="B54" s="3419" t="n">
        <v>33.453058055801</v>
      </c>
      <c r="C54" s="3419" t="n">
        <v>28.81786755725921</v>
      </c>
      <c r="D54" s="3419" t="n">
        <v>22.34004450008319</v>
      </c>
      <c r="E54" s="3419" t="n">
        <v>18.65182876482852</v>
      </c>
      <c r="F54" s="3419" t="n">
        <v>16.87849580880885</v>
      </c>
      <c r="G54" s="3419" t="n">
        <v>16.59790803572492</v>
      </c>
      <c r="H54" s="3419" t="n">
        <v>16.1627049876507</v>
      </c>
      <c r="I54" s="3419" t="n">
        <v>15.74036595147031</v>
      </c>
      <c r="J54" s="3419" t="n">
        <v>14.94356819010189</v>
      </c>
      <c r="K54" s="3419" t="n">
        <v>12.16755101982017</v>
      </c>
      <c r="L54" s="3419" t="n">
        <v>12.6916578446068</v>
      </c>
      <c r="M54" s="3419" t="n">
        <v>12.97608027460307</v>
      </c>
      <c r="N54" s="3419" t="n">
        <v>13.26539603856714</v>
      </c>
      <c r="O54" s="3419" t="n">
        <v>12.98659764021256</v>
      </c>
      <c r="P54" s="3419" t="n">
        <v>12.36689226284915</v>
      </c>
      <c r="Q54" s="3419" t="n">
        <v>14.3565559413607</v>
      </c>
      <c r="R54" s="3419" t="n">
        <v>13.80972724861156</v>
      </c>
      <c r="S54" s="3419" t="n">
        <v>12.21186620904653</v>
      </c>
      <c r="T54" t="n" s="3419">
        <v>-63.495516049156</v>
      </c>
      <c r="U54" s="336"/>
    </row>
    <row r="55" spans="1:38" ht="15" customHeight="1" x14ac:dyDescent="0.15">
      <c r="A55" s="1989" t="s">
        <v>1231</v>
      </c>
      <c r="B55" s="3419" t="n">
        <v>34.74218030118663</v>
      </c>
      <c r="C55" s="3419" t="n">
        <v>30.01974853026078</v>
      </c>
      <c r="D55" s="3419" t="n">
        <v>23.4869504644359</v>
      </c>
      <c r="E55" s="3419" t="n">
        <v>19.76541555872828</v>
      </c>
      <c r="F55" s="3419" t="n">
        <v>17.99517189849362</v>
      </c>
      <c r="G55" s="3419" t="n">
        <v>17.65089730010899</v>
      </c>
      <c r="H55" s="3419" t="n">
        <v>17.06862410754571</v>
      </c>
      <c r="I55" s="3419" t="n">
        <v>16.59792849790605</v>
      </c>
      <c r="J55" s="3419" t="n">
        <v>15.74056612304601</v>
      </c>
      <c r="K55" s="3419" t="n">
        <v>12.94301578000533</v>
      </c>
      <c r="L55" s="3419" t="n">
        <v>13.45851268967431</v>
      </c>
      <c r="M55" s="3419" t="n">
        <v>13.96268116775391</v>
      </c>
      <c r="N55" s="3419" t="n">
        <v>14.01787151662156</v>
      </c>
      <c r="O55" s="3419" t="n">
        <v>13.63442875981794</v>
      </c>
      <c r="P55" s="3419" t="n">
        <v>12.97699146240673</v>
      </c>
      <c r="Q55" s="3419" t="n">
        <v>14.91834026588738</v>
      </c>
      <c r="R55" s="3419" t="n">
        <v>14.3649037877738</v>
      </c>
      <c r="S55" s="3419" t="n">
        <v>12.77587034737314</v>
      </c>
      <c r="T55" t="n" s="3419">
        <v>-63.22663046298</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0.05604673754647</v>
      </c>
      <c r="C57" s="3419" t="n">
        <v>0.024672</v>
      </c>
      <c r="D57" s="3419" t="n">
        <v>0.04074971428571</v>
      </c>
      <c r="E57" s="3419" t="n">
        <v>0.04550782857143</v>
      </c>
      <c r="F57" s="3419" t="n">
        <v>0.05273674285714</v>
      </c>
      <c r="G57" s="3419" t="n">
        <v>0.04693665714286</v>
      </c>
      <c r="H57" s="3419" t="n">
        <v>0.04759837142857</v>
      </c>
      <c r="I57" s="3419" t="n">
        <v>0.03598328571429</v>
      </c>
      <c r="J57" s="3419" t="n">
        <v>0.0130594</v>
      </c>
      <c r="K57" s="3419" t="n">
        <v>0.016758</v>
      </c>
      <c r="L57" s="3419" t="n">
        <v>0.0065202</v>
      </c>
      <c r="M57" s="3419" t="n">
        <v>0.0121224</v>
      </c>
      <c r="N57" s="3419" t="n">
        <v>0.016803</v>
      </c>
      <c r="O57" s="3419" t="n">
        <v>0.019289</v>
      </c>
      <c r="P57" s="3419" t="n">
        <v>0.0249202</v>
      </c>
      <c r="Q57" s="3419" t="n">
        <v>0.02257876</v>
      </c>
      <c r="R57" s="3419" t="n">
        <v>0.02508792</v>
      </c>
      <c r="S57" s="3419" t="n">
        <v>0.023968016</v>
      </c>
      <c r="T57" t="n" s="3419">
        <v>-57.235662503768</v>
      </c>
      <c r="U57" s="336"/>
    </row>
    <row r="58" spans="1:38" x14ac:dyDescent="0.15">
      <c r="A58" s="1860" t="s">
        <v>61</v>
      </c>
      <c r="B58" s="3415" t="n">
        <v>0.03085513754647</v>
      </c>
      <c r="C58" s="3415" t="n">
        <v>0.019952</v>
      </c>
      <c r="D58" s="3415" t="n">
        <v>0.01710171428571</v>
      </c>
      <c r="E58" s="3415" t="n">
        <v>0.02345342857143</v>
      </c>
      <c r="F58" s="3415" t="n">
        <v>0.03143914285714</v>
      </c>
      <c r="G58" s="3415" t="n">
        <v>0.02549285714286</v>
      </c>
      <c r="H58" s="3415" t="n">
        <v>0.02530857142857</v>
      </c>
      <c r="I58" s="3415" t="n">
        <v>0.01661028571429</v>
      </c>
      <c r="J58" s="3415" t="n">
        <v>0.012298</v>
      </c>
      <c r="K58" s="3415" t="n">
        <v>0.010836</v>
      </c>
      <c r="L58" s="3415" t="n">
        <v>0.005848</v>
      </c>
      <c r="M58" s="3415" t="n">
        <v>0.006708</v>
      </c>
      <c r="N58" s="3415" t="n">
        <v>0.008686</v>
      </c>
      <c r="O58" s="3415" t="n">
        <v>0.010406</v>
      </c>
      <c r="P58" s="3415" t="n">
        <v>0.01333</v>
      </c>
      <c r="Q58" s="3415" t="n">
        <v>0.01284976</v>
      </c>
      <c r="R58" s="3415" t="n">
        <v>0.01578192</v>
      </c>
      <c r="S58" s="3415" t="n">
        <v>0.015092</v>
      </c>
      <c r="T58" t="n" s="3415">
        <v>-51.087562072052</v>
      </c>
      <c r="U58" s="336"/>
    </row>
    <row r="59" spans="1:38" x14ac:dyDescent="0.15">
      <c r="A59" s="1860" t="s">
        <v>62</v>
      </c>
      <c r="B59" s="3415" t="n">
        <v>0.0251916</v>
      </c>
      <c r="C59" s="3415" t="n">
        <v>0.00472</v>
      </c>
      <c r="D59" s="3415" t="n">
        <v>0.023648</v>
      </c>
      <c r="E59" s="3415" t="n">
        <v>0.0220544</v>
      </c>
      <c r="F59" s="3415" t="n">
        <v>0.0212976</v>
      </c>
      <c r="G59" s="3415" t="n">
        <v>0.0214438</v>
      </c>
      <c r="H59" s="3415" t="n">
        <v>0.0222898</v>
      </c>
      <c r="I59" s="3415" t="n">
        <v>0.019373</v>
      </c>
      <c r="J59" s="3415" t="n">
        <v>7.614E-4</v>
      </c>
      <c r="K59" s="3415" t="n">
        <v>0.005922</v>
      </c>
      <c r="L59" s="3415" t="n">
        <v>6.722E-4</v>
      </c>
      <c r="M59" s="3415" t="n">
        <v>0.0054144</v>
      </c>
      <c r="N59" s="3415" t="n">
        <v>0.008117</v>
      </c>
      <c r="O59" s="3415" t="n">
        <v>0.008883</v>
      </c>
      <c r="P59" s="3415" t="n">
        <v>0.0115902</v>
      </c>
      <c r="Q59" s="3415" t="n">
        <v>0.009729</v>
      </c>
      <c r="R59" s="3415" t="n">
        <v>0.009306</v>
      </c>
      <c r="S59" s="3415" t="n">
        <v>0.008876016</v>
      </c>
      <c r="T59" t="n" s="3415">
        <v>-64.765969608917</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n">
        <v>6.50005494146405</v>
      </c>
      <c r="C64" s="3415" t="n">
        <v>5.6755567415495</v>
      </c>
      <c r="D64" s="3415" t="n">
        <v>4.66037484841781</v>
      </c>
      <c r="E64" s="3415" t="n">
        <v>3.92904363750476</v>
      </c>
      <c r="F64" s="3415" t="n">
        <v>3.47654208370359</v>
      </c>
      <c r="G64" s="3415" t="n">
        <v>3.23658536696597</v>
      </c>
      <c r="H64" s="3415" t="n">
        <v>2.71117761057911</v>
      </c>
      <c r="I64" s="3415" t="n">
        <v>2.60399045696647</v>
      </c>
      <c r="J64" s="3415" t="n">
        <v>2.63840832149104</v>
      </c>
      <c r="K64" s="3415" t="n">
        <v>2.25955999173171</v>
      </c>
      <c r="L64" s="3415" t="n">
        <v>2.48207747061626</v>
      </c>
      <c r="M64" s="3415" t="n">
        <v>2.32141367934221</v>
      </c>
      <c r="N64" s="3415" t="n">
        <v>2.31899003472595</v>
      </c>
      <c r="O64" s="3415" t="n">
        <v>2.36276069328572</v>
      </c>
      <c r="P64" s="3415" t="n">
        <v>2.24689356020556</v>
      </c>
      <c r="Q64" s="3415" t="n">
        <v>2.54833090518135</v>
      </c>
      <c r="R64" s="3415" t="n">
        <v>2.38635732240928</v>
      </c>
      <c r="S64" s="3415" t="n">
        <v>2.32196951607187</v>
      </c>
      <c r="T64" t="n" s="3415">
        <v>-64.277694004401</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s">
        <v>2999</v>
      </c>
      <c r="C7" s="3419" t="s">
        <v>2999</v>
      </c>
      <c r="D7" s="3419" t="n">
        <v>0.00285051</v>
      </c>
      <c r="E7" s="3419" t="n">
        <v>0.00971063847</v>
      </c>
      <c r="F7" s="3419" t="n">
        <v>0.02094275655459</v>
      </c>
      <c r="G7" s="3419" t="n">
        <v>0.99706864828493</v>
      </c>
      <c r="H7" s="3419" t="n">
        <v>3.02608617434007</v>
      </c>
      <c r="I7" s="3419" t="n">
        <v>5.31400560627705</v>
      </c>
      <c r="J7" s="3419" t="n">
        <v>8.44277849691622</v>
      </c>
      <c r="K7" s="3419" t="n">
        <v>12.71944214819437</v>
      </c>
      <c r="L7" s="3419" t="n">
        <v>19.67248232376304</v>
      </c>
      <c r="M7" s="3419" t="n">
        <v>32.69203016179076</v>
      </c>
      <c r="N7" s="3419" t="n">
        <v>46.22712445308784</v>
      </c>
      <c r="O7" s="3419" t="n">
        <v>60.98259301843715</v>
      </c>
      <c r="P7" s="3419" t="n">
        <v>77.97151635681081</v>
      </c>
      <c r="Q7" s="3419" t="n">
        <v>104.74119242711696</v>
      </c>
      <c r="R7" s="3419" t="n">
        <v>166.32320369274694</v>
      </c>
      <c r="S7" s="3419" t="n">
        <v>245.38476762813292</v>
      </c>
      <c r="T7" t="n" s="3419">
        <v>100.0</v>
      </c>
      <c r="U7" s="336"/>
    </row>
    <row r="8" spans="1:38" ht="13" x14ac:dyDescent="0.15">
      <c r="A8" s="2013" t="s">
        <v>2354</v>
      </c>
      <c r="B8" s="3419" t="s">
        <v>2999</v>
      </c>
      <c r="C8" s="3419" t="s">
        <v>2999</v>
      </c>
      <c r="D8" s="3419" t="n">
        <v>0.00285051</v>
      </c>
      <c r="E8" s="3419" t="n">
        <v>0.00971063847</v>
      </c>
      <c r="F8" s="3419" t="n">
        <v>0.02094275655459</v>
      </c>
      <c r="G8" s="3419" t="n">
        <v>0.99706864828493</v>
      </c>
      <c r="H8" s="3419" t="n">
        <v>3.02608617434007</v>
      </c>
      <c r="I8" s="3419" t="n">
        <v>5.31400560627705</v>
      </c>
      <c r="J8" s="3419" t="n">
        <v>8.44277849691622</v>
      </c>
      <c r="K8" s="3419" t="n">
        <v>12.71944214819437</v>
      </c>
      <c r="L8" s="3419" t="n">
        <v>19.67248232376304</v>
      </c>
      <c r="M8" s="3419" t="n">
        <v>32.69203016179076</v>
      </c>
      <c r="N8" s="3419" t="n">
        <v>46.22712445308784</v>
      </c>
      <c r="O8" s="3419" t="n">
        <v>60.98259301843715</v>
      </c>
      <c r="P8" s="3419" t="n">
        <v>77.97151635681081</v>
      </c>
      <c r="Q8" s="3419" t="n">
        <v>104.74119242711696</v>
      </c>
      <c r="R8" s="3419" t="n">
        <v>166.32320369274694</v>
      </c>
      <c r="S8" s="3419" t="n">
        <v>245.38476762813292</v>
      </c>
      <c r="T8" t="n" s="3419">
        <v>100.0</v>
      </c>
      <c r="U8" s="336"/>
    </row>
    <row r="9" spans="1:38" ht="13" x14ac:dyDescent="0.15">
      <c r="A9" s="1994" t="s">
        <v>389</v>
      </c>
      <c r="B9" s="3415" t="s">
        <v>2999</v>
      </c>
      <c r="C9" s="3415" t="s">
        <v>2999</v>
      </c>
      <c r="D9" s="3415" t="s">
        <v>2999</v>
      </c>
      <c r="E9" s="3415" t="s">
        <v>2999</v>
      </c>
      <c r="F9" s="3415" t="s">
        <v>2999</v>
      </c>
      <c r="G9" s="3415" t="s">
        <v>2999</v>
      </c>
      <c r="H9" s="3415" t="s">
        <v>2999</v>
      </c>
      <c r="I9" s="3415" t="s">
        <v>2999</v>
      </c>
      <c r="J9" s="3415" t="s">
        <v>2999</v>
      </c>
      <c r="K9" s="3415" t="s">
        <v>2999</v>
      </c>
      <c r="L9" s="3415" t="s">
        <v>2999</v>
      </c>
      <c r="M9" s="3415" t="s">
        <v>2999</v>
      </c>
      <c r="N9" s="3415" t="s">
        <v>2999</v>
      </c>
      <c r="O9" s="3415" t="s">
        <v>2999</v>
      </c>
      <c r="P9" s="3415" t="s">
        <v>2999</v>
      </c>
      <c r="Q9" s="3415" t="s">
        <v>2999</v>
      </c>
      <c r="R9" s="3415" t="s">
        <v>2999</v>
      </c>
      <c r="S9" s="3415" t="s">
        <v>2999</v>
      </c>
      <c r="T9" t="n" s="3415">
        <v>0.0</v>
      </c>
      <c r="U9" s="336"/>
    </row>
    <row r="10" spans="1:38" ht="13" x14ac:dyDescent="0.15">
      <c r="A10" s="1994" t="s">
        <v>390</v>
      </c>
      <c r="B10" s="3415" t="s">
        <v>2999</v>
      </c>
      <c r="C10" s="3415" t="s">
        <v>2999</v>
      </c>
      <c r="D10" s="3415" t="s">
        <v>2999</v>
      </c>
      <c r="E10" s="3415" t="s">
        <v>2999</v>
      </c>
      <c r="F10" s="3415" t="s">
        <v>2999</v>
      </c>
      <c r="G10" s="3415" t="s">
        <v>2999</v>
      </c>
      <c r="H10" s="3415" t="s">
        <v>2999</v>
      </c>
      <c r="I10" s="3415" t="s">
        <v>2999</v>
      </c>
      <c r="J10" s="3415" t="s">
        <v>2999</v>
      </c>
      <c r="K10" s="3415" t="n">
        <v>5.0E-7</v>
      </c>
      <c r="L10" s="3415" t="n">
        <v>9.0E-7</v>
      </c>
      <c r="M10" s="3415" t="n">
        <v>2.0524367518E-4</v>
      </c>
      <c r="N10" s="3415" t="n">
        <v>3.9059276345E-4</v>
      </c>
      <c r="O10" s="3415" t="n">
        <v>5.7613065172E-4</v>
      </c>
      <c r="P10" s="3415" t="n">
        <v>7.6181958E-4</v>
      </c>
      <c r="Q10" s="3415" t="n">
        <v>9.4852934027E-4</v>
      </c>
      <c r="R10" s="3415" t="n">
        <v>0.00113745576614</v>
      </c>
      <c r="S10" s="3415" t="n">
        <v>0.00132675552449</v>
      </c>
      <c r="T10" t="n" s="3415">
        <v>100.0</v>
      </c>
      <c r="U10" s="336"/>
    </row>
    <row r="11" spans="1:38" ht="13" x14ac:dyDescent="0.15">
      <c r="A11" s="1994" t="s">
        <v>391</v>
      </c>
      <c r="B11" s="3415" t="s">
        <v>2999</v>
      </c>
      <c r="C11" s="3415" t="s">
        <v>2999</v>
      </c>
      <c r="D11" s="3415" t="s">
        <v>2999</v>
      </c>
      <c r="E11" s="3415" t="s">
        <v>2999</v>
      </c>
      <c r="F11" s="3415" t="s">
        <v>2999</v>
      </c>
      <c r="G11" s="3415" t="s">
        <v>2999</v>
      </c>
      <c r="H11" s="3415" t="s">
        <v>2999</v>
      </c>
      <c r="I11" s="3415" t="s">
        <v>2999</v>
      </c>
      <c r="J11" s="3415" t="s">
        <v>2999</v>
      </c>
      <c r="K11" s="3415" t="s">
        <v>2999</v>
      </c>
      <c r="L11" s="3415" t="s">
        <v>2999</v>
      </c>
      <c r="M11" s="3415" t="s">
        <v>2999</v>
      </c>
      <c r="N11" s="3415" t="s">
        <v>2999</v>
      </c>
      <c r="O11" s="3415" t="s">
        <v>2999</v>
      </c>
      <c r="P11" s="3415" t="s">
        <v>2999</v>
      </c>
      <c r="Q11" s="3415" t="s">
        <v>2999</v>
      </c>
      <c r="R11" s="3415" t="s">
        <v>2999</v>
      </c>
      <c r="S11" s="3415" t="s">
        <v>2999</v>
      </c>
      <c r="T11" t="n" s="3415">
        <v>0.0</v>
      </c>
      <c r="U11" s="336"/>
    </row>
    <row r="12" spans="1:38" ht="13" x14ac:dyDescent="0.15">
      <c r="A12" s="1994" t="s">
        <v>392</v>
      </c>
      <c r="B12" s="3415" t="s">
        <v>2999</v>
      </c>
      <c r="C12" s="3415" t="s">
        <v>2999</v>
      </c>
      <c r="D12" s="3415" t="s">
        <v>2999</v>
      </c>
      <c r="E12" s="3415" t="s">
        <v>2999</v>
      </c>
      <c r="F12" s="3415" t="s">
        <v>2999</v>
      </c>
      <c r="G12" s="3415" t="s">
        <v>2999</v>
      </c>
      <c r="H12" s="3415" t="s">
        <v>2999</v>
      </c>
      <c r="I12" s="3415" t="s">
        <v>2999</v>
      </c>
      <c r="J12" s="3415" t="s">
        <v>2999</v>
      </c>
      <c r="K12" s="3415" t="s">
        <v>2999</v>
      </c>
      <c r="L12" s="3415" t="s">
        <v>2999</v>
      </c>
      <c r="M12" s="3415" t="s">
        <v>2999</v>
      </c>
      <c r="N12" s="3415" t="s">
        <v>2999</v>
      </c>
      <c r="O12" s="3415" t="s">
        <v>2999</v>
      </c>
      <c r="P12" s="3415" t="s">
        <v>2999</v>
      </c>
      <c r="Q12" s="3415" t="s">
        <v>2999</v>
      </c>
      <c r="R12" s="3415" t="s">
        <v>2999</v>
      </c>
      <c r="S12" s="3415" t="s">
        <v>2999</v>
      </c>
      <c r="T12" t="n" s="3415">
        <v>0.0</v>
      </c>
      <c r="U12" s="336"/>
    </row>
    <row r="13" spans="1:38" ht="13" x14ac:dyDescent="0.15">
      <c r="A13" s="1994" t="s">
        <v>393</v>
      </c>
      <c r="B13" s="3415" t="s">
        <v>2999</v>
      </c>
      <c r="C13" s="3415" t="s">
        <v>2999</v>
      </c>
      <c r="D13" s="3415" t="s">
        <v>2999</v>
      </c>
      <c r="E13" s="3415" t="s">
        <v>2999</v>
      </c>
      <c r="F13" s="3415" t="s">
        <v>2999</v>
      </c>
      <c r="G13" s="3415" t="s">
        <v>2999</v>
      </c>
      <c r="H13" s="3415" t="n">
        <v>2.86E-7</v>
      </c>
      <c r="I13" s="3415" t="n">
        <v>2.2528E-6</v>
      </c>
      <c r="J13" s="3415" t="n">
        <v>4.70624E-6</v>
      </c>
      <c r="K13" s="3415" t="n">
        <v>7.454992E-6</v>
      </c>
      <c r="L13" s="3415" t="n">
        <v>1.08199936E-5</v>
      </c>
      <c r="M13" s="3415" t="n">
        <v>0.00114129277953</v>
      </c>
      <c r="N13" s="3415" t="n">
        <v>0.00216564498919</v>
      </c>
      <c r="O13" s="3415" t="n">
        <v>0.00318680657067</v>
      </c>
      <c r="P13" s="3415" t="n">
        <v>0.00421346333518</v>
      </c>
      <c r="Q13" s="3415" t="n">
        <v>0.00524524367869</v>
      </c>
      <c r="R13" s="3415" t="n">
        <v>0.00629158458323</v>
      </c>
      <c r="S13" s="3415" t="n">
        <v>0.0073447175835</v>
      </c>
      <c r="T13" t="n" s="3415">
        <v>100.0</v>
      </c>
      <c r="U13" s="336"/>
    </row>
    <row r="14" spans="1:38" ht="13" x14ac:dyDescent="0.15">
      <c r="A14" s="1994" t="s">
        <v>394</v>
      </c>
      <c r="B14" s="3415" t="s">
        <v>2999</v>
      </c>
      <c r="C14" s="3415" t="s">
        <v>2999</v>
      </c>
      <c r="D14" s="3415" t="s">
        <v>2999</v>
      </c>
      <c r="E14" s="3415" t="s">
        <v>2999</v>
      </c>
      <c r="F14" s="3415" t="s">
        <v>2999</v>
      </c>
      <c r="G14" s="3415" t="s">
        <v>2999</v>
      </c>
      <c r="H14" s="3415" t="s">
        <v>2999</v>
      </c>
      <c r="I14" s="3415" t="s">
        <v>2999</v>
      </c>
      <c r="J14" s="3415" t="s">
        <v>2999</v>
      </c>
      <c r="K14" s="3415" t="s">
        <v>2999</v>
      </c>
      <c r="L14" s="3415" t="s">
        <v>2999</v>
      </c>
      <c r="M14" s="3415" t="s">
        <v>2999</v>
      </c>
      <c r="N14" s="3415" t="s">
        <v>2999</v>
      </c>
      <c r="O14" s="3415" t="s">
        <v>2999</v>
      </c>
      <c r="P14" s="3415" t="s">
        <v>2999</v>
      </c>
      <c r="Q14" s="3415" t="s">
        <v>2999</v>
      </c>
      <c r="R14" s="3415" t="s">
        <v>2999</v>
      </c>
      <c r="S14" s="3415" t="s">
        <v>2999</v>
      </c>
      <c r="T14" t="n" s="3415">
        <v>0.0</v>
      </c>
      <c r="U14" s="336"/>
    </row>
    <row r="15" spans="1:38" ht="13" x14ac:dyDescent="0.15">
      <c r="A15" s="1994" t="s">
        <v>395</v>
      </c>
      <c r="B15" s="3415" t="s">
        <v>2999</v>
      </c>
      <c r="C15" s="3415" t="s">
        <v>2999</v>
      </c>
      <c r="D15" s="3415" t="n">
        <v>2.1927E-6</v>
      </c>
      <c r="E15" s="3415" t="n">
        <v>7.4697219E-6</v>
      </c>
      <c r="F15" s="3415" t="n">
        <v>1.610981273E-5</v>
      </c>
      <c r="G15" s="3415" t="n">
        <v>7.669758833E-4</v>
      </c>
      <c r="H15" s="3415" t="n">
        <v>0.00232581319565</v>
      </c>
      <c r="I15" s="3415" t="n">
        <v>0.00407237285406</v>
      </c>
      <c r="J15" s="3415" t="n">
        <v>0.0064624326924</v>
      </c>
      <c r="K15" s="3415" t="n">
        <v>0.00973539811596</v>
      </c>
      <c r="L15" s="3415" t="n">
        <v>0.01506253863524</v>
      </c>
      <c r="M15" s="3415" t="n">
        <v>0.01872392461385</v>
      </c>
      <c r="N15" s="3415" t="n">
        <v>0.02301328025261</v>
      </c>
      <c r="O15" s="3415" t="n">
        <v>0.02853657914391</v>
      </c>
      <c r="P15" s="3415" t="n">
        <v>0.03571921680913</v>
      </c>
      <c r="Q15" s="3415" t="n">
        <v>0.0503669728828</v>
      </c>
      <c r="R15" s="3415" t="n">
        <v>0.08349414568688</v>
      </c>
      <c r="S15" s="3415" t="n">
        <v>0.1224939335236</v>
      </c>
      <c r="T15" t="n" s="3415">
        <v>100.0</v>
      </c>
      <c r="U15" s="336"/>
    </row>
    <row r="16" spans="1:38" ht="13" x14ac:dyDescent="0.15">
      <c r="A16" s="1994" t="s">
        <v>396</v>
      </c>
      <c r="B16" s="3415" t="s">
        <v>2999</v>
      </c>
      <c r="C16" s="3415" t="s">
        <v>2999</v>
      </c>
      <c r="D16" s="3415" t="s">
        <v>2999</v>
      </c>
      <c r="E16" s="3415" t="s">
        <v>2999</v>
      </c>
      <c r="F16" s="3415" t="s">
        <v>2999</v>
      </c>
      <c r="G16" s="3415" t="s">
        <v>2999</v>
      </c>
      <c r="H16" s="3415" t="s">
        <v>2999</v>
      </c>
      <c r="I16" s="3415" t="s">
        <v>2999</v>
      </c>
      <c r="J16" s="3415" t="s">
        <v>2999</v>
      </c>
      <c r="K16" s="3415" t="s">
        <v>2999</v>
      </c>
      <c r="L16" s="3415" t="s">
        <v>2999</v>
      </c>
      <c r="M16" s="3415" t="s">
        <v>2999</v>
      </c>
      <c r="N16" s="3415" t="s">
        <v>2999</v>
      </c>
      <c r="O16" s="3415" t="s">
        <v>2999</v>
      </c>
      <c r="P16" s="3415" t="s">
        <v>2999</v>
      </c>
      <c r="Q16" s="3415" t="s">
        <v>2999</v>
      </c>
      <c r="R16" s="3415" t="s">
        <v>2999</v>
      </c>
      <c r="S16" s="3415" t="s">
        <v>2999</v>
      </c>
      <c r="T16" t="n" s="3415">
        <v>0.0</v>
      </c>
      <c r="U16" s="336"/>
    </row>
    <row r="17" spans="1:38" ht="13" x14ac:dyDescent="0.15">
      <c r="A17" s="1994" t="s">
        <v>397</v>
      </c>
      <c r="B17" s="3415" t="s">
        <v>2999</v>
      </c>
      <c r="C17" s="3415" t="s">
        <v>2999</v>
      </c>
      <c r="D17" s="3415" t="s">
        <v>2999</v>
      </c>
      <c r="E17" s="3415" t="s">
        <v>2999</v>
      </c>
      <c r="F17" s="3415" t="s">
        <v>2999</v>
      </c>
      <c r="G17" s="3415" t="s">
        <v>2999</v>
      </c>
      <c r="H17" s="3415" t="n">
        <v>3.38E-7</v>
      </c>
      <c r="I17" s="3415" t="n">
        <v>2.6624E-6</v>
      </c>
      <c r="J17" s="3415" t="n">
        <v>5.56192E-6</v>
      </c>
      <c r="K17" s="3415" t="n">
        <v>8.219536E-6</v>
      </c>
      <c r="L17" s="3415" t="n">
        <v>1.17236288E-5</v>
      </c>
      <c r="M17" s="3415" t="n">
        <v>9.5710001762E-4</v>
      </c>
      <c r="N17" s="3415" t="n">
        <v>0.00180561659732</v>
      </c>
      <c r="O17" s="3415" t="n">
        <v>0.00265674537313</v>
      </c>
      <c r="P17" s="3415" t="n">
        <v>0.00351365590585</v>
      </c>
      <c r="Q17" s="3415" t="n">
        <v>0.00437474930645</v>
      </c>
      <c r="R17" s="3415" t="n">
        <v>0.00524960080947</v>
      </c>
      <c r="S17" s="3415" t="n">
        <v>0.00613100313685</v>
      </c>
      <c r="T17" t="n" s="3415">
        <v>100.0</v>
      </c>
      <c r="U17" s="336"/>
    </row>
    <row r="18" spans="1:38" ht="13" x14ac:dyDescent="0.15">
      <c r="A18" s="1994" t="s">
        <v>398</v>
      </c>
      <c r="B18" s="3415" t="s">
        <v>2999</v>
      </c>
      <c r="C18" s="3415" t="s">
        <v>2999</v>
      </c>
      <c r="D18" s="3415" t="s">
        <v>2999</v>
      </c>
      <c r="E18" s="3415" t="s">
        <v>2999</v>
      </c>
      <c r="F18" s="3415" t="s">
        <v>2999</v>
      </c>
      <c r="G18" s="3415" t="s">
        <v>2999</v>
      </c>
      <c r="H18" s="3415" t="s">
        <v>2999</v>
      </c>
      <c r="I18" s="3415" t="s">
        <v>2999</v>
      </c>
      <c r="J18" s="3415" t="s">
        <v>2999</v>
      </c>
      <c r="K18" s="3415" t="s">
        <v>2999</v>
      </c>
      <c r="L18" s="3415" t="s">
        <v>2999</v>
      </c>
      <c r="M18" s="3415" t="s">
        <v>2999</v>
      </c>
      <c r="N18" s="3415" t="s">
        <v>2999</v>
      </c>
      <c r="O18" s="3415" t="s">
        <v>2999</v>
      </c>
      <c r="P18" s="3415" t="s">
        <v>2999</v>
      </c>
      <c r="Q18" s="3415" t="s">
        <v>2999</v>
      </c>
      <c r="R18" s="3415" t="s">
        <v>2999</v>
      </c>
      <c r="S18" s="3415" t="s">
        <v>2999</v>
      </c>
      <c r="T18" t="n" s="3415">
        <v>0.0</v>
      </c>
      <c r="U18" s="336"/>
    </row>
    <row r="19" spans="1:38" ht="13" x14ac:dyDescent="0.15">
      <c r="A19" s="1994" t="s">
        <v>399</v>
      </c>
      <c r="B19" s="3415" t="s">
        <v>2999</v>
      </c>
      <c r="C19" s="3415" t="s">
        <v>2999</v>
      </c>
      <c r="D19" s="3415" t="s">
        <v>2999</v>
      </c>
      <c r="E19" s="3415" t="s">
        <v>2999</v>
      </c>
      <c r="F19" s="3415" t="s">
        <v>2999</v>
      </c>
      <c r="G19" s="3415" t="s">
        <v>2999</v>
      </c>
      <c r="H19" s="3415" t="s">
        <v>2999</v>
      </c>
      <c r="I19" s="3415" t="s">
        <v>2999</v>
      </c>
      <c r="J19" s="3415" t="s">
        <v>2999</v>
      </c>
      <c r="K19" s="3415" t="s">
        <v>2999</v>
      </c>
      <c r="L19" s="3415" t="s">
        <v>2999</v>
      </c>
      <c r="M19" s="3415" t="s">
        <v>2999</v>
      </c>
      <c r="N19" s="3415" t="s">
        <v>2999</v>
      </c>
      <c r="O19" s="3415" t="n">
        <v>2.808E-6</v>
      </c>
      <c r="P19" s="3415" t="n">
        <v>4.0144E-6</v>
      </c>
      <c r="Q19" s="3415" t="n">
        <v>6.04032E-6</v>
      </c>
      <c r="R19" s="3415" t="n">
        <v>0.077013893056</v>
      </c>
      <c r="S19" s="3415" t="n">
        <v>0.2245387144448</v>
      </c>
      <c r="T19" t="n" s="3415">
        <v>100.0</v>
      </c>
      <c r="U19" s="336"/>
    </row>
    <row r="20" spans="1:38" ht="13" x14ac:dyDescent="0.15">
      <c r="A20" s="1994" t="s">
        <v>400</v>
      </c>
      <c r="B20" s="3415" t="s">
        <v>2999</v>
      </c>
      <c r="C20" s="3415" t="s">
        <v>2999</v>
      </c>
      <c r="D20" s="3415" t="s">
        <v>2999</v>
      </c>
      <c r="E20" s="3415" t="s">
        <v>2999</v>
      </c>
      <c r="F20" s="3415" t="s">
        <v>2999</v>
      </c>
      <c r="G20" s="3415" t="s">
        <v>2999</v>
      </c>
      <c r="H20" s="3415" t="s">
        <v>2999</v>
      </c>
      <c r="I20" s="3415" t="s">
        <v>2999</v>
      </c>
      <c r="J20" s="3415" t="s">
        <v>2999</v>
      </c>
      <c r="K20" s="3415" t="s">
        <v>2999</v>
      </c>
      <c r="L20" s="3415" t="s">
        <v>2999</v>
      </c>
      <c r="M20" s="3415" t="s">
        <v>2999</v>
      </c>
      <c r="N20" s="3415" t="s">
        <v>2999</v>
      </c>
      <c r="O20" s="3415" t="s">
        <v>2999</v>
      </c>
      <c r="P20" s="3415" t="s">
        <v>2999</v>
      </c>
      <c r="Q20" s="3415" t="s">
        <v>2999</v>
      </c>
      <c r="R20" s="3415" t="s">
        <v>2999</v>
      </c>
      <c r="S20" s="3415" t="s">
        <v>2999</v>
      </c>
      <c r="T20" t="n" s="3415">
        <v>0.0</v>
      </c>
      <c r="U20" s="336"/>
    </row>
    <row r="21" spans="1:38" ht="13" x14ac:dyDescent="0.15">
      <c r="A21" s="1994" t="s">
        <v>401</v>
      </c>
      <c r="B21" s="3415" t="s">
        <v>2999</v>
      </c>
      <c r="C21" s="3415" t="s">
        <v>2999</v>
      </c>
      <c r="D21" s="3415" t="s">
        <v>2999</v>
      </c>
      <c r="E21" s="3415" t="s">
        <v>2999</v>
      </c>
      <c r="F21" s="3415" t="s">
        <v>2999</v>
      </c>
      <c r="G21" s="3415" t="s">
        <v>2999</v>
      </c>
      <c r="H21" s="3415" t="s">
        <v>2999</v>
      </c>
      <c r="I21" s="3415" t="s">
        <v>2999</v>
      </c>
      <c r="J21" s="3415" t="s">
        <v>2999</v>
      </c>
      <c r="K21" s="3415" t="s">
        <v>2999</v>
      </c>
      <c r="L21" s="3415" t="s">
        <v>2999</v>
      </c>
      <c r="M21" s="3415" t="s">
        <v>2999</v>
      </c>
      <c r="N21" s="3415" t="n">
        <v>1.5324613164E-4</v>
      </c>
      <c r="O21" s="3415" t="n">
        <v>1.9106195704E-4</v>
      </c>
      <c r="P21" s="3415" t="n">
        <v>2.3820941537E-4</v>
      </c>
      <c r="Q21" s="3415" t="n">
        <v>2.9699122972E-4</v>
      </c>
      <c r="R21" s="3415" t="n">
        <v>3.7027835525E-4</v>
      </c>
      <c r="S21" s="3415" t="n">
        <v>4.6165019923E-4</v>
      </c>
      <c r="T21" t="n" s="3415">
        <v>100.0</v>
      </c>
      <c r="U21" s="336"/>
    </row>
    <row r="22" spans="1:38" ht="13" x14ac:dyDescent="0.15">
      <c r="A22" s="1994" t="s">
        <v>402</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t="n" s="3415">
        <v>0.0</v>
      </c>
      <c r="U22" s="336"/>
    </row>
    <row r="23" spans="1:38" ht="13" x14ac:dyDescent="0.15">
      <c r="A23" s="1994" t="s">
        <v>403</v>
      </c>
      <c r="B23" s="3415" t="s">
        <v>2999</v>
      </c>
      <c r="C23" s="3415" t="s">
        <v>2999</v>
      </c>
      <c r="D23" s="3415" t="s">
        <v>2999</v>
      </c>
      <c r="E23" s="3415" t="s">
        <v>2999</v>
      </c>
      <c r="F23" s="3415" t="s">
        <v>2999</v>
      </c>
      <c r="G23" s="3415" t="s">
        <v>2999</v>
      </c>
      <c r="H23" s="3415" t="s">
        <v>2999</v>
      </c>
      <c r="I23" s="3415" t="s">
        <v>2999</v>
      </c>
      <c r="J23" s="3415" t="s">
        <v>2999</v>
      </c>
      <c r="K23" s="3415" t="s">
        <v>2999</v>
      </c>
      <c r="L23" s="3415" t="s">
        <v>2999</v>
      </c>
      <c r="M23" s="3415" t="s">
        <v>2999</v>
      </c>
      <c r="N23" s="3415" t="s">
        <v>2999</v>
      </c>
      <c r="O23" s="3415" t="s">
        <v>2999</v>
      </c>
      <c r="P23" s="3415" t="s">
        <v>2999</v>
      </c>
      <c r="Q23" s="3415" t="s">
        <v>2999</v>
      </c>
      <c r="R23" s="3415" t="s">
        <v>2999</v>
      </c>
      <c r="S23" s="3415" t="s">
        <v>2999</v>
      </c>
      <c r="T23" t="n" s="3415">
        <v>0.0</v>
      </c>
      <c r="U23" s="336"/>
    </row>
    <row r="24" spans="1:38" ht="13" x14ac:dyDescent="0.15">
      <c r="A24" s="1994" t="s">
        <v>404</v>
      </c>
      <c r="B24" s="3415" t="s">
        <v>2999</v>
      </c>
      <c r="C24" s="3415" t="s">
        <v>2999</v>
      </c>
      <c r="D24" s="3415" t="s">
        <v>2999</v>
      </c>
      <c r="E24" s="3415" t="s">
        <v>2999</v>
      </c>
      <c r="F24" s="3415" t="s">
        <v>2999</v>
      </c>
      <c r="G24" s="3415" t="s">
        <v>2999</v>
      </c>
      <c r="H24" s="3415" t="s">
        <v>2999</v>
      </c>
      <c r="I24" s="3415" t="s">
        <v>2999</v>
      </c>
      <c r="J24" s="3415" t="s">
        <v>2999</v>
      </c>
      <c r="K24" s="3415" t="s">
        <v>2999</v>
      </c>
      <c r="L24" s="3415" t="s">
        <v>2999</v>
      </c>
      <c r="M24" s="3415" t="s">
        <v>2999</v>
      </c>
      <c r="N24" s="3415" t="s">
        <v>2999</v>
      </c>
      <c r="O24" s="3415" t="s">
        <v>2999</v>
      </c>
      <c r="P24" s="3415" t="s">
        <v>2999</v>
      </c>
      <c r="Q24" s="3415" t="s">
        <v>2999</v>
      </c>
      <c r="R24" s="3415" t="s">
        <v>2999</v>
      </c>
      <c r="S24" s="3415" t="s">
        <v>2999</v>
      </c>
      <c r="T24" t="n" s="3415">
        <v>0.0</v>
      </c>
      <c r="U24" s="336"/>
    </row>
    <row r="25" spans="1:38" ht="13" x14ac:dyDescent="0.15">
      <c r="A25" s="1994" t="s">
        <v>405</v>
      </c>
      <c r="B25" s="3415" t="s">
        <v>2999</v>
      </c>
      <c r="C25" s="3415" t="s">
        <v>2999</v>
      </c>
      <c r="D25" s="3415" t="s">
        <v>2999</v>
      </c>
      <c r="E25" s="3415" t="s">
        <v>2999</v>
      </c>
      <c r="F25" s="3415" t="s">
        <v>2999</v>
      </c>
      <c r="G25" s="3415" t="s">
        <v>2999</v>
      </c>
      <c r="H25" s="3415" t="s">
        <v>2999</v>
      </c>
      <c r="I25" s="3415" t="s">
        <v>2999</v>
      </c>
      <c r="J25" s="3415" t="s">
        <v>2999</v>
      </c>
      <c r="K25" s="3415" t="s">
        <v>2999</v>
      </c>
      <c r="L25" s="3415" t="s">
        <v>2999</v>
      </c>
      <c r="M25" s="3415" t="s">
        <v>2999</v>
      </c>
      <c r="N25" s="3415" t="s">
        <v>2999</v>
      </c>
      <c r="O25" s="3415" t="s">
        <v>2999</v>
      </c>
      <c r="P25" s="3415" t="s">
        <v>2999</v>
      </c>
      <c r="Q25" s="3415" t="s">
        <v>2999</v>
      </c>
      <c r="R25" s="3415" t="s">
        <v>2999</v>
      </c>
      <c r="S25" s="3415" t="s">
        <v>2999</v>
      </c>
      <c r="T25" t="n" s="3415">
        <v>0.0</v>
      </c>
      <c r="U25" s="336"/>
    </row>
    <row r="26" spans="1:38" ht="13" x14ac:dyDescent="0.15">
      <c r="A26" s="1994" t="s">
        <v>406</v>
      </c>
      <c r="B26" s="3415" t="s">
        <v>2999</v>
      </c>
      <c r="C26" s="3415" t="s">
        <v>2999</v>
      </c>
      <c r="D26" s="3415" t="s">
        <v>2999</v>
      </c>
      <c r="E26" s="3415" t="s">
        <v>2999</v>
      </c>
      <c r="F26" s="3415" t="s">
        <v>2999</v>
      </c>
      <c r="G26" s="3415" t="s">
        <v>2999</v>
      </c>
      <c r="H26" s="3415" t="s">
        <v>2999</v>
      </c>
      <c r="I26" s="3415" t="s">
        <v>2999</v>
      </c>
      <c r="J26" s="3415" t="s">
        <v>2999</v>
      </c>
      <c r="K26" s="3415" t="s">
        <v>2999</v>
      </c>
      <c r="L26" s="3415" t="s">
        <v>2999</v>
      </c>
      <c r="M26" s="3415" t="s">
        <v>2999</v>
      </c>
      <c r="N26" s="3415" t="s">
        <v>2999</v>
      </c>
      <c r="O26" s="3415" t="s">
        <v>2999</v>
      </c>
      <c r="P26" s="3415" t="s">
        <v>2999</v>
      </c>
      <c r="Q26" s="3415" t="s">
        <v>2999</v>
      </c>
      <c r="R26" s="3415" t="s">
        <v>2999</v>
      </c>
      <c r="S26" s="3415" t="s">
        <v>2999</v>
      </c>
      <c r="T26" t="n" s="3415">
        <v>0.0</v>
      </c>
      <c r="U26" s="336"/>
    </row>
    <row r="27" spans="1:38" ht="13" x14ac:dyDescent="0.15">
      <c r="A27" s="1994" t="s">
        <v>407</v>
      </c>
      <c r="B27" s="3415" t="s">
        <v>2999</v>
      </c>
      <c r="C27" s="3415" t="s">
        <v>2999</v>
      </c>
      <c r="D27" s="3415" t="s">
        <v>2999</v>
      </c>
      <c r="E27" s="3415" t="s">
        <v>2999</v>
      </c>
      <c r="F27" s="3415" t="s">
        <v>2999</v>
      </c>
      <c r="G27" s="3415" t="s">
        <v>2999</v>
      </c>
      <c r="H27" s="3415" t="s">
        <v>2999</v>
      </c>
      <c r="I27" s="3415" t="s">
        <v>2999</v>
      </c>
      <c r="J27" s="3415" t="s">
        <v>2999</v>
      </c>
      <c r="K27" s="3415" t="s">
        <v>2999</v>
      </c>
      <c r="L27" s="3415" t="s">
        <v>2999</v>
      </c>
      <c r="M27" s="3415" t="s">
        <v>2999</v>
      </c>
      <c r="N27" s="3415" t="s">
        <v>2999</v>
      </c>
      <c r="O27" s="3415" t="s">
        <v>2999</v>
      </c>
      <c r="P27" s="3415" t="s">
        <v>2999</v>
      </c>
      <c r="Q27" s="3415" t="s">
        <v>2999</v>
      </c>
      <c r="R27" s="3415" t="s">
        <v>2999</v>
      </c>
      <c r="S27" s="3415" t="s">
        <v>2999</v>
      </c>
      <c r="T27" t="n" s="3415">
        <v>0.0</v>
      </c>
      <c r="U27" s="336"/>
    </row>
    <row r="28" spans="1:38" ht="14.25" customHeight="1" x14ac:dyDescent="0.15">
      <c r="A28" s="1994" t="s">
        <v>2688</v>
      </c>
      <c r="B28" s="3415" t="s">
        <v>2999</v>
      </c>
      <c r="C28" s="3415" t="s">
        <v>2999</v>
      </c>
      <c r="D28" s="3415" t="s">
        <v>2999</v>
      </c>
      <c r="E28" s="3415" t="s">
        <v>2999</v>
      </c>
      <c r="F28" s="3415" t="s">
        <v>2999</v>
      </c>
      <c r="G28" s="3415" t="s">
        <v>2999</v>
      </c>
      <c r="H28" s="3415" t="s">
        <v>2999</v>
      </c>
      <c r="I28" s="3415" t="s">
        <v>2999</v>
      </c>
      <c r="J28" s="3415" t="s">
        <v>2999</v>
      </c>
      <c r="K28" s="3415" t="s">
        <v>2999</v>
      </c>
      <c r="L28" s="3415" t="s">
        <v>2999</v>
      </c>
      <c r="M28" s="3415" t="s">
        <v>2999</v>
      </c>
      <c r="N28" s="3415" t="s">
        <v>2999</v>
      </c>
      <c r="O28" s="3415" t="s">
        <v>2999</v>
      </c>
      <c r="P28" s="3415" t="s">
        <v>2999</v>
      </c>
      <c r="Q28" s="3415" t="s">
        <v>2999</v>
      </c>
      <c r="R28" s="3415" t="s">
        <v>2999</v>
      </c>
      <c r="S28" s="3415" t="s">
        <v>2999</v>
      </c>
      <c r="T28" t="n" s="3415">
        <v>0.0</v>
      </c>
      <c r="U28" s="336"/>
    </row>
    <row r="29" spans="1:38" ht="14" x14ac:dyDescent="0.15">
      <c r="A29" s="1995" t="s">
        <v>2355</v>
      </c>
      <c r="B29" s="3419" t="s">
        <v>2999</v>
      </c>
      <c r="C29" s="3419" t="s">
        <v>2999</v>
      </c>
      <c r="D29" s="3419" t="s">
        <v>2999</v>
      </c>
      <c r="E29" s="3419" t="s">
        <v>2999</v>
      </c>
      <c r="F29" s="3419" t="s">
        <v>2999</v>
      </c>
      <c r="G29" s="3419" t="s">
        <v>2999</v>
      </c>
      <c r="H29" s="3419" t="s">
        <v>2999</v>
      </c>
      <c r="I29" s="3419" t="s">
        <v>2999</v>
      </c>
      <c r="J29" s="3419" t="s">
        <v>2999</v>
      </c>
      <c r="K29" s="3419" t="s">
        <v>2999</v>
      </c>
      <c r="L29" s="3419" t="s">
        <v>2999</v>
      </c>
      <c r="M29" s="3419" t="s">
        <v>2999</v>
      </c>
      <c r="N29" s="3419" t="s">
        <v>2999</v>
      </c>
      <c r="O29" s="3419" t="s">
        <v>2999</v>
      </c>
      <c r="P29" s="3419" t="s">
        <v>2999</v>
      </c>
      <c r="Q29" s="3419" t="s">
        <v>2999</v>
      </c>
      <c r="R29" s="3419" t="s">
        <v>2999</v>
      </c>
      <c r="S29" s="3419" t="s">
        <v>2999</v>
      </c>
      <c r="T29" t="n" s="3419">
        <v>0.0</v>
      </c>
      <c r="U29" s="336"/>
    </row>
    <row r="30" spans="1:38" ht="13" x14ac:dyDescent="0.15">
      <c r="A30" s="1994" t="s">
        <v>1234</v>
      </c>
      <c r="B30" s="3415" t="s">
        <v>2999</v>
      </c>
      <c r="C30" s="3415" t="s">
        <v>2999</v>
      </c>
      <c r="D30" s="3415" t="s">
        <v>2999</v>
      </c>
      <c r="E30" s="3415" t="s">
        <v>2999</v>
      </c>
      <c r="F30" s="3415" t="s">
        <v>2999</v>
      </c>
      <c r="G30" s="3415" t="s">
        <v>2999</v>
      </c>
      <c r="H30" s="3415" t="s">
        <v>2999</v>
      </c>
      <c r="I30" s="3415" t="s">
        <v>2999</v>
      </c>
      <c r="J30" s="3415" t="s">
        <v>2999</v>
      </c>
      <c r="K30" s="3415" t="s">
        <v>2999</v>
      </c>
      <c r="L30" s="3415" t="s">
        <v>2999</v>
      </c>
      <c r="M30" s="3415" t="s">
        <v>2999</v>
      </c>
      <c r="N30" s="3415" t="s">
        <v>2999</v>
      </c>
      <c r="O30" s="3415" t="s">
        <v>2999</v>
      </c>
      <c r="P30" s="3415" t="s">
        <v>2999</v>
      </c>
      <c r="Q30" s="3415" t="s">
        <v>2999</v>
      </c>
      <c r="R30" s="3415" t="s">
        <v>2999</v>
      </c>
      <c r="S30" s="3415" t="s">
        <v>2999</v>
      </c>
      <c r="T30" t="n" s="3415">
        <v>0.0</v>
      </c>
      <c r="U30" s="336"/>
    </row>
    <row r="31" spans="1:38" ht="13" x14ac:dyDescent="0.15">
      <c r="A31" s="1994" t="s">
        <v>1235</v>
      </c>
      <c r="B31" s="3415" t="s">
        <v>2999</v>
      </c>
      <c r="C31" s="3415" t="s">
        <v>2999</v>
      </c>
      <c r="D31" s="3415" t="s">
        <v>2999</v>
      </c>
      <c r="E31" s="3415" t="s">
        <v>2999</v>
      </c>
      <c r="F31" s="3415" t="s">
        <v>2999</v>
      </c>
      <c r="G31" s="3415" t="s">
        <v>2999</v>
      </c>
      <c r="H31" s="3415" t="s">
        <v>2999</v>
      </c>
      <c r="I31" s="3415" t="s">
        <v>2999</v>
      </c>
      <c r="J31" s="3415" t="s">
        <v>2999</v>
      </c>
      <c r="K31" s="3415" t="s">
        <v>2999</v>
      </c>
      <c r="L31" s="3415" t="s">
        <v>2999</v>
      </c>
      <c r="M31" s="3415" t="s">
        <v>2999</v>
      </c>
      <c r="N31" s="3415" t="s">
        <v>2999</v>
      </c>
      <c r="O31" s="3415" t="s">
        <v>2999</v>
      </c>
      <c r="P31" s="3415" t="s">
        <v>2999</v>
      </c>
      <c r="Q31" s="3415" t="s">
        <v>2999</v>
      </c>
      <c r="R31" s="3415" t="s">
        <v>2999</v>
      </c>
      <c r="S31" s="3415" t="s">
        <v>2999</v>
      </c>
      <c r="T31" t="n" s="3415">
        <v>0.0</v>
      </c>
      <c r="U31" s="336"/>
    </row>
    <row r="32" spans="1:38" ht="13" x14ac:dyDescent="0.15">
      <c r="A32" s="1994" t="s">
        <v>1236</v>
      </c>
      <c r="B32" s="3415" t="s">
        <v>2999</v>
      </c>
      <c r="C32" s="3415" t="s">
        <v>2999</v>
      </c>
      <c r="D32" s="3415" t="s">
        <v>2999</v>
      </c>
      <c r="E32" s="3415" t="s">
        <v>2999</v>
      </c>
      <c r="F32" s="3415" t="s">
        <v>2999</v>
      </c>
      <c r="G32" s="3415" t="s">
        <v>2999</v>
      </c>
      <c r="H32" s="3415" t="s">
        <v>2999</v>
      </c>
      <c r="I32" s="3415" t="s">
        <v>2999</v>
      </c>
      <c r="J32" s="3415" t="s">
        <v>2999</v>
      </c>
      <c r="K32" s="3415" t="s">
        <v>2999</v>
      </c>
      <c r="L32" s="3415" t="s">
        <v>2999</v>
      </c>
      <c r="M32" s="3415" t="s">
        <v>2999</v>
      </c>
      <c r="N32" s="3415" t="s">
        <v>2999</v>
      </c>
      <c r="O32" s="3415" t="s">
        <v>2999</v>
      </c>
      <c r="P32" s="3415" t="s">
        <v>2999</v>
      </c>
      <c r="Q32" s="3415" t="s">
        <v>2999</v>
      </c>
      <c r="R32" s="3415" t="s">
        <v>2999</v>
      </c>
      <c r="S32" s="3415" t="s">
        <v>2999</v>
      </c>
      <c r="T32" t="n" s="3415">
        <v>0.0</v>
      </c>
      <c r="U32" s="336"/>
    </row>
    <row r="33" spans="1:38" ht="13" x14ac:dyDescent="0.15">
      <c r="A33" s="1994" t="s">
        <v>1237</v>
      </c>
      <c r="B33" s="3415" t="s">
        <v>2999</v>
      </c>
      <c r="C33" s="3415" t="s">
        <v>2999</v>
      </c>
      <c r="D33" s="3415" t="s">
        <v>2999</v>
      </c>
      <c r="E33" s="3415" t="s">
        <v>2999</v>
      </c>
      <c r="F33" s="3415" t="s">
        <v>2999</v>
      </c>
      <c r="G33" s="3415" t="s">
        <v>2999</v>
      </c>
      <c r="H33" s="3415" t="s">
        <v>2999</v>
      </c>
      <c r="I33" s="3415" t="s">
        <v>2999</v>
      </c>
      <c r="J33" s="3415" t="s">
        <v>2999</v>
      </c>
      <c r="K33" s="3415" t="s">
        <v>2999</v>
      </c>
      <c r="L33" s="3415" t="s">
        <v>2999</v>
      </c>
      <c r="M33" s="3415" t="s">
        <v>2999</v>
      </c>
      <c r="N33" s="3415" t="s">
        <v>2999</v>
      </c>
      <c r="O33" s="3415" t="s">
        <v>2999</v>
      </c>
      <c r="P33" s="3415" t="s">
        <v>2999</v>
      </c>
      <c r="Q33" s="3415" t="s">
        <v>2999</v>
      </c>
      <c r="R33" s="3415" t="s">
        <v>2999</v>
      </c>
      <c r="S33" s="3415" t="s">
        <v>2999</v>
      </c>
      <c r="T33" t="n" s="3415">
        <v>0.0</v>
      </c>
      <c r="U33" s="336"/>
    </row>
    <row r="34" spans="1:38" ht="13" x14ac:dyDescent="0.15">
      <c r="A34" s="1994" t="s">
        <v>1238</v>
      </c>
      <c r="B34" s="3415" t="s">
        <v>2999</v>
      </c>
      <c r="C34" s="3415" t="s">
        <v>2999</v>
      </c>
      <c r="D34" s="3415" t="s">
        <v>2999</v>
      </c>
      <c r="E34" s="3415" t="s">
        <v>2999</v>
      </c>
      <c r="F34" s="3415" t="s">
        <v>2999</v>
      </c>
      <c r="G34" s="3415" t="s">
        <v>2999</v>
      </c>
      <c r="H34" s="3415" t="s">
        <v>2999</v>
      </c>
      <c r="I34" s="3415" t="s">
        <v>2999</v>
      </c>
      <c r="J34" s="3415" t="s">
        <v>2999</v>
      </c>
      <c r="K34" s="3415" t="s">
        <v>2999</v>
      </c>
      <c r="L34" s="3415" t="s">
        <v>2999</v>
      </c>
      <c r="M34" s="3415" t="s">
        <v>2999</v>
      </c>
      <c r="N34" s="3415" t="s">
        <v>2999</v>
      </c>
      <c r="O34" s="3415" t="s">
        <v>2999</v>
      </c>
      <c r="P34" s="3415" t="s">
        <v>2999</v>
      </c>
      <c r="Q34" s="3415" t="s">
        <v>2999</v>
      </c>
      <c r="R34" s="3415" t="s">
        <v>2999</v>
      </c>
      <c r="S34" s="3415" t="s">
        <v>2999</v>
      </c>
      <c r="T34" t="n" s="3415">
        <v>0.0</v>
      </c>
      <c r="U34" s="336"/>
    </row>
    <row r="35" spans="1:38" ht="13" x14ac:dyDescent="0.15">
      <c r="A35" s="1994" t="s">
        <v>1239</v>
      </c>
      <c r="B35" s="3415" t="s">
        <v>2999</v>
      </c>
      <c r="C35" s="3415" t="s">
        <v>2999</v>
      </c>
      <c r="D35" s="3415" t="s">
        <v>2999</v>
      </c>
      <c r="E35" s="3415" t="s">
        <v>2999</v>
      </c>
      <c r="F35" s="3415" t="s">
        <v>2999</v>
      </c>
      <c r="G35" s="3415" t="s">
        <v>2999</v>
      </c>
      <c r="H35" s="3415" t="s">
        <v>2999</v>
      </c>
      <c r="I35" s="3415" t="s">
        <v>2999</v>
      </c>
      <c r="J35" s="3415" t="s">
        <v>2999</v>
      </c>
      <c r="K35" s="3415" t="s">
        <v>2999</v>
      </c>
      <c r="L35" s="3415" t="s">
        <v>2999</v>
      </c>
      <c r="M35" s="3415" t="s">
        <v>2999</v>
      </c>
      <c r="N35" s="3415" t="s">
        <v>2999</v>
      </c>
      <c r="O35" s="3415" t="s">
        <v>2999</v>
      </c>
      <c r="P35" s="3415" t="s">
        <v>2999</v>
      </c>
      <c r="Q35" s="3415" t="s">
        <v>2999</v>
      </c>
      <c r="R35" s="3415" t="s">
        <v>2999</v>
      </c>
      <c r="S35" s="3415" t="s">
        <v>2999</v>
      </c>
      <c r="T35" t="n" s="3415">
        <v>0.0</v>
      </c>
      <c r="U35" s="336"/>
    </row>
    <row r="36" spans="1:38" ht="13" x14ac:dyDescent="0.15">
      <c r="A36" s="1994" t="s">
        <v>1240</v>
      </c>
      <c r="B36" s="3415" t="s">
        <v>2999</v>
      </c>
      <c r="C36" s="3415" t="s">
        <v>2999</v>
      </c>
      <c r="D36" s="3415" t="s">
        <v>2999</v>
      </c>
      <c r="E36" s="3415" t="s">
        <v>2999</v>
      </c>
      <c r="F36" s="3415" t="s">
        <v>2999</v>
      </c>
      <c r="G36" s="3415" t="s">
        <v>2999</v>
      </c>
      <c r="H36" s="3415" t="s">
        <v>2999</v>
      </c>
      <c r="I36" s="3415" t="s">
        <v>2999</v>
      </c>
      <c r="J36" s="3415" t="s">
        <v>2999</v>
      </c>
      <c r="K36" s="3415" t="s">
        <v>2999</v>
      </c>
      <c r="L36" s="3415" t="s">
        <v>2999</v>
      </c>
      <c r="M36" s="3415" t="s">
        <v>2999</v>
      </c>
      <c r="N36" s="3415" t="s">
        <v>2999</v>
      </c>
      <c r="O36" s="3415" t="s">
        <v>2999</v>
      </c>
      <c r="P36" s="3415" t="s">
        <v>2999</v>
      </c>
      <c r="Q36" s="3415" t="s">
        <v>2999</v>
      </c>
      <c r="R36" s="3415" t="s">
        <v>2999</v>
      </c>
      <c r="S36" s="3415" t="s">
        <v>2999</v>
      </c>
      <c r="T36" t="n" s="3415">
        <v>0.0</v>
      </c>
      <c r="U36" s="336"/>
    </row>
    <row r="37" spans="1:38" ht="13" x14ac:dyDescent="0.15">
      <c r="A37" s="1994" t="s">
        <v>1241</v>
      </c>
      <c r="B37" s="3415" t="s">
        <v>2999</v>
      </c>
      <c r="C37" s="3415" t="s">
        <v>2999</v>
      </c>
      <c r="D37" s="3415" t="s">
        <v>2999</v>
      </c>
      <c r="E37" s="3415" t="s">
        <v>2999</v>
      </c>
      <c r="F37" s="3415" t="s">
        <v>2999</v>
      </c>
      <c r="G37" s="3415" t="s">
        <v>2999</v>
      </c>
      <c r="H37" s="3415" t="s">
        <v>2999</v>
      </c>
      <c r="I37" s="3415" t="s">
        <v>2999</v>
      </c>
      <c r="J37" s="3415" t="s">
        <v>2999</v>
      </c>
      <c r="K37" s="3415" t="s">
        <v>2999</v>
      </c>
      <c r="L37" s="3415" t="s">
        <v>2999</v>
      </c>
      <c r="M37" s="3415" t="s">
        <v>2999</v>
      </c>
      <c r="N37" s="3415" t="s">
        <v>2999</v>
      </c>
      <c r="O37" s="3415" t="s">
        <v>2999</v>
      </c>
      <c r="P37" s="3415" t="s">
        <v>2999</v>
      </c>
      <c r="Q37" s="3415" t="s">
        <v>2999</v>
      </c>
      <c r="R37" s="3415" t="s">
        <v>2999</v>
      </c>
      <c r="S37" s="3415" t="s">
        <v>2999</v>
      </c>
      <c r="T37" t="n" s="3415">
        <v>0.0</v>
      </c>
      <c r="U37" s="336"/>
    </row>
    <row r="38" spans="1:38" ht="13" x14ac:dyDescent="0.15">
      <c r="A38" s="1994" t="s">
        <v>1242</v>
      </c>
      <c r="B38" s="3415" t="s">
        <v>2999</v>
      </c>
      <c r="C38" s="3415" t="s">
        <v>2999</v>
      </c>
      <c r="D38" s="3415" t="s">
        <v>2999</v>
      </c>
      <c r="E38" s="3415" t="s">
        <v>2999</v>
      </c>
      <c r="F38" s="3415" t="s">
        <v>2999</v>
      </c>
      <c r="G38" s="3415" t="s">
        <v>2999</v>
      </c>
      <c r="H38" s="3415" t="s">
        <v>2999</v>
      </c>
      <c r="I38" s="3415" t="s">
        <v>2999</v>
      </c>
      <c r="J38" s="3415" t="s">
        <v>2999</v>
      </c>
      <c r="K38" s="3415" t="s">
        <v>2999</v>
      </c>
      <c r="L38" s="3415" t="s">
        <v>2999</v>
      </c>
      <c r="M38" s="3415" t="s">
        <v>2999</v>
      </c>
      <c r="N38" s="3415" t="s">
        <v>2999</v>
      </c>
      <c r="O38" s="3415" t="s">
        <v>2999</v>
      </c>
      <c r="P38" s="3415" t="s">
        <v>2999</v>
      </c>
      <c r="Q38" s="3415" t="s">
        <v>2999</v>
      </c>
      <c r="R38" s="3415" t="s">
        <v>2999</v>
      </c>
      <c r="S38" s="3415" t="s">
        <v>2999</v>
      </c>
      <c r="T38" t="n" s="3415">
        <v>0.0</v>
      </c>
      <c r="U38" s="336"/>
    </row>
    <row r="39" spans="1:38" ht="14" x14ac:dyDescent="0.15">
      <c r="A39" s="1994" t="s">
        <v>2689</v>
      </c>
      <c r="B39" s="3415" t="s">
        <v>2999</v>
      </c>
      <c r="C39" s="3415" t="s">
        <v>2999</v>
      </c>
      <c r="D39" s="3415" t="s">
        <v>2999</v>
      </c>
      <c r="E39" s="3415" t="s">
        <v>2999</v>
      </c>
      <c r="F39" s="3415" t="s">
        <v>2999</v>
      </c>
      <c r="G39" s="3415" t="s">
        <v>2999</v>
      </c>
      <c r="H39" s="3415" t="s">
        <v>2999</v>
      </c>
      <c r="I39" s="3415" t="s">
        <v>2999</v>
      </c>
      <c r="J39" s="3415" t="s">
        <v>2999</v>
      </c>
      <c r="K39" s="3415" t="s">
        <v>2999</v>
      </c>
      <c r="L39" s="3415" t="s">
        <v>2999</v>
      </c>
      <c r="M39" s="3415" t="s">
        <v>2999</v>
      </c>
      <c r="N39" s="3415" t="s">
        <v>2999</v>
      </c>
      <c r="O39" s="3415" t="s">
        <v>2999</v>
      </c>
      <c r="P39" s="3415" t="s">
        <v>2999</v>
      </c>
      <c r="Q39" s="3415" t="s">
        <v>2999</v>
      </c>
      <c r="R39" s="3415" t="s">
        <v>2999</v>
      </c>
      <c r="S39" s="3415" t="s">
        <v>2999</v>
      </c>
      <c r="T39" t="n" s="3415">
        <v>0.0</v>
      </c>
      <c r="U39" s="336"/>
    </row>
    <row r="40" spans="1:38" ht="13" x14ac:dyDescent="0.15">
      <c r="A40" s="1996" t="s">
        <v>2774</v>
      </c>
      <c r="B40" s="3419" t="s">
        <v>2999</v>
      </c>
      <c r="C40" s="3419" t="s">
        <v>2999</v>
      </c>
      <c r="D40" s="3419" t="s">
        <v>2999</v>
      </c>
      <c r="E40" s="3419" t="s">
        <v>2999</v>
      </c>
      <c r="F40" s="3419" t="s">
        <v>2999</v>
      </c>
      <c r="G40" s="3419" t="s">
        <v>2999</v>
      </c>
      <c r="H40" s="3419" t="s">
        <v>2999</v>
      </c>
      <c r="I40" s="3419" t="s">
        <v>2999</v>
      </c>
      <c r="J40" s="3419" t="s">
        <v>2999</v>
      </c>
      <c r="K40" s="3419" t="s">
        <v>2999</v>
      </c>
      <c r="L40" s="3419" t="s">
        <v>2999</v>
      </c>
      <c r="M40" s="3419" t="s">
        <v>2999</v>
      </c>
      <c r="N40" s="3419" t="s">
        <v>2999</v>
      </c>
      <c r="O40" s="3419" t="s">
        <v>2999</v>
      </c>
      <c r="P40" s="3419" t="s">
        <v>2999</v>
      </c>
      <c r="Q40" s="3419" t="s">
        <v>2999</v>
      </c>
      <c r="R40" s="3419" t="s">
        <v>2999</v>
      </c>
      <c r="S40" s="3419" t="s">
        <v>2999</v>
      </c>
      <c r="T40" t="n" s="3419">
        <v>0.0</v>
      </c>
      <c r="U40" s="336"/>
    </row>
    <row r="41" spans="1:38" ht="13" x14ac:dyDescent="0.15">
      <c r="A41" s="1995" t="s">
        <v>2356</v>
      </c>
      <c r="B41" s="3419" t="n">
        <v>3.40132931548</v>
      </c>
      <c r="C41" s="3419" t="n">
        <v>3.807325588035</v>
      </c>
      <c r="D41" s="3419" t="n">
        <v>4.028150472165</v>
      </c>
      <c r="E41" s="3419" t="n">
        <v>4.261783199395</v>
      </c>
      <c r="F41" s="3419" t="n">
        <v>4.508966624935</v>
      </c>
      <c r="G41" s="3419" t="n">
        <v>4.770486689365</v>
      </c>
      <c r="H41" s="3419" t="n">
        <v>5.047174917155</v>
      </c>
      <c r="I41" s="3419" t="n">
        <v>5.33991106253</v>
      </c>
      <c r="J41" s="3419" t="n">
        <v>5.64962590409</v>
      </c>
      <c r="K41" s="3419" t="n">
        <v>5.977304206515</v>
      </c>
      <c r="L41" s="3419" t="n">
        <v>6.32398785053</v>
      </c>
      <c r="M41" s="3419" t="n">
        <v>6.690779145935</v>
      </c>
      <c r="N41" s="3419" t="n">
        <v>7.078844336395</v>
      </c>
      <c r="O41" s="3419" t="n">
        <v>7.48941730774</v>
      </c>
      <c r="P41" s="3419" t="n">
        <v>7.92380351176</v>
      </c>
      <c r="Q41" s="3419" t="n">
        <v>8.383384115365</v>
      </c>
      <c r="R41" s="3419" t="n">
        <v>8.415670720245</v>
      </c>
      <c r="S41" s="3419" t="n">
        <v>8.743881878355</v>
      </c>
      <c r="T41" t="n" s="3419">
        <v>157.072487470125</v>
      </c>
      <c r="U41" s="336"/>
    </row>
    <row r="42" spans="1:38" ht="13" x14ac:dyDescent="0.15">
      <c r="A42" s="1998" t="s">
        <v>1254</v>
      </c>
      <c r="B42" s="3415" t="n">
        <v>1.4473741768E-4</v>
      </c>
      <c r="C42" s="3415" t="n">
        <v>1.6201385481E-4</v>
      </c>
      <c r="D42" s="3415" t="n">
        <v>1.7141065839E-4</v>
      </c>
      <c r="E42" s="3415" t="n">
        <v>1.8135247657E-4</v>
      </c>
      <c r="F42" s="3415" t="n">
        <v>1.9187092021E-4</v>
      </c>
      <c r="G42" s="3415" t="n">
        <v>2.0299943359E-4</v>
      </c>
      <c r="H42" s="3415" t="n">
        <v>2.1477340073E-4</v>
      </c>
      <c r="I42" s="3415" t="n">
        <v>2.2723025798E-4</v>
      </c>
      <c r="J42" s="3415" t="n">
        <v>2.4040961294E-4</v>
      </c>
      <c r="K42" s="3415" t="n">
        <v>2.5435337049E-4</v>
      </c>
      <c r="L42" s="3415" t="n">
        <v>2.6910586598E-4</v>
      </c>
      <c r="M42" s="3415" t="n">
        <v>2.8471400621E-4</v>
      </c>
      <c r="N42" s="3415" t="n">
        <v>3.0122741857E-4</v>
      </c>
      <c r="O42" s="3415" t="n">
        <v>3.1869860884E-4</v>
      </c>
      <c r="P42" s="3415" t="n">
        <v>3.3718312816E-4</v>
      </c>
      <c r="Q42" s="3415" t="n">
        <v>3.5673974959E-4</v>
      </c>
      <c r="R42" s="3415" t="n">
        <v>3.5811364767E-4</v>
      </c>
      <c r="S42" s="3415" t="n">
        <v>3.7208007993E-4</v>
      </c>
      <c r="T42" t="n" s="3415">
        <v>157.072487470125</v>
      </c>
      <c r="U42" s="336"/>
    </row>
    <row r="43" spans="1:38" ht="13" x14ac:dyDescent="0.15">
      <c r="A43" s="2001" t="s">
        <v>2357</v>
      </c>
      <c r="B43" s="3419" t="s">
        <v>2999</v>
      </c>
      <c r="C43" s="3419" t="s">
        <v>2999</v>
      </c>
      <c r="D43" s="3419" t="s">
        <v>2999</v>
      </c>
      <c r="E43" s="3419" t="s">
        <v>2999</v>
      </c>
      <c r="F43" s="3419" t="s">
        <v>2999</v>
      </c>
      <c r="G43" s="3419" t="s">
        <v>2999</v>
      </c>
      <c r="H43" s="3419" t="s">
        <v>2999</v>
      </c>
      <c r="I43" s="3419" t="s">
        <v>2999</v>
      </c>
      <c r="J43" s="3419" t="s">
        <v>2999</v>
      </c>
      <c r="K43" s="3419" t="s">
        <v>2999</v>
      </c>
      <c r="L43" s="3419" t="s">
        <v>2999</v>
      </c>
      <c r="M43" s="3419" t="s">
        <v>2999</v>
      </c>
      <c r="N43" s="3419" t="s">
        <v>2999</v>
      </c>
      <c r="O43" s="3419" t="s">
        <v>2999</v>
      </c>
      <c r="P43" s="3419" t="s">
        <v>2999</v>
      </c>
      <c r="Q43" s="3419" t="s">
        <v>2999</v>
      </c>
      <c r="R43" s="3419" t="s">
        <v>2999</v>
      </c>
      <c r="S43" s="3419" t="s">
        <v>2999</v>
      </c>
      <c r="T43" t="n" s="3419">
        <v>0.0</v>
      </c>
      <c r="U43" s="336"/>
    </row>
    <row r="44" spans="1:38" ht="13" x14ac:dyDescent="0.15">
      <c r="A44" s="2002" t="s">
        <v>1255</v>
      </c>
      <c r="B44" s="3415" t="s">
        <v>2999</v>
      </c>
      <c r="C44" s="3415" t="s">
        <v>2999</v>
      </c>
      <c r="D44" s="3415" t="s">
        <v>2999</v>
      </c>
      <c r="E44" s="3415" t="s">
        <v>2999</v>
      </c>
      <c r="F44" s="3415" t="s">
        <v>2999</v>
      </c>
      <c r="G44" s="3415" t="s">
        <v>2999</v>
      </c>
      <c r="H44" s="3415" t="s">
        <v>2999</v>
      </c>
      <c r="I44" s="3415" t="s">
        <v>2999</v>
      </c>
      <c r="J44" s="3415" t="s">
        <v>2999</v>
      </c>
      <c r="K44" s="3415" t="s">
        <v>2999</v>
      </c>
      <c r="L44" s="3415" t="s">
        <v>2999</v>
      </c>
      <c r="M44" s="3415" t="s">
        <v>2999</v>
      </c>
      <c r="N44" s="3415" t="s">
        <v>2999</v>
      </c>
      <c r="O44" s="3415" t="s">
        <v>2999</v>
      </c>
      <c r="P44" s="3415" t="s">
        <v>2999</v>
      </c>
      <c r="Q44" s="3415" t="s">
        <v>2999</v>
      </c>
      <c r="R44" s="3415" t="s">
        <v>2999</v>
      </c>
      <c r="S44" s="3415" t="s">
        <v>2999</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89565.26521825067</v>
      </c>
      <c r="C7" s="3419" t="n">
        <v>76637.98582559006</v>
      </c>
      <c r="D7" s="3419" t="n">
        <v>61456.3428917743</v>
      </c>
      <c r="E7" s="3419" t="n">
        <v>57306.4637842003</v>
      </c>
      <c r="F7" s="3419" t="n">
        <v>58364.02379683763</v>
      </c>
      <c r="G7" s="3419" t="n">
        <v>56367.03858934743</v>
      </c>
      <c r="H7" s="3419" t="n">
        <v>57908.98888911157</v>
      </c>
      <c r="I7" s="3419" t="n">
        <v>58460.09660996109</v>
      </c>
      <c r="J7" s="3419" t="n">
        <v>55809.07347233124</v>
      </c>
      <c r="K7" s="3419" t="n">
        <v>53115.14745052076</v>
      </c>
      <c r="L7" s="3419" t="n">
        <v>46318.47750219146</v>
      </c>
      <c r="M7" s="3419" t="n">
        <v>45413.45742104328</v>
      </c>
      <c r="N7" s="3419" t="n">
        <v>48921.85621283294</v>
      </c>
      <c r="O7" s="3419" t="n">
        <v>46099.35445667913</v>
      </c>
      <c r="P7" s="3419" t="n">
        <v>50473.67508558307</v>
      </c>
      <c r="Q7" s="3419" t="n">
        <v>49525.775079678126</v>
      </c>
      <c r="R7" s="3419" t="n">
        <v>50598.173627790435</v>
      </c>
      <c r="S7" s="3419" t="n">
        <v>51836.62864648831</v>
      </c>
      <c r="T7" t="n" s="3419">
        <v>-42.124183387194</v>
      </c>
      <c r="U7" s="336"/>
    </row>
    <row r="8" spans="1:38" ht="13" x14ac:dyDescent="0.15">
      <c r="A8" s="2003" t="s">
        <v>1249</v>
      </c>
      <c r="B8" s="3419" t="n">
        <v>73110.42594766515</v>
      </c>
      <c r="C8" s="3419" t="n">
        <v>59972.5187616947</v>
      </c>
      <c r="D8" s="3419" t="n">
        <v>44734.466769713246</v>
      </c>
      <c r="E8" s="3419" t="n">
        <v>41045.309576910266</v>
      </c>
      <c r="F8" s="3419" t="n">
        <v>41730.66307227549</v>
      </c>
      <c r="G8" s="3419" t="n">
        <v>39624.869764365816</v>
      </c>
      <c r="H8" s="3419" t="n">
        <v>41139.39359566332</v>
      </c>
      <c r="I8" s="3419" t="n">
        <v>42285.20942933813</v>
      </c>
      <c r="J8" s="3419" t="n">
        <v>39404.01081537645</v>
      </c>
      <c r="K8" s="3419" t="n">
        <v>36920.165765996084</v>
      </c>
      <c r="L8" s="3419" t="n">
        <v>30255.396422750022</v>
      </c>
      <c r="M8" s="3419" t="n">
        <v>27917.757355100126</v>
      </c>
      <c r="N8" s="3419" t="n">
        <v>34241.23765376112</v>
      </c>
      <c r="O8" s="3419" t="n">
        <v>31140.496680780318</v>
      </c>
      <c r="P8" s="3419" t="n">
        <v>35933.420008061956</v>
      </c>
      <c r="Q8" s="3419" t="n">
        <v>34237.708082766294</v>
      </c>
      <c r="R8" s="3419" t="n">
        <v>33987.172490578545</v>
      </c>
      <c r="S8" s="3419" t="n">
        <v>38540.48031855779</v>
      </c>
      <c r="T8" t="n" s="3419">
        <v>-47.284563290404</v>
      </c>
      <c r="U8" s="336"/>
    </row>
    <row r="9" spans="1:38" ht="13" x14ac:dyDescent="0.15">
      <c r="A9" s="2003" t="s">
        <v>1250</v>
      </c>
      <c r="B9" s="3419" t="n">
        <v>15188.54809227187</v>
      </c>
      <c r="C9" s="3419" t="n">
        <v>14631.80945620713</v>
      </c>
      <c r="D9" s="3419" t="n">
        <v>13462.73273725134</v>
      </c>
      <c r="E9" s="3419" t="n">
        <v>13072.453397988487</v>
      </c>
      <c r="F9" s="3419" t="n">
        <v>11822.595663505217</v>
      </c>
      <c r="G9" s="3419" t="n">
        <v>9834.013289499018</v>
      </c>
      <c r="H9" s="3419" t="n">
        <v>9968.17970082954</v>
      </c>
      <c r="I9" s="3419" t="n">
        <v>9973.206146490322</v>
      </c>
      <c r="J9" s="3419" t="n">
        <v>9618.350671813512</v>
      </c>
      <c r="K9" s="3419" t="n">
        <v>8998.54532646603</v>
      </c>
      <c r="L9" s="3419" t="n">
        <v>8566.448570239383</v>
      </c>
      <c r="M9" s="3419" t="n">
        <v>8495.957251398275</v>
      </c>
      <c r="N9" s="3419" t="n">
        <v>7776.69009533048</v>
      </c>
      <c r="O9" s="3419" t="n">
        <v>8110.6042129076295</v>
      </c>
      <c r="P9" s="3419" t="n">
        <v>8822.073121138394</v>
      </c>
      <c r="Q9" s="3419" t="n">
        <v>8317.188572811034</v>
      </c>
      <c r="R9" s="3419" t="n">
        <v>7931.830152346191</v>
      </c>
      <c r="S9" s="3419" t="n">
        <v>7761.499534019381</v>
      </c>
      <c r="T9" t="n" s="3419">
        <v>-48.899002808777</v>
      </c>
      <c r="U9" s="336"/>
    </row>
    <row r="10" spans="1:38" x14ac:dyDescent="0.15">
      <c r="A10" s="2004" t="s">
        <v>1251</v>
      </c>
      <c r="B10" s="3419" t="n">
        <v>15189.751916431871</v>
      </c>
      <c r="C10" s="3419" t="n">
        <v>14634.521969087129</v>
      </c>
      <c r="D10" s="3419" t="n">
        <v>13464.064239731339</v>
      </c>
      <c r="E10" s="3419" t="n">
        <v>13086.114978228488</v>
      </c>
      <c r="F10" s="3419" t="n">
        <v>11869.925235025215</v>
      </c>
      <c r="G10" s="3419" t="n">
        <v>9881.176097499017</v>
      </c>
      <c r="H10" s="3419" t="n">
        <v>9969.61021914954</v>
      </c>
      <c r="I10" s="3419" t="n">
        <v>9978.808358490322</v>
      </c>
      <c r="J10" s="3419" t="n">
        <v>9620.375285173512</v>
      </c>
      <c r="K10" s="3419" t="n">
        <v>9016.699099026031</v>
      </c>
      <c r="L10" s="3419" t="n">
        <v>8588.052263119382</v>
      </c>
      <c r="M10" s="3419" t="n">
        <v>8646.866250870275</v>
      </c>
      <c r="N10" s="3419" t="n">
        <v>7829.25456916928</v>
      </c>
      <c r="O10" s="3419" t="n">
        <v>8127.57500674763</v>
      </c>
      <c r="P10" s="3419" t="n">
        <v>8835.376537633992</v>
      </c>
      <c r="Q10" s="3419" t="n">
        <v>8320.158787443033</v>
      </c>
      <c r="R10" s="3419" t="n">
        <v>7935.598486762191</v>
      </c>
      <c r="S10" s="3419" t="n">
        <v>7771.1575911665805</v>
      </c>
      <c r="T10" t="n" s="3419">
        <v>-48.839469966853</v>
      </c>
      <c r="U10" s="336"/>
    </row>
    <row r="11" spans="1:38" x14ac:dyDescent="0.15">
      <c r="A11" s="2004" t="s">
        <v>1252</v>
      </c>
      <c r="B11" s="3419" t="n">
        <v>8865.060384787264</v>
      </c>
      <c r="C11" s="3419" t="n">
        <v>7636.734902673691</v>
      </c>
      <c r="D11" s="3419" t="n">
        <v>5920.111792522045</v>
      </c>
      <c r="E11" s="3419" t="n">
        <v>4942.734622679558</v>
      </c>
      <c r="F11" s="3419" t="n">
        <v>4472.801389334345</v>
      </c>
      <c r="G11" s="3419" t="n">
        <v>4398.445629467104</v>
      </c>
      <c r="H11" s="3419" t="n">
        <v>4283.116821727435</v>
      </c>
      <c r="I11" s="3419" t="n">
        <v>4171.1969771396325</v>
      </c>
      <c r="J11" s="3419" t="n">
        <v>3960.045570377001</v>
      </c>
      <c r="K11" s="3419" t="n">
        <v>3224.401020252345</v>
      </c>
      <c r="L11" s="3419" t="n">
        <v>3363.289328820802</v>
      </c>
      <c r="M11" s="3419" t="n">
        <v>3438.6612727698134</v>
      </c>
      <c r="N11" s="3419" t="n">
        <v>3515.329950220292</v>
      </c>
      <c r="O11" s="3419" t="n">
        <v>3441.4483746563283</v>
      </c>
      <c r="P11" s="3419" t="n">
        <v>3277.2264496550247</v>
      </c>
      <c r="Q11" s="3419" t="n">
        <v>3804.4873244605856</v>
      </c>
      <c r="R11" s="3419" t="n">
        <v>3659.577720882063</v>
      </c>
      <c r="S11" s="3419" t="n">
        <v>3236.1445453973306</v>
      </c>
      <c r="T11" t="n" s="3419">
        <v>-63.495516049156</v>
      </c>
      <c r="U11" s="336"/>
    </row>
    <row r="12" spans="1:38" x14ac:dyDescent="0.15">
      <c r="A12" s="2004" t="s">
        <v>1253</v>
      </c>
      <c r="B12" s="3419" t="n">
        <v>9206.677779814458</v>
      </c>
      <c r="C12" s="3419" t="n">
        <v>7955.233360519107</v>
      </c>
      <c r="D12" s="3419" t="n">
        <v>6224.041873075514</v>
      </c>
      <c r="E12" s="3419" t="n">
        <v>5237.835123062994</v>
      </c>
      <c r="F12" s="3419" t="n">
        <v>4768.720553100809</v>
      </c>
      <c r="G12" s="3419" t="n">
        <v>4677.487784528882</v>
      </c>
      <c r="H12" s="3419" t="n">
        <v>4523.1853884996135</v>
      </c>
      <c r="I12" s="3419" t="n">
        <v>4398.451051945103</v>
      </c>
      <c r="J12" s="3419" t="n">
        <v>4171.2500226071925</v>
      </c>
      <c r="K12" s="3419" t="n">
        <v>3429.8991817014125</v>
      </c>
      <c r="L12" s="3419" t="n">
        <v>3566.505862763692</v>
      </c>
      <c r="M12" s="3419" t="n">
        <v>3700.110509454786</v>
      </c>
      <c r="N12" s="3419" t="n">
        <v>3714.7359519047136</v>
      </c>
      <c r="O12" s="3419" t="n">
        <v>3613.123621351754</v>
      </c>
      <c r="P12" s="3419" t="n">
        <v>3438.9027375377837</v>
      </c>
      <c r="Q12" s="3419" t="n">
        <v>3953.3601704601556</v>
      </c>
      <c r="R12" s="3419" t="n">
        <v>3806.699503760057</v>
      </c>
      <c r="S12" s="3419" t="n">
        <v>3385.605642053882</v>
      </c>
      <c r="T12" t="n" s="3419">
        <v>-63.22663046298</v>
      </c>
      <c r="U12" s="336"/>
    </row>
    <row r="13" spans="1:38" x14ac:dyDescent="0.15">
      <c r="A13" s="2004" t="s">
        <v>1121</v>
      </c>
      <c r="B13" s="3419" t="s">
        <v>2999</v>
      </c>
      <c r="C13" s="3419" t="s">
        <v>2999</v>
      </c>
      <c r="D13" s="3419" t="n">
        <v>0.00285051</v>
      </c>
      <c r="E13" s="3419" t="n">
        <v>0.00971063847</v>
      </c>
      <c r="F13" s="3419" t="n">
        <v>0.02094275655459</v>
      </c>
      <c r="G13" s="3419" t="n">
        <v>0.99706864828493</v>
      </c>
      <c r="H13" s="3419" t="n">
        <v>3.02608617434007</v>
      </c>
      <c r="I13" s="3419" t="n">
        <v>5.31400560627705</v>
      </c>
      <c r="J13" s="3419" t="n">
        <v>8.44277849691622</v>
      </c>
      <c r="K13" s="3419" t="n">
        <v>12.71944214819437</v>
      </c>
      <c r="L13" s="3419" t="n">
        <v>19.67248232376304</v>
      </c>
      <c r="M13" s="3419" t="n">
        <v>32.69203016179076</v>
      </c>
      <c r="N13" s="3419" t="n">
        <v>46.22712445308784</v>
      </c>
      <c r="O13" s="3419" t="n">
        <v>60.98259301843715</v>
      </c>
      <c r="P13" s="3419" t="n">
        <v>77.97151635681081</v>
      </c>
      <c r="Q13" s="3419" t="n">
        <v>104.74119242711696</v>
      </c>
      <c r="R13" s="3419" t="n">
        <v>166.32320369274694</v>
      </c>
      <c r="S13" s="3419" t="n">
        <v>245.38476762813292</v>
      </c>
      <c r="T13" t="n" s="3419">
        <v>100.0</v>
      </c>
      <c r="U13" s="336"/>
    </row>
    <row r="14" spans="1:38" x14ac:dyDescent="0.15">
      <c r="A14" s="2004" t="s">
        <v>1104</v>
      </c>
      <c r="B14" s="3419" t="s">
        <v>2999</v>
      </c>
      <c r="C14" s="3419" t="s">
        <v>2999</v>
      </c>
      <c r="D14" s="3419" t="s">
        <v>2999</v>
      </c>
      <c r="E14" s="3419" t="s">
        <v>2999</v>
      </c>
      <c r="F14" s="3419" t="s">
        <v>2999</v>
      </c>
      <c r="G14" s="3419" t="s">
        <v>2999</v>
      </c>
      <c r="H14" s="3419" t="s">
        <v>2999</v>
      </c>
      <c r="I14" s="3419" t="s">
        <v>2999</v>
      </c>
      <c r="J14" s="3419" t="s">
        <v>2999</v>
      </c>
      <c r="K14" s="3419" t="s">
        <v>2999</v>
      </c>
      <c r="L14" s="3419" t="s">
        <v>2999</v>
      </c>
      <c r="M14" s="3419" t="s">
        <v>2999</v>
      </c>
      <c r="N14" s="3419" t="s">
        <v>2999</v>
      </c>
      <c r="O14" s="3419" t="s">
        <v>2999</v>
      </c>
      <c r="P14" s="3419" t="s">
        <v>2999</v>
      </c>
      <c r="Q14" s="3419" t="s">
        <v>2999</v>
      </c>
      <c r="R14" s="3419" t="s">
        <v>2999</v>
      </c>
      <c r="S14" s="3419" t="s">
        <v>2999</v>
      </c>
      <c r="T14" t="n" s="3419">
        <v>0.0</v>
      </c>
      <c r="U14" s="336"/>
    </row>
    <row r="15" spans="1:38" x14ac:dyDescent="0.15">
      <c r="A15" s="2004" t="s">
        <v>1105</v>
      </c>
      <c r="B15" s="3419" t="s">
        <v>2999</v>
      </c>
      <c r="C15" s="3419" t="s">
        <v>2999</v>
      </c>
      <c r="D15" s="3419" t="s">
        <v>2999</v>
      </c>
      <c r="E15" s="3419" t="s">
        <v>2999</v>
      </c>
      <c r="F15" s="3419" t="s">
        <v>2999</v>
      </c>
      <c r="G15" s="3419" t="s">
        <v>2999</v>
      </c>
      <c r="H15" s="3419" t="s">
        <v>2999</v>
      </c>
      <c r="I15" s="3419" t="s">
        <v>2999</v>
      </c>
      <c r="J15" s="3419" t="s">
        <v>2999</v>
      </c>
      <c r="K15" s="3419" t="s">
        <v>2999</v>
      </c>
      <c r="L15" s="3419" t="s">
        <v>2999</v>
      </c>
      <c r="M15" s="3419" t="s">
        <v>2999</v>
      </c>
      <c r="N15" s="3419" t="s">
        <v>2999</v>
      </c>
      <c r="O15" s="3419" t="s">
        <v>2999</v>
      </c>
      <c r="P15" s="3419" t="s">
        <v>2999</v>
      </c>
      <c r="Q15" s="3419" t="s">
        <v>2999</v>
      </c>
      <c r="R15" s="3419" t="s">
        <v>2999</v>
      </c>
      <c r="S15" s="3419" t="s">
        <v>2999</v>
      </c>
      <c r="T15" t="n" s="3419">
        <v>0.0</v>
      </c>
      <c r="U15" s="336"/>
    </row>
    <row r="16" spans="1:38" x14ac:dyDescent="0.15">
      <c r="A16" s="2004" t="s">
        <v>1254</v>
      </c>
      <c r="B16" s="3419" t="n">
        <v>3.40132931548</v>
      </c>
      <c r="C16" s="3419" t="n">
        <v>3.807325588035</v>
      </c>
      <c r="D16" s="3419" t="n">
        <v>4.028150472165</v>
      </c>
      <c r="E16" s="3419" t="n">
        <v>4.261783199395</v>
      </c>
      <c r="F16" s="3419" t="n">
        <v>4.508966624935</v>
      </c>
      <c r="G16" s="3419" t="n">
        <v>4.770486689365</v>
      </c>
      <c r="H16" s="3419" t="n">
        <v>5.047174917155</v>
      </c>
      <c r="I16" s="3419" t="n">
        <v>5.33991106253</v>
      </c>
      <c r="J16" s="3419" t="n">
        <v>5.64962590409</v>
      </c>
      <c r="K16" s="3419" t="n">
        <v>5.977304206515</v>
      </c>
      <c r="L16" s="3419" t="n">
        <v>6.32398785053</v>
      </c>
      <c r="M16" s="3419" t="n">
        <v>6.690779145935</v>
      </c>
      <c r="N16" s="3419" t="n">
        <v>7.078844336395</v>
      </c>
      <c r="O16" s="3419" t="n">
        <v>7.48941730774</v>
      </c>
      <c r="P16" s="3419" t="n">
        <v>7.92380351176</v>
      </c>
      <c r="Q16" s="3419" t="n">
        <v>8.383384115365</v>
      </c>
      <c r="R16" s="3419" t="n">
        <v>8.415670720245</v>
      </c>
      <c r="S16" s="3419" t="n">
        <v>8.743881878355</v>
      </c>
      <c r="T16" t="n" s="3419">
        <v>157.072487470125</v>
      </c>
      <c r="U16" s="336"/>
    </row>
    <row r="17" spans="1:38" x14ac:dyDescent="0.15">
      <c r="A17" s="2004" t="s">
        <v>1255</v>
      </c>
      <c r="B17" s="3419" t="s">
        <v>2999</v>
      </c>
      <c r="C17" s="3419" t="s">
        <v>2999</v>
      </c>
      <c r="D17" s="3419" t="s">
        <v>2999</v>
      </c>
      <c r="E17" s="3419" t="s">
        <v>2999</v>
      </c>
      <c r="F17" s="3419" t="s">
        <v>2999</v>
      </c>
      <c r="G17" s="3419" t="s">
        <v>2999</v>
      </c>
      <c r="H17" s="3419" t="s">
        <v>2999</v>
      </c>
      <c r="I17" s="3419" t="s">
        <v>2999</v>
      </c>
      <c r="J17" s="3419" t="s">
        <v>2999</v>
      </c>
      <c r="K17" s="3419" t="s">
        <v>2999</v>
      </c>
      <c r="L17" s="3419" t="s">
        <v>2999</v>
      </c>
      <c r="M17" s="3419" t="s">
        <v>2999</v>
      </c>
      <c r="N17" s="3419" t="s">
        <v>2999</v>
      </c>
      <c r="O17" s="3419" t="s">
        <v>2999</v>
      </c>
      <c r="P17" s="3419" t="s">
        <v>2999</v>
      </c>
      <c r="Q17" s="3419" t="s">
        <v>2999</v>
      </c>
      <c r="R17" s="3419" t="s">
        <v>2999</v>
      </c>
      <c r="S17" s="3419" t="s">
        <v>2999</v>
      </c>
      <c r="T17" t="n" s="3419">
        <v>0.0</v>
      </c>
      <c r="U17" s="336"/>
    </row>
    <row r="18" spans="1:38" ht="13" x14ac:dyDescent="0.15">
      <c r="A18" s="1985" t="s">
        <v>1214</v>
      </c>
      <c r="B18" s="3419" t="n">
        <v>113622.2750246253</v>
      </c>
      <c r="C18" s="3419" t="n">
        <v>98910.33751005892</v>
      </c>
      <c r="D18" s="3419" t="n">
        <v>80843.21842252986</v>
      </c>
      <c r="E18" s="3419" t="n">
        <v>75325.92329870621</v>
      </c>
      <c r="F18" s="3419" t="n">
        <v>74663.95075905867</v>
      </c>
      <c r="G18" s="3419" t="n">
        <v>70605.2650636512</v>
      </c>
      <c r="H18" s="3419" t="n">
        <v>72168.35867276003</v>
      </c>
      <c r="I18" s="3419" t="n">
        <v>72615.15365025985</v>
      </c>
      <c r="J18" s="3419" t="n">
        <v>69401.56211892277</v>
      </c>
      <c r="K18" s="3419" t="n">
        <v>65356.790543593845</v>
      </c>
      <c r="L18" s="3419" t="n">
        <v>58274.211871425934</v>
      </c>
      <c r="M18" s="3419" t="n">
        <v>57387.45875451909</v>
      </c>
      <c r="N18" s="3419" t="n">
        <v>60267.1822271732</v>
      </c>
      <c r="O18" s="3419" t="n">
        <v>57719.87905456926</v>
      </c>
      <c r="P18" s="3419" t="n">
        <v>62658.86997624506</v>
      </c>
      <c r="Q18" s="3419" t="n">
        <v>61760.57555349223</v>
      </c>
      <c r="R18" s="3419" t="n">
        <v>62364.32037543168</v>
      </c>
      <c r="S18" s="3419" t="n">
        <v>63088.40137541151</v>
      </c>
      <c r="T18" t="n" s="3419">
        <v>-44.475322852197</v>
      </c>
      <c r="U18" s="336"/>
    </row>
    <row r="19" spans="1:38" ht="13" x14ac:dyDescent="0.15">
      <c r="A19" s="1985" t="s">
        <v>1068</v>
      </c>
      <c r="B19" s="3419" t="n">
        <v>97510.25697322696</v>
      </c>
      <c r="C19" s="3419" t="n">
        <v>82566.08141688898</v>
      </c>
      <c r="D19" s="3419" t="n">
        <v>64426.60388350227</v>
      </c>
      <c r="E19" s="3419" t="n">
        <v>59373.53117203961</v>
      </c>
      <c r="F19" s="3419" t="n">
        <v>58373.83876978301</v>
      </c>
      <c r="G19" s="3419" t="n">
        <v>54189.30120173137</v>
      </c>
      <c r="H19" s="3419" t="n">
        <v>55640.26246440397</v>
      </c>
      <c r="I19" s="3419" t="n">
        <v>56673.12275644236</v>
      </c>
      <c r="J19" s="3419" t="n">
        <v>53209.72852755817</v>
      </c>
      <c r="K19" s="3419" t="n">
        <v>49385.46079307824</v>
      </c>
      <c r="L19" s="3419" t="n">
        <v>42435.95101880739</v>
      </c>
      <c r="M19" s="3419" t="n">
        <v>40304.11692473291</v>
      </c>
      <c r="N19" s="3419" t="n">
        <v>45838.534143624594</v>
      </c>
      <c r="O19" s="3419" t="n">
        <v>42949.66731920588</v>
      </c>
      <c r="P19" s="3419" t="n">
        <v>48293.5946031023</v>
      </c>
      <c r="Q19" s="3419" t="n">
        <v>46624.35161721196</v>
      </c>
      <c r="R19" s="3419" t="n">
        <v>45904.20935551379</v>
      </c>
      <c r="S19" s="3419" t="n">
        <v>49951.37220128474</v>
      </c>
      <c r="T19" t="n" s="3419">
        <v>-48.773212427284</v>
      </c>
      <c r="U19" s="336"/>
    </row>
    <row r="20" spans="1:38" ht="24.75" customHeight="1" x14ac:dyDescent="0.15">
      <c r="A20" s="1985" t="s">
        <v>1217</v>
      </c>
      <c r="B20" s="3419" t="n">
        <v>113714.94671546844</v>
      </c>
      <c r="C20" s="3419" t="n">
        <v>98999.55744667444</v>
      </c>
      <c r="D20" s="3419" t="n">
        <v>80931.63565039175</v>
      </c>
      <c r="E20" s="3419" t="n">
        <v>75413.13759456483</v>
      </c>
      <c r="F20" s="3419" t="n">
        <v>74753.39102532745</v>
      </c>
      <c r="G20" s="3419" t="n">
        <v>70669.19748230734</v>
      </c>
      <c r="H20" s="3419" t="n">
        <v>72236.43547603991</v>
      </c>
      <c r="I20" s="3419" t="n">
        <v>72682.28503404465</v>
      </c>
      <c r="J20" s="3419" t="n">
        <v>69473.7255325932</v>
      </c>
      <c r="K20" s="3419" t="n">
        <v>65441.742697794616</v>
      </c>
      <c r="L20" s="3419" t="n">
        <v>58360.11609763346</v>
      </c>
      <c r="M20" s="3419" t="n">
        <v>57463.35344469648</v>
      </c>
      <c r="N20" s="3419" t="n">
        <v>60350.099474680224</v>
      </c>
      <c r="O20" s="3419" t="n">
        <v>57800.12922097895</v>
      </c>
      <c r="P20" s="3419" t="n">
        <v>62741.490858647114</v>
      </c>
      <c r="Q20" s="3419" t="n">
        <v>61842.07878231986</v>
      </c>
      <c r="R20" s="3419" t="n">
        <v>62443.5790121613</v>
      </c>
      <c r="S20" s="3419" t="n">
        <v>63166.41444716418</v>
      </c>
      <c r="T20" t="n" s="3419">
        <v>-44.451968477622</v>
      </c>
      <c r="U20" s="336"/>
    </row>
    <row r="21" spans="1:38" ht="13" x14ac:dyDescent="0.15">
      <c r="A21" s="1985" t="s">
        <v>1219</v>
      </c>
      <c r="B21" s="3419" t="n">
        <v>97602.9286640701</v>
      </c>
      <c r="C21" s="3419" t="n">
        <v>82655.3013535045</v>
      </c>
      <c r="D21" s="3419" t="n">
        <v>64515.02111136417</v>
      </c>
      <c r="E21" s="3419" t="n">
        <v>59460.74546789825</v>
      </c>
      <c r="F21" s="3419" t="n">
        <v>58463.27903605178</v>
      </c>
      <c r="G21" s="3419" t="n">
        <v>54253.2336203875</v>
      </c>
      <c r="H21" s="3419" t="n">
        <v>55708.33926768385</v>
      </c>
      <c r="I21" s="3419" t="n">
        <v>56740.25414022715</v>
      </c>
      <c r="J21" s="3419" t="n">
        <v>53281.891941228605</v>
      </c>
      <c r="K21" s="3419" t="n">
        <v>49470.41294727901</v>
      </c>
      <c r="L21" s="3419" t="n">
        <v>42521.85524501491</v>
      </c>
      <c r="M21" s="3419" t="n">
        <v>40380.0116149103</v>
      </c>
      <c r="N21" s="3419" t="n">
        <v>45921.45139113162</v>
      </c>
      <c r="O21" s="3419" t="n">
        <v>43029.917485615566</v>
      </c>
      <c r="P21" s="3419" t="n">
        <v>48376.21548550435</v>
      </c>
      <c r="Q21" s="3419" t="n">
        <v>46705.8548460396</v>
      </c>
      <c r="R21" s="3419" t="n">
        <v>45983.46799224341</v>
      </c>
      <c r="S21" s="3419" t="n">
        <v>50029.38527303741</v>
      </c>
      <c r="T21" t="n" s="3419">
        <v>-48.741922032659</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81562.45492533522</v>
      </c>
      <c r="C26" s="3419" t="n">
        <v>71512.07292109511</v>
      </c>
      <c r="D26" s="3419" t="n">
        <v>57480.62389442559</v>
      </c>
      <c r="E26" s="3419" t="n">
        <v>54652.6345961846</v>
      </c>
      <c r="F26" s="3419" t="n">
        <v>55333.78084743013</v>
      </c>
      <c r="G26" s="3419" t="n">
        <v>51645.09567802817</v>
      </c>
      <c r="H26" s="3419" t="n">
        <v>51664.397048576575</v>
      </c>
      <c r="I26" s="3419" t="n">
        <v>52395.700876042065</v>
      </c>
      <c r="J26" s="3419" t="n">
        <v>49944.002713786285</v>
      </c>
      <c r="K26" s="3419" t="n">
        <v>49013.45506975184</v>
      </c>
      <c r="L26" s="3419" t="n">
        <v>42608.04160085918</v>
      </c>
      <c r="M26" s="3419" t="n">
        <v>41081.58995163179</v>
      </c>
      <c r="N26" s="3419" t="n">
        <v>44520.259032790585</v>
      </c>
      <c r="O26" s="3419" t="n">
        <v>42664.92238200757</v>
      </c>
      <c r="P26" s="3419" t="n">
        <v>46644.50559378146</v>
      </c>
      <c r="Q26" s="3419" t="n">
        <v>45221.571156273545</v>
      </c>
      <c r="R26" s="3419" t="n">
        <v>45990.92947620084</v>
      </c>
      <c r="S26" s="3419" t="n">
        <v>47029.39095015228</v>
      </c>
      <c r="T26" t="n" s="3419">
        <v>-42.339412180268</v>
      </c>
      <c r="U26" s="336"/>
    </row>
    <row r="27" spans="1:38" x14ac:dyDescent="0.15">
      <c r="A27" s="2004" t="s">
        <v>1078</v>
      </c>
      <c r="B27" s="3419" t="n">
        <v>13176.75916789957</v>
      </c>
      <c r="C27" s="3419" t="n">
        <v>9813.722978349258</v>
      </c>
      <c r="D27" s="3419" t="n">
        <v>7681.716552285397</v>
      </c>
      <c r="E27" s="3419" t="n">
        <v>6436.734697596165</v>
      </c>
      <c r="F27" s="3419" t="n">
        <v>6738.857006521394</v>
      </c>
      <c r="G27" s="3419" t="n">
        <v>8280.059686374307</v>
      </c>
      <c r="H27" s="3419" t="n">
        <v>10270.420516229657</v>
      </c>
      <c r="I27" s="3419" t="n">
        <v>10127.692074725166</v>
      </c>
      <c r="J27" s="3419" t="n">
        <v>9375.256340006572</v>
      </c>
      <c r="K27" s="3419" t="n">
        <v>7004.794128917903</v>
      </c>
      <c r="L27" s="3419" t="n">
        <v>6138.593317693258</v>
      </c>
      <c r="M27" s="3419" t="n">
        <v>7068.2565493761285</v>
      </c>
      <c r="N27" s="3419" t="n">
        <v>7017.89076566963</v>
      </c>
      <c r="O27" s="3419" t="n">
        <v>6312.175120492448</v>
      </c>
      <c r="P27" s="3419" t="n">
        <v>6969.475756585696</v>
      </c>
      <c r="Q27" s="3419" t="n">
        <v>7054.873590980299</v>
      </c>
      <c r="R27" s="3419" t="n">
        <v>7508.220073965641</v>
      </c>
      <c r="S27" s="3419" t="n">
        <v>7324.004437649815</v>
      </c>
      <c r="T27" t="n" s="3419">
        <v>-44.417255075192</v>
      </c>
      <c r="U27" s="336"/>
    </row>
    <row r="28" spans="1:38" x14ac:dyDescent="0.15">
      <c r="A28" s="2004" t="s">
        <v>1257</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t="n" s="3419">
        <v>-64.147185685009</v>
      </c>
      <c r="U28" s="336"/>
    </row>
    <row r="29" spans="1:38" ht="13" x14ac:dyDescent="0.15">
      <c r="A29" s="2004" t="s">
        <v>2690</v>
      </c>
      <c r="B29" s="3419" t="n">
        <v>-16112.018051398334</v>
      </c>
      <c r="C29" s="3419" t="n">
        <v>-16344.25609316994</v>
      </c>
      <c r="D29" s="3419" t="n">
        <v>-16416.61453902758</v>
      </c>
      <c r="E29" s="3419" t="n">
        <v>-15952.392126666591</v>
      </c>
      <c r="F29" s="3419" t="n">
        <v>-16290.111989275669</v>
      </c>
      <c r="G29" s="3419" t="n">
        <v>-16415.963861919838</v>
      </c>
      <c r="H29" s="3419" t="n">
        <v>-16528.096208356066</v>
      </c>
      <c r="I29" s="3419" t="n">
        <v>-15942.030893817488</v>
      </c>
      <c r="J29" s="3419" t="n">
        <v>-16191.833591364599</v>
      </c>
      <c r="K29" s="3419" t="n">
        <v>-15971.329750515612</v>
      </c>
      <c r="L29" s="3419" t="n">
        <v>-15838.260852618549</v>
      </c>
      <c r="M29" s="3419" t="n">
        <v>-17083.341829786175</v>
      </c>
      <c r="N29" s="3419" t="n">
        <v>-14428.648083548605</v>
      </c>
      <c r="O29" s="3419" t="n">
        <v>-14770.211735363386</v>
      </c>
      <c r="P29" s="3419" t="n">
        <v>-14365.27537314276</v>
      </c>
      <c r="Q29" s="3419" t="n">
        <v>-15136.223936280261</v>
      </c>
      <c r="R29" s="3419" t="n">
        <v>-16460.111019917895</v>
      </c>
      <c r="S29" s="3419" t="n">
        <v>-13137.029174126765</v>
      </c>
      <c r="T29" t="n" s="3419">
        <v>-18.464408789645</v>
      </c>
      <c r="U29" s="336"/>
    </row>
    <row r="30" spans="1:38" x14ac:dyDescent="0.15">
      <c r="A30" s="2004" t="s">
        <v>1258</v>
      </c>
      <c r="B30" s="3419" t="n">
        <v>5284.3332985154075</v>
      </c>
      <c r="C30" s="3419" t="n">
        <v>5258.260932261991</v>
      </c>
      <c r="D30" s="3419" t="n">
        <v>4881.725045914737</v>
      </c>
      <c r="E30" s="3419" t="n">
        <v>4821.669256733405</v>
      </c>
      <c r="F30" s="3419" t="n">
        <v>4600.040369857269</v>
      </c>
      <c r="G30" s="3419" t="n">
        <v>3816.3180868966774</v>
      </c>
      <c r="H30" s="3419" t="n">
        <v>4443.134206533899</v>
      </c>
      <c r="I30" s="3419" t="n">
        <v>4600.967493553409</v>
      </c>
      <c r="J30" s="3419" t="n">
        <v>4577.454421348358</v>
      </c>
      <c r="K30" s="3419" t="n">
        <v>4338.381760866713</v>
      </c>
      <c r="L30" s="3419" t="n">
        <v>4221.914355626047</v>
      </c>
      <c r="M30" s="3419" t="n">
        <v>4194.270076246988</v>
      </c>
      <c r="N30" s="3419" t="n">
        <v>3922.6629775007927</v>
      </c>
      <c r="O30" s="3419" t="n">
        <v>3786.4462867158004</v>
      </c>
      <c r="P30" s="3419" t="n">
        <v>4153.848204652885</v>
      </c>
      <c r="Q30" s="3419" t="n">
        <v>4196.490967668112</v>
      </c>
      <c r="R30" s="3419" t="n">
        <v>3882.3834372905444</v>
      </c>
      <c r="S30" s="3419" t="n">
        <v>3859.4794201933114</v>
      </c>
      <c r="T30" t="n" s="3419">
        <v>-26.963739753554</v>
      </c>
      <c r="U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t="n" s="3419">
        <v>0.0</v>
      </c>
      <c r="U31" s="336"/>
    </row>
    <row r="32" spans="1:38" ht="14" x14ac:dyDescent="0.15">
      <c r="A32" s="1985" t="s">
        <v>1259</v>
      </c>
      <c r="B32" s="3419" t="n">
        <v>97510.25697322696</v>
      </c>
      <c r="C32" s="3419" t="n">
        <v>82566.08141688898</v>
      </c>
      <c r="D32" s="3419" t="n">
        <v>64426.60388350227</v>
      </c>
      <c r="E32" s="3419" t="n">
        <v>59373.53117203961</v>
      </c>
      <c r="F32" s="3419" t="n">
        <v>58373.83876978301</v>
      </c>
      <c r="G32" s="3419" t="n">
        <v>54189.30120173137</v>
      </c>
      <c r="H32" s="3419" t="n">
        <v>55640.26246440397</v>
      </c>
      <c r="I32" s="3419" t="n">
        <v>56673.12275644236</v>
      </c>
      <c r="J32" s="3419" t="n">
        <v>53209.72852755817</v>
      </c>
      <c r="K32" s="3419" t="n">
        <v>49385.46079307824</v>
      </c>
      <c r="L32" s="3419" t="n">
        <v>42435.95101880739</v>
      </c>
      <c r="M32" s="3419" t="n">
        <v>40304.11692473291</v>
      </c>
      <c r="N32" s="3419" t="n">
        <v>45838.534143624594</v>
      </c>
      <c r="O32" s="3419" t="n">
        <v>42949.66731920588</v>
      </c>
      <c r="P32" s="3419" t="n">
        <v>48293.5946031023</v>
      </c>
      <c r="Q32" s="3419" t="n">
        <v>46624.35161721196</v>
      </c>
      <c r="R32" s="3419" t="n">
        <v>45904.20935551379</v>
      </c>
      <c r="S32" s="3419" t="n">
        <v>49951.37220128474</v>
      </c>
      <c r="T32" t="n" s="3419">
        <v>-48.773212427284</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3217</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28.0</v>
      </c>
      <c r="F8" s="3415" t="n">
        <v>7096.0</v>
      </c>
      <c r="G8" s="3415" t="s">
        <v>2942</v>
      </c>
      <c r="H8" s="3416" t="s">
        <v>1185</v>
      </c>
      <c r="I8" s="3415" t="n">
        <v>15.0</v>
      </c>
      <c r="J8" s="3418" t="n">
        <v>7109.0</v>
      </c>
      <c r="K8" s="3415" t="n">
        <v>42.538</v>
      </c>
      <c r="L8" s="3418" t="s">
        <v>2945</v>
      </c>
      <c r="M8" s="3418" t="n">
        <v>302402.642</v>
      </c>
      <c r="N8" s="3415" t="n">
        <v>19.99090909090909</v>
      </c>
      <c r="O8" s="3418" t="n">
        <v>6045.303725072727</v>
      </c>
      <c r="P8" s="3415" t="s">
        <v>2942</v>
      </c>
      <c r="Q8" s="3418" t="n">
        <v>6045.303725072727</v>
      </c>
      <c r="R8" s="3415" t="n">
        <v>1.0</v>
      </c>
      <c r="S8" s="3418" t="n">
        <v>22166.113658600018</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263.0</v>
      </c>
      <c r="G11" s="3415" t="n">
        <v>1187.0</v>
      </c>
      <c r="H11" s="3415" t="s">
        <v>2942</v>
      </c>
      <c r="I11" s="3415" t="n">
        <v>29.0</v>
      </c>
      <c r="J11" s="3418" t="n">
        <v>-953.0</v>
      </c>
      <c r="K11" s="3415" t="n">
        <v>43.961</v>
      </c>
      <c r="L11" s="3418" t="s">
        <v>2945</v>
      </c>
      <c r="M11" s="3418" t="n">
        <v>-41894.833</v>
      </c>
      <c r="N11" s="3415" t="n">
        <v>18.9</v>
      </c>
      <c r="O11" s="3418" t="n">
        <v>-791.8123437</v>
      </c>
      <c r="P11" s="3415" t="s">
        <v>2942</v>
      </c>
      <c r="Q11" s="3418" t="n">
        <v>-791.8123437</v>
      </c>
      <c r="R11" s="3415" t="n">
        <v>1.0</v>
      </c>
      <c r="S11" s="3418" t="n">
        <v>-2903.3119269000026</v>
      </c>
      <c r="T11" s="194"/>
      <c r="U11" s="194"/>
      <c r="V11" s="194"/>
      <c r="W11" s="194"/>
      <c r="X11" s="194"/>
      <c r="Y11" s="194"/>
    </row>
    <row r="12" spans="1:25" ht="12" customHeight="1" x14ac:dyDescent="0.15">
      <c r="A12" s="2567"/>
      <c r="B12" s="2567"/>
      <c r="C12" s="109" t="s">
        <v>108</v>
      </c>
      <c r="D12" s="3415" t="s">
        <v>2989</v>
      </c>
      <c r="E12" s="3416" t="s">
        <v>1185</v>
      </c>
      <c r="F12" s="3415" t="n">
        <v>41.0</v>
      </c>
      <c r="G12" s="3415" t="s">
        <v>2942</v>
      </c>
      <c r="H12" s="3415" t="n">
        <v>175.0</v>
      </c>
      <c r="I12" s="3415" t="n">
        <v>-7.0</v>
      </c>
      <c r="J12" s="3418" t="n">
        <v>-127.0</v>
      </c>
      <c r="K12" s="3415" t="n">
        <v>43.12</v>
      </c>
      <c r="L12" s="3418" t="s">
        <v>2945</v>
      </c>
      <c r="M12" s="3418" t="n">
        <v>-5476.24</v>
      </c>
      <c r="N12" s="3415" t="n">
        <v>19.5</v>
      </c>
      <c r="O12" s="3418" t="n">
        <v>-106.78668</v>
      </c>
      <c r="P12" s="3415" t="s">
        <v>2942</v>
      </c>
      <c r="Q12" s="3418" t="n">
        <v>-106.78668</v>
      </c>
      <c r="R12" s="3415" t="n">
        <v>1.0</v>
      </c>
      <c r="S12" s="3418" t="n">
        <v>-391.5511600000004</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582.0</v>
      </c>
      <c r="G15" s="3415" t="n">
        <v>1085.0</v>
      </c>
      <c r="H15" s="3415" t="n">
        <v>106.0</v>
      </c>
      <c r="I15" s="3415" t="n">
        <v>2.0</v>
      </c>
      <c r="J15" s="3418" t="n">
        <v>-611.0</v>
      </c>
      <c r="K15" s="3415" t="n">
        <v>41.868</v>
      </c>
      <c r="L15" s="3418" t="s">
        <v>2945</v>
      </c>
      <c r="M15" s="3418" t="n">
        <v>-25581.348</v>
      </c>
      <c r="N15" s="3415" t="n">
        <v>20.20909090909091</v>
      </c>
      <c r="O15" s="3418" t="n">
        <v>-516.975787309091</v>
      </c>
      <c r="P15" s="3418" t="s">
        <v>2942</v>
      </c>
      <c r="Q15" s="3418" t="n">
        <v>-516.975787309091</v>
      </c>
      <c r="R15" s="3415" t="n">
        <v>1.0</v>
      </c>
      <c r="S15" s="3418" t="n">
        <v>-1895.5778868000018</v>
      </c>
      <c r="T15" s="194"/>
      <c r="U15" s="194"/>
      <c r="V15" s="194"/>
      <c r="W15" s="194"/>
      <c r="X15" s="194"/>
      <c r="Y15" s="194"/>
    </row>
    <row r="16" spans="1:25" ht="12" customHeight="1" x14ac:dyDescent="0.15">
      <c r="A16" s="2567"/>
      <c r="B16" s="2567"/>
      <c r="C16" s="109" t="s">
        <v>117</v>
      </c>
      <c r="D16" s="3415" t="s">
        <v>2989</v>
      </c>
      <c r="E16" s="3416" t="s">
        <v>1185</v>
      </c>
      <c r="F16" s="3415" t="n">
        <v>77.0</v>
      </c>
      <c r="G16" s="3415" t="n">
        <v>1286.0</v>
      </c>
      <c r="H16" s="3415" t="s">
        <v>2942</v>
      </c>
      <c r="I16" s="3415" t="n">
        <v>-25.0</v>
      </c>
      <c r="J16" s="3418" t="n">
        <v>-1184.0</v>
      </c>
      <c r="K16" s="3415" t="n">
        <v>40.0</v>
      </c>
      <c r="L16" s="3418" t="s">
        <v>2945</v>
      </c>
      <c r="M16" s="3418" t="n">
        <v>-47360.0</v>
      </c>
      <c r="N16" s="3415" t="n">
        <v>21.10909090909091</v>
      </c>
      <c r="O16" s="3418" t="n">
        <v>-999.7265454545455</v>
      </c>
      <c r="P16" s="3415" t="s">
        <v>2942</v>
      </c>
      <c r="Q16" s="3418" t="n">
        <v>-999.7265454545455</v>
      </c>
      <c r="R16" s="3415" t="n">
        <v>1.0</v>
      </c>
      <c r="S16" s="3418" t="n">
        <v>-3665.6640000000034</v>
      </c>
      <c r="T16" s="194"/>
      <c r="U16" s="194"/>
      <c r="V16" s="194"/>
      <c r="W16" s="194"/>
      <c r="X16" s="194"/>
      <c r="Y16" s="194"/>
    </row>
    <row r="17" spans="1:25" ht="12" customHeight="1" x14ac:dyDescent="0.15">
      <c r="A17" s="2567"/>
      <c r="B17" s="2567"/>
      <c r="C17" s="109" t="s">
        <v>111</v>
      </c>
      <c r="D17" s="3415" t="s">
        <v>2989</v>
      </c>
      <c r="E17" s="3416" t="s">
        <v>1185</v>
      </c>
      <c r="F17" s="3415" t="n">
        <v>280.0</v>
      </c>
      <c r="G17" s="3415" t="n">
        <v>5.0</v>
      </c>
      <c r="H17" s="3416" t="s">
        <v>1185</v>
      </c>
      <c r="I17" s="3415" t="n">
        <v>2.0</v>
      </c>
      <c r="J17" s="3418" t="n">
        <v>273.0</v>
      </c>
      <c r="K17" s="3415" t="n">
        <v>46.0</v>
      </c>
      <c r="L17" s="3418" t="s">
        <v>2945</v>
      </c>
      <c r="M17" s="3418" t="n">
        <v>12558.0</v>
      </c>
      <c r="N17" s="3415" t="n">
        <v>17.20909090909091</v>
      </c>
      <c r="O17" s="3418" t="n">
        <v>216.11176363636366</v>
      </c>
      <c r="P17" s="3418" t="s">
        <v>2942</v>
      </c>
      <c r="Q17" s="3418" t="n">
        <v>216.11176363636366</v>
      </c>
      <c r="R17" s="3415" t="n">
        <v>1.0</v>
      </c>
      <c r="S17" s="3418" t="n">
        <v>792.4098000000008</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s">
        <v>2942</v>
      </c>
      <c r="G19" s="3415" t="n">
        <v>121.0</v>
      </c>
      <c r="H19" s="3416" t="s">
        <v>1185</v>
      </c>
      <c r="I19" s="3415" t="s">
        <v>2942</v>
      </c>
      <c r="J19" s="3418" t="n">
        <v>-121.0</v>
      </c>
      <c r="K19" s="3415" t="n">
        <v>43.21</v>
      </c>
      <c r="L19" s="3418" t="s">
        <v>2945</v>
      </c>
      <c r="M19" s="3418" t="n">
        <v>-5228.41</v>
      </c>
      <c r="N19" s="3415" t="n">
        <v>19.99090909090909</v>
      </c>
      <c r="O19" s="3418" t="n">
        <v>-104.520669</v>
      </c>
      <c r="P19" s="3418" t="n">
        <v>226.31748163636365</v>
      </c>
      <c r="Q19" s="3418" t="n">
        <v>-330.83815063636365</v>
      </c>
      <c r="R19" s="3415" t="n">
        <v>1.0</v>
      </c>
      <c r="S19" s="3418" t="n">
        <v>-1213.0732190000012</v>
      </c>
      <c r="T19" s="194"/>
      <c r="U19" s="194"/>
      <c r="V19" s="194"/>
      <c r="W19" s="194"/>
      <c r="X19" s="194"/>
      <c r="Y19" s="194"/>
    </row>
    <row r="20" spans="1:25" ht="12" customHeight="1" x14ac:dyDescent="0.15">
      <c r="A20" s="2567"/>
      <c r="B20" s="2567"/>
      <c r="C20" s="109" t="s">
        <v>171</v>
      </c>
      <c r="D20" s="3415" t="s">
        <v>2989</v>
      </c>
      <c r="E20" s="3416" t="s">
        <v>1185</v>
      </c>
      <c r="F20" s="3415" t="n">
        <v>17.0</v>
      </c>
      <c r="G20" s="3415" t="n">
        <v>10.0</v>
      </c>
      <c r="H20" s="3416" t="s">
        <v>1185</v>
      </c>
      <c r="I20" s="3415" t="s">
        <v>2942</v>
      </c>
      <c r="J20" s="3418" t="n">
        <v>7.0</v>
      </c>
      <c r="K20" s="3415" t="n">
        <v>40.449</v>
      </c>
      <c r="L20" s="3418" t="s">
        <v>2945</v>
      </c>
      <c r="M20" s="3418" t="n">
        <v>283.143</v>
      </c>
      <c r="N20" s="3415" t="n">
        <v>22.00909090909091</v>
      </c>
      <c r="O20" s="3418" t="n">
        <v>6.23172002727273</v>
      </c>
      <c r="P20" s="3418" t="n">
        <v>212.76872664545456</v>
      </c>
      <c r="Q20" s="3418" t="n">
        <v>-206.53700661818183</v>
      </c>
      <c r="R20" s="3415" t="n">
        <v>1.0</v>
      </c>
      <c r="S20" s="3418" t="n">
        <v>-757.3023576000007</v>
      </c>
      <c r="T20" s="194"/>
      <c r="U20" s="194"/>
      <c r="V20" s="194"/>
      <c r="W20" s="194"/>
      <c r="X20" s="194"/>
      <c r="Y20" s="194"/>
    </row>
    <row r="21" spans="1:25" ht="12" customHeight="1" x14ac:dyDescent="0.15">
      <c r="A21" s="2567"/>
      <c r="B21" s="2567"/>
      <c r="C21" s="109" t="s">
        <v>172</v>
      </c>
      <c r="D21" s="3415" t="s">
        <v>2989</v>
      </c>
      <c r="E21" s="3416" t="s">
        <v>1185</v>
      </c>
      <c r="F21" s="3415" t="n">
        <v>39.0</v>
      </c>
      <c r="G21" s="3415" t="s">
        <v>2942</v>
      </c>
      <c r="H21" s="3415" t="s">
        <v>2942</v>
      </c>
      <c r="I21" s="3415" t="n">
        <v>-3.0</v>
      </c>
      <c r="J21" s="3418" t="n">
        <v>42.0</v>
      </c>
      <c r="K21" s="3415" t="n">
        <v>42.3</v>
      </c>
      <c r="L21" s="3418" t="s">
        <v>2945</v>
      </c>
      <c r="M21" s="3418" t="n">
        <v>1776.6</v>
      </c>
      <c r="N21" s="3415" t="n">
        <v>19.99090909090909</v>
      </c>
      <c r="O21" s="3418" t="n">
        <v>35.51584909090909</v>
      </c>
      <c r="P21" s="3418" t="n">
        <v>38.89831090909091</v>
      </c>
      <c r="Q21" s="3418" t="n">
        <v>-3.38246181818182</v>
      </c>
      <c r="R21" s="3415" t="n">
        <v>1.0</v>
      </c>
      <c r="S21" s="3418" t="n">
        <v>-12.40236000000002</v>
      </c>
      <c r="T21" s="194"/>
      <c r="U21" s="194"/>
      <c r="V21" s="194"/>
      <c r="W21" s="194"/>
      <c r="X21" s="194"/>
      <c r="Y21" s="194" t="s">
        <v>173</v>
      </c>
    </row>
    <row r="22" spans="1:25" ht="12" customHeight="1" x14ac:dyDescent="0.15">
      <c r="A22" s="2567"/>
      <c r="B22" s="2567"/>
      <c r="C22" s="109" t="s">
        <v>174</v>
      </c>
      <c r="D22" s="3415" t="s">
        <v>2989</v>
      </c>
      <c r="E22" s="3416" t="s">
        <v>1185</v>
      </c>
      <c r="F22" s="3415" t="n">
        <v>358.0</v>
      </c>
      <c r="G22" s="3415" t="s">
        <v>2942</v>
      </c>
      <c r="H22" s="3416" t="s">
        <v>1185</v>
      </c>
      <c r="I22" s="3415" t="n">
        <v>-41.0</v>
      </c>
      <c r="J22" s="3418" t="n">
        <v>399.0</v>
      </c>
      <c r="K22" s="3415" t="n">
        <v>31.4</v>
      </c>
      <c r="L22" s="3418" t="s">
        <v>2945</v>
      </c>
      <c r="M22" s="3418" t="n">
        <v>12528.6</v>
      </c>
      <c r="N22" s="3415" t="n">
        <v>25.78574275747867</v>
      </c>
      <c r="O22" s="3418" t="n">
        <v>323.05925671134725</v>
      </c>
      <c r="P22" s="3415" t="s">
        <v>2942</v>
      </c>
      <c r="Q22" s="3418" t="n">
        <v>323.05925671134725</v>
      </c>
      <c r="R22" s="3415" t="n">
        <v>1.0</v>
      </c>
      <c r="S22" s="3418" t="n">
        <v>1184.5506079416077</v>
      </c>
      <c r="T22" s="194"/>
      <c r="U22" s="194"/>
      <c r="V22" s="194"/>
      <c r="W22" s="194"/>
      <c r="X22" s="194"/>
      <c r="Y22" s="194"/>
    </row>
    <row r="23" spans="1:25" ht="12" customHeight="1" x14ac:dyDescent="0.15">
      <c r="A23" s="2567"/>
      <c r="B23" s="2567"/>
      <c r="C23" s="109" t="s">
        <v>175</v>
      </c>
      <c r="D23" s="3415" t="s">
        <v>2989</v>
      </c>
      <c r="E23" s="3416" t="s">
        <v>1185</v>
      </c>
      <c r="F23" s="3415" t="n">
        <v>59.0</v>
      </c>
      <c r="G23" s="3415" t="s">
        <v>2942</v>
      </c>
      <c r="H23" s="3416" t="s">
        <v>1185</v>
      </c>
      <c r="I23" s="3415" t="s">
        <v>2942</v>
      </c>
      <c r="J23" s="3418" t="n">
        <v>59.0</v>
      </c>
      <c r="K23" s="3415" t="n">
        <v>43.21</v>
      </c>
      <c r="L23" s="3418" t="s">
        <v>2945</v>
      </c>
      <c r="M23" s="3418" t="n">
        <v>2549.39</v>
      </c>
      <c r="N23" s="3415" t="n">
        <v>19.99090909090909</v>
      </c>
      <c r="O23" s="3418" t="n">
        <v>50.96462372727272</v>
      </c>
      <c r="P23" s="3415" t="s">
        <v>2942</v>
      </c>
      <c r="Q23" s="3418" t="n">
        <v>50.96462372727272</v>
      </c>
      <c r="R23" s="3415" t="n">
        <v>1.0</v>
      </c>
      <c r="S23" s="3418" t="n">
        <v>186.87028700000013</v>
      </c>
      <c r="T23" s="194"/>
      <c r="U23" s="194"/>
      <c r="V23" s="194"/>
      <c r="W23" s="194"/>
      <c r="X23" s="194"/>
      <c r="Y23" s="194"/>
    </row>
    <row r="24" spans="1:25" ht="12" customHeight="1" x14ac:dyDescent="0.15">
      <c r="A24" s="2568"/>
      <c r="B24" s="2568"/>
      <c r="C24" s="109" t="s">
        <v>176</v>
      </c>
      <c r="D24" s="3415" t="s">
        <v>2989</v>
      </c>
      <c r="E24" s="3416" t="s">
        <v>1185</v>
      </c>
      <c r="F24" s="3415" t="s">
        <v>2942</v>
      </c>
      <c r="G24" s="3415" t="n">
        <v>3.0</v>
      </c>
      <c r="H24" s="3416" t="s">
        <v>1185</v>
      </c>
      <c r="I24" s="3415" t="s">
        <v>2942</v>
      </c>
      <c r="J24" s="3418" t="n">
        <v>-3.0</v>
      </c>
      <c r="K24" s="3415" t="n">
        <v>40.447</v>
      </c>
      <c r="L24" s="3418" t="s">
        <v>2945</v>
      </c>
      <c r="M24" s="3418" t="n">
        <v>-121.341</v>
      </c>
      <c r="N24" s="3415" t="n">
        <v>19.99090909090909</v>
      </c>
      <c r="O24" s="3418" t="n">
        <v>-2.4257169</v>
      </c>
      <c r="P24" s="3415" t="n">
        <v>7.2771507</v>
      </c>
      <c r="Q24" s="3418" t="n">
        <v>-9.7028676</v>
      </c>
      <c r="R24" s="3415" t="n">
        <v>1.0</v>
      </c>
      <c r="S24" s="3418" t="n">
        <v>-35.57718120000003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511.887</v>
      </c>
      <c r="N25" s="3416" t="s">
        <v>1185</v>
      </c>
      <c r="O25" s="3418" t="n">
        <v>10.23308648181818</v>
      </c>
      <c r="P25" s="3415" t="n">
        <v>12.84447894545454</v>
      </c>
      <c r="Q25" s="3418" t="n">
        <v>-2.61139246363636</v>
      </c>
      <c r="R25" s="3416" t="s">
        <v>1185</v>
      </c>
      <c r="S25" s="3418" t="n">
        <v>-9.5751057</v>
      </c>
      <c r="T25" s="194"/>
      <c r="U25" s="194"/>
      <c r="V25" s="194"/>
      <c r="W25" s="194"/>
      <c r="X25" s="194"/>
      <c r="Y25" s="194"/>
    </row>
    <row r="26" spans="1:25" ht="12" customHeight="1" x14ac:dyDescent="0.15">
      <c r="A26" s="911"/>
      <c r="B26" s="109"/>
      <c r="C26" s="3428" t="s">
        <v>2990</v>
      </c>
      <c r="D26" s="3415" t="s">
        <v>2989</v>
      </c>
      <c r="E26" s="3415" t="s">
        <v>2942</v>
      </c>
      <c r="F26" s="3415" t="n">
        <v>4.0</v>
      </c>
      <c r="G26" s="3415" t="s">
        <v>2942</v>
      </c>
      <c r="H26" s="3415" t="s">
        <v>2942</v>
      </c>
      <c r="I26" s="3415" t="s">
        <v>2942</v>
      </c>
      <c r="J26" s="3418" t="n">
        <v>4.0</v>
      </c>
      <c r="K26" s="3415" t="n">
        <v>30.0</v>
      </c>
      <c r="L26" s="3418" t="s">
        <v>2945</v>
      </c>
      <c r="M26" s="3418" t="n">
        <v>120.0</v>
      </c>
      <c r="N26" s="3415" t="n">
        <v>19.99090909090909</v>
      </c>
      <c r="O26" s="3418" t="n">
        <v>2.39890909090909</v>
      </c>
      <c r="P26" s="3415" t="n">
        <v>2.39890909090909</v>
      </c>
      <c r="Q26" s="3418" t="n">
        <v>0.0</v>
      </c>
      <c r="R26" s="3415" t="n">
        <v>1.0</v>
      </c>
      <c r="S26" s="3418" t="n">
        <v>0.0</v>
      </c>
      <c r="T26" s="194"/>
      <c r="U26" s="194"/>
      <c r="V26" s="194"/>
      <c r="W26" s="194"/>
      <c r="X26" s="194"/>
      <c r="Y26" s="194"/>
    </row>
    <row r="27">
      <c r="A27" s="911"/>
      <c r="B27" s="109"/>
      <c r="C27" s="3428" t="s">
        <v>2991</v>
      </c>
      <c r="D27" s="3415" t="s">
        <v>2989</v>
      </c>
      <c r="E27" s="3415" t="s">
        <v>2942</v>
      </c>
      <c r="F27" s="3415" t="n">
        <v>12.0</v>
      </c>
      <c r="G27" s="3415" t="n">
        <v>3.0</v>
      </c>
      <c r="H27" s="3415" t="s">
        <v>2942</v>
      </c>
      <c r="I27" s="3415" t="s">
        <v>2942</v>
      </c>
      <c r="J27" s="3418" t="n">
        <v>9.0</v>
      </c>
      <c r="K27" s="3415" t="n">
        <v>43.543</v>
      </c>
      <c r="L27" s="3418" t="s">
        <v>2945</v>
      </c>
      <c r="M27" s="3418" t="n">
        <v>391.887</v>
      </c>
      <c r="N27" s="3415" t="n">
        <v>19.99090909090909</v>
      </c>
      <c r="O27" s="3418" t="n">
        <v>7.83417739090909</v>
      </c>
      <c r="P27" s="3415" t="n">
        <v>10.44556985454545</v>
      </c>
      <c r="Q27" s="3418" t="n">
        <v>-2.61139246363636</v>
      </c>
      <c r="R27" s="3415" t="n">
        <v>1.0</v>
      </c>
      <c r="S27" s="3418" t="n">
        <v>-9.5751057</v>
      </c>
    </row>
    <row r="28">
      <c r="A28" s="911"/>
      <c r="B28" s="109"/>
      <c r="C28" s="3428" t="s">
        <v>2992</v>
      </c>
      <c r="D28" s="3415" t="s">
        <v>2989</v>
      </c>
      <c r="E28" s="3415" t="s">
        <v>2942</v>
      </c>
      <c r="F28" s="3415" t="s">
        <v>2942</v>
      </c>
      <c r="G28" s="3415" t="s">
        <v>2942</v>
      </c>
      <c r="H28" s="3415" t="s">
        <v>2942</v>
      </c>
      <c r="I28" s="3415" t="s">
        <v>2942</v>
      </c>
      <c r="J28" s="3418" t="s">
        <v>2942</v>
      </c>
      <c r="K28" s="3415" t="n">
        <v>44.0</v>
      </c>
      <c r="L28" s="3418" t="s">
        <v>2945</v>
      </c>
      <c r="M28" s="3418" t="s">
        <v>2942</v>
      </c>
      <c r="N28" s="3415" t="n">
        <v>19.09090909090909</v>
      </c>
      <c r="O28" s="3418" t="s">
        <v>2942</v>
      </c>
      <c r="P28" s="3415" t="s">
        <v>2942</v>
      </c>
      <c r="Q28" s="3418" t="s">
        <v>2942</v>
      </c>
      <c r="R28" s="3415" t="n">
        <v>1.0</v>
      </c>
      <c r="S28" s="3418" t="s">
        <v>2942</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206948.09</v>
      </c>
      <c r="N29" s="3416" t="s">
        <v>1185</v>
      </c>
      <c r="O29" s="3418" t="n">
        <v>4165.172282384075</v>
      </c>
      <c r="P29" s="3418" t="n">
        <v>498.1061488363637</v>
      </c>
      <c r="Q29" s="3418" t="n">
        <v>3667.0661335477107</v>
      </c>
      <c r="R29" s="3416" t="s">
        <v>1185</v>
      </c>
      <c r="S29" s="3418" t="n">
        <v>13445.909156341617</v>
      </c>
      <c r="T29" s="194"/>
      <c r="U29" s="194"/>
      <c r="V29" s="194"/>
      <c r="W29" s="194"/>
      <c r="X29" s="194"/>
      <c r="Y29" s="194"/>
    </row>
    <row r="30" spans="1:25" ht="13.5" customHeight="1" x14ac:dyDescent="0.15">
      <c r="A30" s="2572" t="s">
        <v>179</v>
      </c>
      <c r="B30" s="2572" t="s">
        <v>180</v>
      </c>
      <c r="C30" s="117" t="s">
        <v>181</v>
      </c>
      <c r="D30" s="3415" t="s">
        <v>2989</v>
      </c>
      <c r="E30" s="3415" t="s">
        <v>2942</v>
      </c>
      <c r="F30" s="3415" t="n">
        <v>1300.0</v>
      </c>
      <c r="G30" s="3415" t="s">
        <v>2942</v>
      </c>
      <c r="H30" s="3416" t="s">
        <v>1185</v>
      </c>
      <c r="I30" s="3415" t="n">
        <v>-247.0</v>
      </c>
      <c r="J30" s="3418" t="n">
        <v>1547.0</v>
      </c>
      <c r="K30" s="3415" t="n">
        <v>24.916</v>
      </c>
      <c r="L30" s="3418" t="s">
        <v>2945</v>
      </c>
      <c r="M30" s="3418" t="n">
        <v>38545.052</v>
      </c>
      <c r="N30" s="3415" t="n">
        <v>28.18555797444291</v>
      </c>
      <c r="O30" s="3418" t="n">
        <v>1086.4137977739167</v>
      </c>
      <c r="P30" s="3415" t="n">
        <v>81.2601488683723</v>
      </c>
      <c r="Q30" s="3418" t="n">
        <v>1005.1536489055443</v>
      </c>
      <c r="R30" s="3415" t="n">
        <v>1.0</v>
      </c>
      <c r="S30" s="3418" t="n">
        <v>3685.5633793203324</v>
      </c>
      <c r="T30" s="194"/>
      <c r="U30" s="194"/>
      <c r="V30" s="194"/>
      <c r="W30" s="194"/>
      <c r="X30" s="194"/>
      <c r="Y30" s="194"/>
    </row>
    <row r="31" spans="1:25" ht="12" customHeight="1" x14ac:dyDescent="0.15">
      <c r="A31" s="2567"/>
      <c r="B31" s="2567"/>
      <c r="C31" s="109" t="s">
        <v>183</v>
      </c>
      <c r="D31" s="3415" t="s">
        <v>2989</v>
      </c>
      <c r="E31" s="3415" t="s">
        <v>2942</v>
      </c>
      <c r="F31" s="3415" t="n">
        <v>948.0</v>
      </c>
      <c r="G31" s="3415" t="s">
        <v>2942</v>
      </c>
      <c r="H31" s="3416" t="s">
        <v>1185</v>
      </c>
      <c r="I31" s="3415" t="n">
        <v>1.0</v>
      </c>
      <c r="J31" s="3418" t="n">
        <v>947.0</v>
      </c>
      <c r="K31" s="3415" t="n">
        <v>25.122</v>
      </c>
      <c r="L31" s="3418" t="s">
        <v>2945</v>
      </c>
      <c r="M31" s="3418" t="n">
        <v>23790.534</v>
      </c>
      <c r="N31" s="3415" t="n">
        <v>25.8</v>
      </c>
      <c r="O31" s="3418" t="n">
        <v>613.7957772</v>
      </c>
      <c r="P31" s="3418" t="s">
        <v>2942</v>
      </c>
      <c r="Q31" s="3418" t="n">
        <v>613.7957772</v>
      </c>
      <c r="R31" s="3415" t="n">
        <v>1.0</v>
      </c>
      <c r="S31" s="3418" t="n">
        <v>2250.584516400002</v>
      </c>
      <c r="T31" s="194"/>
      <c r="U31" s="194"/>
      <c r="V31" s="194"/>
      <c r="W31" s="194"/>
      <c r="X31" s="194"/>
      <c r="Y31" s="194"/>
    </row>
    <row r="32" spans="1:25" ht="12" customHeight="1" x14ac:dyDescent="0.15">
      <c r="A32" s="2567"/>
      <c r="B32" s="2567"/>
      <c r="C32" s="109" t="s">
        <v>184</v>
      </c>
      <c r="D32" s="3415" t="s">
        <v>2989</v>
      </c>
      <c r="E32" s="3415" t="n">
        <v>27.0</v>
      </c>
      <c r="F32" s="3415" t="n">
        <v>1654.0</v>
      </c>
      <c r="G32" s="3415" t="s">
        <v>2942</v>
      </c>
      <c r="H32" s="3415" t="s">
        <v>2942</v>
      </c>
      <c r="I32" s="3415" t="n">
        <v>-84.0</v>
      </c>
      <c r="J32" s="3418" t="n">
        <v>1765.0</v>
      </c>
      <c r="K32" s="3415" t="n">
        <v>25.13108982748364</v>
      </c>
      <c r="L32" s="3418" t="s">
        <v>2945</v>
      </c>
      <c r="M32" s="3418" t="n">
        <v>44356.37354550863</v>
      </c>
      <c r="N32" s="3415" t="n">
        <v>26.7572512843461</v>
      </c>
      <c r="O32" s="3418" t="n">
        <v>1186.854633019496</v>
      </c>
      <c r="P32" s="3415" t="s">
        <v>2942</v>
      </c>
      <c r="Q32" s="3418" t="n">
        <v>1186.854633019496</v>
      </c>
      <c r="R32" s="3415" t="n">
        <v>1.0</v>
      </c>
      <c r="S32" s="3418" t="n">
        <v>4351.80032107149</v>
      </c>
      <c r="T32" s="194"/>
      <c r="U32" s="194"/>
      <c r="V32" s="194"/>
      <c r="W32" s="194"/>
      <c r="X32" s="194"/>
      <c r="Y32" s="194"/>
    </row>
    <row r="33" spans="1:25" ht="12" customHeight="1" x14ac:dyDescent="0.15">
      <c r="A33" s="2567"/>
      <c r="B33" s="2567"/>
      <c r="C33" s="109" t="s">
        <v>185</v>
      </c>
      <c r="D33" s="3415" t="s">
        <v>2989</v>
      </c>
      <c r="E33" s="3415" t="s">
        <v>2942</v>
      </c>
      <c r="F33" s="3415" t="s">
        <v>2942</v>
      </c>
      <c r="G33" s="3415" t="s">
        <v>2942</v>
      </c>
      <c r="H33" s="3415" t="s">
        <v>2942</v>
      </c>
      <c r="I33" s="3415" t="s">
        <v>2942</v>
      </c>
      <c r="J33" s="3418" t="s">
        <v>2942</v>
      </c>
      <c r="K33" s="3415" t="s">
        <v>2942</v>
      </c>
      <c r="L33" s="3418" t="s">
        <v>2945</v>
      </c>
      <c r="M33" s="3418" t="s">
        <v>2942</v>
      </c>
      <c r="N33" s="3415" t="n">
        <v>26.20909090909091</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187</v>
      </c>
      <c r="D34" s="3415" t="s">
        <v>2989</v>
      </c>
      <c r="E34" s="3415" t="n">
        <v>25651.0</v>
      </c>
      <c r="F34" s="3415" t="s">
        <v>2942</v>
      </c>
      <c r="G34" s="3415" t="n">
        <v>1.0</v>
      </c>
      <c r="H34" s="3416" t="s">
        <v>1185</v>
      </c>
      <c r="I34" s="3415" t="n">
        <v>-125.0</v>
      </c>
      <c r="J34" s="3418" t="n">
        <v>25775.0</v>
      </c>
      <c r="K34" s="3415" t="n">
        <v>7.00968530214425</v>
      </c>
      <c r="L34" s="3418" t="s">
        <v>2945</v>
      </c>
      <c r="M34" s="3418" t="n">
        <v>180674.63866276803</v>
      </c>
      <c r="N34" s="3415" t="n">
        <v>29.56642402381543</v>
      </c>
      <c r="O34" s="3418" t="n">
        <v>5341.902977053037</v>
      </c>
      <c r="P34" s="3415" t="s">
        <v>2942</v>
      </c>
      <c r="Q34" s="3418" t="n">
        <v>5341.902977053037</v>
      </c>
      <c r="R34" s="3415" t="n">
        <v>1.0</v>
      </c>
      <c r="S34" s="3418" t="n">
        <v>19586.97758252782</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n">
        <v>-11.0</v>
      </c>
      <c r="J36" s="3418" t="n">
        <v>11.0</v>
      </c>
      <c r="K36" s="3415" t="n">
        <v>11.71214555964267</v>
      </c>
      <c r="L36" s="3418" t="s">
        <v>2945</v>
      </c>
      <c r="M36" s="3418" t="n">
        <v>128.83360115606936</v>
      </c>
      <c r="N36" s="3415" t="n">
        <v>26.59090909090909</v>
      </c>
      <c r="O36" s="3418" t="n">
        <v>3.42580257619548</v>
      </c>
      <c r="P36" s="3415" t="s">
        <v>2942</v>
      </c>
      <c r="Q36" s="3418" t="n">
        <v>3.42580257619548</v>
      </c>
      <c r="R36" s="3415" t="n">
        <v>1.0</v>
      </c>
      <c r="S36" s="3418" t="n">
        <v>12.56127611271677</v>
      </c>
      <c r="T36" s="194"/>
      <c r="U36" s="194"/>
      <c r="V36" s="194"/>
      <c r="W36" s="194"/>
      <c r="X36" s="194"/>
      <c r="Y36" s="194"/>
    </row>
    <row r="37" spans="1:25" ht="12" customHeight="1" x14ac:dyDescent="0.15">
      <c r="A37" s="2567"/>
      <c r="B37" s="2567"/>
      <c r="C37" s="109" t="s">
        <v>191</v>
      </c>
      <c r="D37" s="3415" t="s">
        <v>2989</v>
      </c>
      <c r="E37" s="3416" t="s">
        <v>1185</v>
      </c>
      <c r="F37" s="3415" t="n">
        <v>171.0</v>
      </c>
      <c r="G37" s="3415" t="n">
        <v>2.0</v>
      </c>
      <c r="H37" s="3416" t="s">
        <v>1185</v>
      </c>
      <c r="I37" s="3415" t="n">
        <v>9.0</v>
      </c>
      <c r="J37" s="3418" t="n">
        <v>160.0</v>
      </c>
      <c r="K37" s="3415" t="n">
        <v>29.7</v>
      </c>
      <c r="L37" s="3418" t="s">
        <v>2945</v>
      </c>
      <c r="M37" s="3418" t="n">
        <v>4752.0</v>
      </c>
      <c r="N37" s="3415" t="n">
        <v>29.18181818181818</v>
      </c>
      <c r="O37" s="3418" t="n">
        <v>138.672</v>
      </c>
      <c r="P37" s="3415" t="n">
        <v>53.5309905384</v>
      </c>
      <c r="Q37" s="3418" t="n">
        <v>85.14100946159999</v>
      </c>
      <c r="R37" s="3415" t="n">
        <v>1.0</v>
      </c>
      <c r="S37" s="3418" t="n">
        <v>312.18370135920026</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292247.43180943275</v>
      </c>
      <c r="N40" s="3416" t="s">
        <v>1185</v>
      </c>
      <c r="O40" s="3418" t="n">
        <v>8371.064987622645</v>
      </c>
      <c r="P40" s="3418" t="n">
        <v>134.7911394067723</v>
      </c>
      <c r="Q40" s="3418" t="n">
        <v>8236.273848215873</v>
      </c>
      <c r="R40" s="3416" t="s">
        <v>1185</v>
      </c>
      <c r="S40" s="3418" t="n">
        <v>30199.67077679156</v>
      </c>
      <c r="T40" s="194"/>
      <c r="U40" s="194"/>
      <c r="V40" s="194"/>
      <c r="W40" s="194"/>
      <c r="X40" s="194"/>
      <c r="Y40" s="194"/>
    </row>
    <row r="41" spans="1:25" ht="12" customHeight="1" x14ac:dyDescent="0.15">
      <c r="A41" s="916" t="s">
        <v>195</v>
      </c>
      <c r="B41" s="918"/>
      <c r="C41" s="916" t="s">
        <v>196</v>
      </c>
      <c r="D41" s="3415" t="s">
        <v>2987</v>
      </c>
      <c r="E41" s="3415" t="n">
        <v>15651.9</v>
      </c>
      <c r="F41" s="3415" t="n">
        <v>109219.5</v>
      </c>
      <c r="G41" s="3415" t="s">
        <v>2942</v>
      </c>
      <c r="H41" s="3416" t="s">
        <v>1185</v>
      </c>
      <c r="I41" s="3415" t="n">
        <v>3429.0</v>
      </c>
      <c r="J41" s="3418" t="n">
        <v>121442.4</v>
      </c>
      <c r="K41" s="3415" t="n">
        <v>1.0</v>
      </c>
      <c r="L41" s="3418" t="s">
        <v>2945</v>
      </c>
      <c r="M41" s="3418" t="n">
        <v>121442.4</v>
      </c>
      <c r="N41" s="3415" t="n">
        <v>15.05574510467301</v>
      </c>
      <c r="O41" s="3418" t="n">
        <v>1828.4058192997416</v>
      </c>
      <c r="P41" s="3418" t="n">
        <v>261.1126859822955</v>
      </c>
      <c r="Q41" s="3418" t="n">
        <v>1567.293133317446</v>
      </c>
      <c r="R41" s="3415" t="n">
        <v>1.0</v>
      </c>
      <c r="S41" s="3418" t="n">
        <v>5746.741488830641</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121442.4</v>
      </c>
      <c r="N43" s="3416" t="s">
        <v>1185</v>
      </c>
      <c r="O43" s="3418" t="n">
        <v>1828.4058192997416</v>
      </c>
      <c r="P43" s="3418" t="n">
        <v>261.1126859822955</v>
      </c>
      <c r="Q43" s="3418" t="n">
        <v>1567.293133317446</v>
      </c>
      <c r="R43" s="3416" t="s">
        <v>1185</v>
      </c>
      <c r="S43" s="3418" t="n">
        <v>5746.741488830641</v>
      </c>
      <c r="T43" s="194"/>
      <c r="U43" s="194"/>
      <c r="V43" s="194"/>
      <c r="W43" s="194"/>
      <c r="X43" s="194"/>
      <c r="Y43" s="194"/>
    </row>
    <row r="44" spans="1:25" x14ac:dyDescent="0.15">
      <c r="A44" s="2573" t="s">
        <v>199</v>
      </c>
      <c r="B44" s="2574"/>
      <c r="C44" s="2575"/>
      <c r="D44" s="3415" t="s">
        <v>2987</v>
      </c>
      <c r="E44" s="3415" t="n">
        <v>16.79645733036428</v>
      </c>
      <c r="F44" s="3415" t="s">
        <v>2942</v>
      </c>
      <c r="G44" s="3415" t="s">
        <v>2942</v>
      </c>
      <c r="H44" s="3415" t="s">
        <v>2942</v>
      </c>
      <c r="I44" s="3415" t="s">
        <v>2942</v>
      </c>
      <c r="J44" s="3418" t="n">
        <v>16.79645733036428</v>
      </c>
      <c r="K44" s="3415" t="n">
        <v>1.0</v>
      </c>
      <c r="L44" s="3418" t="s">
        <v>2945</v>
      </c>
      <c r="M44" s="3418" t="n">
        <v>16.79645733036428</v>
      </c>
      <c r="N44" s="3415" t="n">
        <v>25.85617586553398</v>
      </c>
      <c r="O44" s="3418" t="n">
        <v>0.43429215465184</v>
      </c>
      <c r="P44" s="3418" t="s">
        <v>2942</v>
      </c>
      <c r="Q44" s="3418" t="n">
        <v>0.43429215465184</v>
      </c>
      <c r="R44" s="3415" t="n">
        <v>1.0</v>
      </c>
      <c r="S44" s="3418" t="n">
        <v>1.59240456705675</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620654.7182667631</v>
      </c>
      <c r="N47" s="3416" t="s">
        <v>1185</v>
      </c>
      <c r="O47" s="3418" t="n">
        <v>14365.077381461113</v>
      </c>
      <c r="P47" s="3418" t="n">
        <v>894.0099742254315</v>
      </c>
      <c r="Q47" s="3418" t="n">
        <v>13471.067407235681</v>
      </c>
      <c r="R47" s="3416" t="s">
        <v>1185</v>
      </c>
      <c r="S47" s="3418" t="n">
        <v>49393.91382653088</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33305.0</v>
      </c>
      <c r="N48" s="3416" t="s">
        <v>1185</v>
      </c>
      <c r="O48" s="3418" t="n">
        <v>1017.3163636363638</v>
      </c>
      <c r="P48" s="3418" t="s">
        <v>2942</v>
      </c>
      <c r="Q48" s="3418" t="n">
        <v>1017.3163636363638</v>
      </c>
      <c r="R48" s="3416" t="s">
        <v>1185</v>
      </c>
      <c r="S48" s="3418" t="n">
        <v>3730.160000000004</v>
      </c>
      <c r="T48" s="194"/>
      <c r="U48" s="194"/>
      <c r="V48" s="194"/>
      <c r="W48" s="194"/>
      <c r="X48" s="194"/>
      <c r="Y48" s="194"/>
    </row>
    <row r="49" spans="1:25" ht="12" customHeight="1" x14ac:dyDescent="0.15">
      <c r="A49" s="928"/>
      <c r="B49" s="118"/>
      <c r="C49" s="916" t="s">
        <v>203</v>
      </c>
      <c r="D49" s="3415" t="s">
        <v>2987</v>
      </c>
      <c r="E49" s="3415" t="n">
        <v>34661.0</v>
      </c>
      <c r="F49" s="3415" t="s">
        <v>2942</v>
      </c>
      <c r="G49" s="3415" t="n">
        <v>1331.0</v>
      </c>
      <c r="H49" s="3416" t="s">
        <v>1185</v>
      </c>
      <c r="I49" s="3415" t="n">
        <v>25.0</v>
      </c>
      <c r="J49" s="3418" t="n">
        <v>33305.0</v>
      </c>
      <c r="K49" s="3415" t="n">
        <v>1.0</v>
      </c>
      <c r="L49" s="3418" t="s">
        <v>2945</v>
      </c>
      <c r="M49" s="3418" t="n">
        <v>33305.0</v>
      </c>
      <c r="N49" s="3415" t="n">
        <v>30.54545454545455</v>
      </c>
      <c r="O49" s="3418" t="n">
        <v>1017.3163636363638</v>
      </c>
      <c r="P49" s="3415" t="s">
        <v>2942</v>
      </c>
      <c r="Q49" s="3418" t="n">
        <v>1017.3163636363638</v>
      </c>
      <c r="R49" s="3415" t="n">
        <v>1.0</v>
      </c>
      <c r="S49" s="3418" t="n">
        <v>3730.160000000004</v>
      </c>
      <c r="T49" s="194"/>
      <c r="U49" s="194"/>
      <c r="V49" s="194"/>
      <c r="W49" s="194"/>
      <c r="X49" s="194"/>
      <c r="Y49" s="194"/>
    </row>
    <row r="50" spans="1:25" ht="12" customHeight="1" x14ac:dyDescent="0.15">
      <c r="A50" s="928"/>
      <c r="B50" s="118"/>
      <c r="C50" s="916" t="s">
        <v>204</v>
      </c>
      <c r="D50" s="3415" t="s">
        <v>2989</v>
      </c>
      <c r="E50" s="3415" t="n">
        <v>0.00947</v>
      </c>
      <c r="F50" s="3415" t="s">
        <v>2942</v>
      </c>
      <c r="G50" s="3415" t="s">
        <v>2942</v>
      </c>
      <c r="H50" s="3416" t="s">
        <v>1185</v>
      </c>
      <c r="I50" s="3415" t="s">
        <v>2942</v>
      </c>
      <c r="J50" s="3418" t="n">
        <v>0.00947</v>
      </c>
      <c r="K50" s="3415" t="s">
        <v>2942</v>
      </c>
      <c r="L50" s="3418" t="s">
        <v>2945</v>
      </c>
      <c r="M50" s="3418" t="s">
        <v>2942</v>
      </c>
      <c r="N50" s="3415" t="n">
        <v>20.20909090909091</v>
      </c>
      <c r="O50" s="3418" t="s">
        <v>2942</v>
      </c>
      <c r="P50" s="3415" t="s">
        <v>2942</v>
      </c>
      <c r="Q50" s="3418" t="s">
        <v>2942</v>
      </c>
      <c r="R50" s="3415" t="n">
        <v>1.0</v>
      </c>
      <c r="S50" s="3418" t="s">
        <v>2942</v>
      </c>
      <c r="T50" s="194"/>
      <c r="U50" s="194"/>
      <c r="V50" s="194"/>
      <c r="W50" s="194"/>
      <c r="X50" s="194"/>
      <c r="Y50" s="194"/>
    </row>
    <row r="51" spans="1:25" ht="12" customHeight="1" x14ac:dyDescent="0.15">
      <c r="A51" s="928"/>
      <c r="B51" s="118"/>
      <c r="C51" s="916" t="s">
        <v>205</v>
      </c>
      <c r="D51" s="3415" t="s">
        <v>2987</v>
      </c>
      <c r="E51" s="3415" t="s">
        <v>2942</v>
      </c>
      <c r="F51" s="3415" t="s">
        <v>2942</v>
      </c>
      <c r="G51" s="3415" t="s">
        <v>2942</v>
      </c>
      <c r="H51" s="3416" t="s">
        <v>1185</v>
      </c>
      <c r="I51" s="3415" t="s">
        <v>2942</v>
      </c>
      <c r="J51" s="3418" t="s">
        <v>2942</v>
      </c>
      <c r="K51" s="3415" t="n">
        <v>1.0</v>
      </c>
      <c r="L51" s="3418" t="s">
        <v>2945</v>
      </c>
      <c r="M51" s="3418" t="s">
        <v>2942</v>
      </c>
      <c r="N51" s="3415" t="n">
        <v>14.89090909090909</v>
      </c>
      <c r="O51" s="3418" t="s">
        <v>2942</v>
      </c>
      <c r="P51" s="3415" t="s">
        <v>2942</v>
      </c>
      <c r="Q51" s="3418" t="s">
        <v>2942</v>
      </c>
      <c r="R51" s="3415" t="n">
        <v>1.0</v>
      </c>
      <c r="S51" s="3418" t="s">
        <v>2942</v>
      </c>
      <c r="T51" s="194"/>
      <c r="U51" s="194"/>
      <c r="V51" s="194"/>
      <c r="W51" s="194"/>
      <c r="X51" s="194"/>
      <c r="Y51" s="194"/>
    </row>
    <row r="52" spans="1:25" ht="13.5" customHeight="1" x14ac:dyDescent="0.15">
      <c r="A52" s="911"/>
      <c r="B52" s="929"/>
      <c r="C52" s="919" t="s">
        <v>206</v>
      </c>
      <c r="D52" s="3415" t="s">
        <v>2993</v>
      </c>
      <c r="E52" s="3415" t="n">
        <v>3.19523479866367</v>
      </c>
      <c r="F52" s="3415" t="s">
        <v>2942</v>
      </c>
      <c r="G52" s="3415" t="s">
        <v>2942</v>
      </c>
      <c r="H52" s="3416" t="s">
        <v>1185</v>
      </c>
      <c r="I52" s="3415" t="s">
        <v>2942</v>
      </c>
      <c r="J52" s="3418" t="n">
        <v>3.19523479866367</v>
      </c>
      <c r="K52" s="3415" t="s">
        <v>2942</v>
      </c>
      <c r="L52" s="3418" t="s">
        <v>2945</v>
      </c>
      <c r="M52" s="3418" t="s">
        <v>2942</v>
      </c>
      <c r="N52" s="3415" t="n">
        <v>27.27272727272727</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206.94809</v>
      </c>
      <c r="C9" s="3415" t="n">
        <v>183.28329200000005</v>
      </c>
      <c r="D9" s="3418" t="n">
        <v>13445.909156341617</v>
      </c>
      <c r="E9" s="3418" t="n">
        <v>166.61714964246408</v>
      </c>
      <c r="F9" s="3418" t="n">
        <v>12284.849288685393</v>
      </c>
      <c r="G9" s="3418" t="n">
        <v>10.002657225441</v>
      </c>
      <c r="H9" s="3418" t="n">
        <v>9.45115271968</v>
      </c>
      <c r="I9" s="26"/>
      <c r="J9" s="26"/>
      <c r="K9" s="26"/>
    </row>
    <row r="10" spans="1:11" ht="13.5" customHeight="1" x14ac:dyDescent="0.15">
      <c r="A10" s="935" t="s">
        <v>219</v>
      </c>
      <c r="B10" s="3418" t="n">
        <v>292.2474318094327</v>
      </c>
      <c r="C10" s="3415" t="n">
        <v>287.5140171520535</v>
      </c>
      <c r="D10" s="3418" t="n">
        <v>30199.67077679156</v>
      </c>
      <c r="E10" s="3418" t="n">
        <v>268.201022</v>
      </c>
      <c r="F10" s="3418" t="n">
        <v>27201.617594135772</v>
      </c>
      <c r="G10" s="3418" t="n">
        <v>7.200940178391</v>
      </c>
      <c r="H10" s="3418" t="n">
        <v>11.021598889406</v>
      </c>
      <c r="I10" s="26"/>
      <c r="J10" s="26"/>
      <c r="K10" s="26"/>
    </row>
    <row r="11" spans="1:11" ht="12" customHeight="1" x14ac:dyDescent="0.15">
      <c r="A11" s="935" t="s">
        <v>89</v>
      </c>
      <c r="B11" s="3418" t="n">
        <v>121.4424</v>
      </c>
      <c r="C11" s="3415" t="n">
        <v>104.09934031302036</v>
      </c>
      <c r="D11" s="3418" t="n">
        <v>5746.741488830641</v>
      </c>
      <c r="E11" s="3418" t="n">
        <v>100.30044031302037</v>
      </c>
      <c r="F11" s="3418" t="n">
        <v>5538.5528947048115</v>
      </c>
      <c r="G11" s="3418" t="n">
        <v>3.787520760771</v>
      </c>
      <c r="H11" s="3418" t="n">
        <v>3.758898724699</v>
      </c>
      <c r="I11" s="26"/>
      <c r="J11" s="26"/>
      <c r="K11" s="26"/>
    </row>
    <row r="12" spans="1:11" ht="12" customHeight="1" x14ac:dyDescent="0.15">
      <c r="A12" s="935" t="s">
        <v>91</v>
      </c>
      <c r="B12" s="3418" t="n">
        <v>0.01679645733036</v>
      </c>
      <c r="C12" s="3415" t="n">
        <v>0.01679645733036</v>
      </c>
      <c r="D12" s="3418" t="n">
        <v>1.59240456705675</v>
      </c>
      <c r="E12" s="3418" t="n">
        <v>0.03536836545757</v>
      </c>
      <c r="F12" s="3418" t="n">
        <v>3.01290456705673</v>
      </c>
      <c r="G12" s="3418" t="n">
        <v>-52.509941827789</v>
      </c>
      <c r="H12" s="3418" t="n">
        <v>-47.147195285633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620.6547182667631</v>
      </c>
      <c r="C14" s="3418" t="n">
        <v>574.9134459224043</v>
      </c>
      <c r="D14" s="3418" t="n">
        <v>49393.91382653088</v>
      </c>
      <c r="E14" s="3418" t="n">
        <v>535.1539803209421</v>
      </c>
      <c r="F14" s="3418" t="n">
        <v>45028.032682093035</v>
      </c>
      <c r="G14" s="3418" t="n">
        <v>7.429537490802</v>
      </c>
      <c r="H14" s="3418" t="n">
        <v>9.695918041239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65446F8-808E-49E9-B5C7-14748EB54C0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