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Table4.Gs2!$A$68:$B$73</definedName>
    <definedName name="CRF_Table4.Gs2_Doc">Table4.Gs2!$A$76:$J$76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<sst xmlns="http://schemas.openxmlformats.org/spreadsheetml/2006/main" count="32634" uniqueCount="3295">
  <si>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</si>
  <si>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</si>
  <si>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</si>
  <si>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</si>
  <si>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</si>
  <si>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</si>
  <si>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</si>
  <si>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</si>
  <si>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</si>
  <si>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</si>
  <si>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</si>
  <si>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</si>
  <si>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</si>
  <si>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</si>
  <si>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</si>
  <si>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</si>
  <si>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</si>
  <si>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</si>
  <si>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</si>
  <si>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</si>
  <si>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</si>
  <si>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</si>
  <si>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</si>
  <si>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</si>
  <si>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</si>
  <si>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</si>
  <si>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</si>
  <si>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</si>
  <si>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</si>
  <si>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</si>
  <si>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</si>
  <si>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</si>
  <si>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</si>
  <si>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</si>
  <si>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</si>
  <si>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</si>
  <si>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</si>
  <si>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</si>
  <si>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</si>
  <si>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</si>
  <si>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</si>
  <si>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</si>
  <si>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</si>
  <si>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</si>
  <si>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</si>
  <si>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</si>
  <si>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</si>
  <si>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</si>
  <si>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</si>
  <si>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</si>
  <si>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</si>
  <si>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</si>
  <si>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</si>
  <si>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</si>
  <si>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</si>
  <si>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</si>
  <si>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</si>
  <si>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</si>
  <si>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</si>
  <si>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</si>
  <si>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</si>
  <si>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</si>
  <si>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</si>
  <si>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</si>
  <si>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</si>
  <si>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</si>
  <si>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</si>
  <si>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</si>
  <si>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</si>
  <si>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</si>
  <si>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</si>
  <si>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</si>
  <si>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</si>
  <si>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</si>
  <si>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</si>
  <si>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</si>
  <si>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</si>
  <si>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</si>
  <si>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</si>
  <si>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</si>
  <si>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</si>
  <si>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</si>
  <si>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</si>
  <si>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</si>
  <si>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</si>
  <si>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</si>
  <si>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</si>
  <si>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</si>
  <si>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</si>
  <si>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</si>
  <si>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</si>
  <si>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</si>
  <si>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</si>
  <si>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</si>
  <si>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</si>
  <si>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</si>
  <si>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</si>
  <si>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</si>
  <si>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</si>
  <si>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</si>
  <si>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</si>
  <si>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</si>
  <si>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</si>
  <si>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</si>
  <si>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</si>
  <si>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</si>
  <si>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</si>
  <si>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</si>
  <si>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</si>
  <si>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</si>
  <si>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</si>
  <si>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</si>
  <si>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</si>
  <si>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</si>
  <si>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</si>
  <si>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</si>
  <si>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</si>
  <si>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</si>
  <si>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</si>
  <si>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</si>
  <si>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</si>
  <si>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</si>
  <si>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</si>
  <si>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</si>
  <si>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</si>
  <si>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</si>
  <si>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</si>
  <si>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</si>
  <si>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</si>
  <si>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</si>
  <si>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</si>
  <si>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</si>
  <si>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</si>
  <si>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</si>
  <si>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</si>
  <si>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</si>
  <si>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</si>
  <si>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</si>
  <si>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</si>
  <si>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</si>
  <si>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</si>
  <si>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</si>
  <si>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</si>
  <si>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</si>
  <si>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</si>
  <si>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</si>
  <si>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</si>
  <si>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</si>
  <si>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</si>
  <si>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</si>
  <si>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</si>
  <si>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</si>
  <si>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</si>
  <si>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</si>
  <si>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</si>
  <si>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</si>
  <si>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</si>
  <si>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</si>
  <si>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</si>
  <si>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</si>
  <si>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</si>
  <si>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</si>
  <si>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</si>
  <si>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</si>
  <si>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</si>
  <si>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</si>
  <si>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</si>
  <si>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</si>
  <si>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</si>
  <si>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</si>
  <si>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</si>
  <si>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</si>
  <si>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</si>
  <si>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</si>
  <si>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</si>
  <si>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</si>
  <si>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</si>
  <si>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</si>
  <si>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</si>
  <si>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</si>
  <si>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</si>
  <si>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</si>
  <si>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</si>
  <si>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</si>
  <si>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</si>
  <si>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</si>
  <si>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</si>
  <si>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</si>
  <si>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</si>
  <si>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</si>
  <si>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</si>
  <si>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</si>
  <si>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</si>
  <si>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</si>
  <si>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</si>
  <si>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</si>
  <si>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</si>
  <si>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</si>
  <si>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</si>
  <si>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</si>
  <si>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</si>
  <si>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</si>
  <si>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</si>
  <si>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</si>
  <si>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</si>
  <si>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</si>
  <si>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</si>
  <si>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</si>
  <si>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</si>
  <si>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</si>
  <si>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</si>
  <si>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</si>
  <si>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</si>
  <si>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</si>
  <si>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</si>
  <si>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</si>
  <si>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</si>
  <si>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</si>
  <si>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</si>
  <si>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</si>
  <si>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</si>
  <si>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</si>
  <si>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</si>
  <si>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</si>
  <si>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</si>
  <si>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</si>
  <si>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</si>
  <si>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</si>
  <si>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</si>
  <si>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</si>
  <si>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</si>
  <si>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</si>
  <si>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</si>
  <si>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</si>
  <si>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</si>
  <si>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</si>
  <si>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</si>
  <si>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</si>
  <si>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</si>
  <si>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</si>
  <si>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</si>
  <si>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</si>
  <si>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</si>
  <si>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</si>
  <si>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</si>
  <si>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</si>
  <si>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</si>
  <si>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</si>
  <si>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</si>
  <si>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</si>
  <si>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</si>
  <si>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</si>
  <si>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</si>
  <si>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</si>
  <si>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</si>
  <si>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</si>
  <si>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</si>
  <si>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</si>
  <si>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</si>
  <si>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</si>
  <si>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</si>
  <si>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</si>
  <si>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</si>
  <si>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</si>
  <si>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</si>
  <si>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</si>
  <si>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</si>
  <si>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</si>
  <si>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</si>
  <si>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</si>
  <si>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</si>
  <si>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</si>
  <si>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</si>
  <si>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</si>
  <si>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</si>
  <si>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</si>
  <si>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</si>
  <si>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</si>
  <si>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</si>
  <si>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</si>
  <si>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</si>
  <si>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</si>
  <si>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</si>
  <si>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</si>
  <si>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</si>
  <si>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</si>
  <si>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</si>
  <si>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</si>
  <si>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</si>
  <si>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</si>
  <si>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</si>
  <si>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</si>
  <si>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</si>
  <si>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</si>
  <si>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</si>
  <si>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</si>
  <si>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</si>
  <si>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</si>
  <si>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</si>
  <si>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</si>
  <si>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</si>
  <si>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</si>
  <si>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</si>
  <si>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</si>
  <si>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</si>
  <si>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</si>
  <si>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</si>
  <si>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</si>
  <si>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</si>
  <si>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</si>
  <si>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</si>
  <si>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</si>
  <si>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</si>
  <si>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</si>
  <si>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</si>
  <si>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</si>
  <si>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</si>
  <si>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</si>
  <si>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</si>
  <si>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</si>
  <si>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</si>
  <si>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</si>
  <si>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</si>
  <si>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</si>
  <si>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</si>
  <si>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</si>
  <si>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</si>
  <si>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</si>
  <si>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</si>
  <si>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</si>
  <si>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</si>
  <si>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</si>
  <si>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</si>
  <si>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</si>
  <si>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</si>
  <si>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</si>
  <si>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</si>
  <si>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</si>
  <si>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</si>
  <si>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</si>
  <si>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</si>
  <si>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</si>
  <si>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</si>
  <si>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</si>
  <si>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</si>
  <si>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</si>
  <si>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</si>
  <si>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</si>
  <si>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</si>
  <si>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</si>
  <si>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</si>
  <si>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</si>
  <si>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</si>
  <si>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</si>
  <si>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</si>
  <si>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</si>
  <si>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</si>
  <si>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</si>
  <si>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</si>
  <si>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</si>
  <si>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</si>
  <si>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</si>
  <si>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</si>
  <si>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</si>
  <si>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</si>
  <si>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</si>
  <si>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</si>
  <si>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</si>
  <si>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</si>
  <si>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</si>
  <si>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</si>
  <si>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</si>
  <si>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</si>
  <si>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</si>
  <si>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</si>
  <si>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</si>
  <si>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</si>
  <si>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</si>
  <si>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</si>
  <si>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</si>
  <si>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</si>
  <si>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</si>
  <si>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</si>
  <si>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</si>
  <si>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</si>
  <si>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</si>
  <si>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</si>
  <si>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</si>
  <si>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</si>
  <si>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</si>
  <si>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</si>
  <si>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</si>
  <si>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</si>
  <si>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</si>
  <si>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</si>
  <si>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</si>
  <si>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</si>
  <si>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</si>
  <si>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</si>
  <si>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</si>
  <si>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</si>
  <si>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</si>
  <si>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</si>
  <si>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</si>
  <si>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</si>
  <si>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</si>
  <si>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</si>
  <si>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</si>
  <si>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</si>
  <si>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</si>
  <si>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</si>
  <si>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</si>
  <si>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</si>
  <si>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</si>
  <si>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</si>
  <si>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</si>
  <si>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</si>
  <si>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</si>
  <si>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</si>
  <si>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</si>
  <si>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</si>
  <si>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</si>
  <si>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</si>
  <si>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</si>
  <si>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</si>
  <si>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</si>
  <si>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</si>
  <si>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</si>
  <si>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</si>
  <si>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</si>
  <si>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</si>
  <si>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</si>
  <si>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</si>
  <si>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</si>
  <si>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</si>
  <si>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</si>
  <si>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</si>
  <si>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</si>
  <si>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</si>
  <si>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</si>
  <si>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</si>
  <si>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</si>
  <si>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</si>
  <si>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</si>
  <si>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</si>
  <si>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</si>
  <si>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</si>
  <si>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</si>
  <si>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</si>
  <si>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</si>
  <si>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</si>
  <si>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</si>
  <si>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</si>
  <si>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</si>
  <si>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</si>
  <si>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</si>
  <si>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</si>
  <si>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</si>
  <si>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</si>
  <si>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</si>
  <si>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</si>
  <si>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</si>
  <si>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</si>
  <si>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</si>
  <si>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</si>
  <si>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</si>
  <si>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</si>
  <si>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</si>
  <si>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</si>
  <si>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</si>
  <si>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</si>
  <si>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</si>
  <si>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</si>
  <si>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</si>
  <si>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</si>
  <si>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</si>
  <si>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</si>
  <si>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</si>
  <si>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</si>
  <si>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</si>
  <si>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</si>
  <si>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</si>
  <si>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</si>
  <si>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</si>
  <si>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</si>
  <si>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</si>
  <si>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</si>
  <si>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</si>
  <si>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</si>
  <si>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</si>
  <si>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</si>
  <si>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</si>
  <si>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</si>
  <si>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</si>
  <si>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</si>
  <si>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</si>
  <si>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</si>
  <si>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</si>
  <si>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</si>
  <si>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</si>
  <si>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</si>
  <si>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</si>
  <si>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</si>
  <si>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</si>
  <si>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</si>
  <si>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</si>
  <si>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</si>
  <si>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</si>
  <si>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</si>
  <si>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</si>
  <si>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</si>
  <si>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</si>
  <si>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</si>
  <si>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</si>
  <si>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</si>
  <si>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</si>
  <si>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</si>
  <si>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</si>
  <si>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</si>
  <si>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</si>
  <si>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</si>
  <si>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</si>
  <si>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</si>
  <si>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</si>
  <si>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</si>
  <si>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</si>
  <si>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</si>
  <si>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</si>
  <si>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</si>
  <si>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</si>
  <si>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</si>
  <si>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</si>
  <si>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</si>
  <si>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</si>
  <si>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</si>
  <si>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</si>
  <si>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</si>
  <si>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</si>
  <si>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</si>
  <si>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</si>
  <si>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</si>
  <si>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</si>
  <si>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</si>
  <si>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</si>
  <si>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</si>
  <si>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</si>
  <si>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</si>
  <si>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</si>
  <si>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</si>
  <si>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</si>
  <si>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</si>
  <si>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</si>
  <si>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</si>
  <si>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</si>
  <si>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</si>
  <si>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</si>
  <si>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</si>
  <si>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</si>
  <si>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</si>
  <si>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</si>
  <si>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</si>
  <si>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</si>
  <si>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</si>
  <si>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</si>
  <si>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</si>
  <si>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</si>
  <si>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</si>
  <si>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</si>
  <si>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</si>
  <si>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</si>
  <si>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</si>
  <si>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</si>
  <si>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</si>
  <si>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</si>
  <si>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</si>
  <si>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</si>
  <si>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</si>
  <si>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</si>
  <si>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</si>
  <si>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</si>
  <si>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</si>
  <si>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</si>
  <si>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</si>
  <si>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</si>
  <si>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</si>
  <si>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</si>
  <si>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</si>
  <si>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</si>
  <si>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</si>
  <si>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</si>
  <si>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</si>
  <si>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</si>
  <si>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</si>
  <si>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</si>
  <si>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</si>
  <si>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</si>
  <si>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</si>
  <si>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</si>
  <si>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</si>
  <si>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</si>
  <si>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</si>
  <si>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</si>
  <si>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</si>
  <si>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</si>
  <si>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</si>
  <si>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</si>
  <si>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</si>
  <si>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</si>
  <si>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</si>
  <si>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</si>
  <si>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</si>
  <si>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</si>
  <si>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</si>
  <si>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</si>
  <si>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</si>
  <si>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</si>
  <si>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</si>
  <si>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</si>
  <si>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</si>
  <si>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</si>
  <si>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</si>
  <si>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</si>
  <si>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</si>
  <si>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</si>
  <si>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</si>
  <si>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</si>
  <si>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</si>
  <si>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</si>
  <si>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</si>
  <si>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</si>
  <si>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</si>
  <si>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</si>
  <si>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</si>
  <si>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</si>
  <si>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</si>
  <si>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</si>
  <si>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</si>
  <si>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</si>
  <si>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</si>
  <si>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</si>
  <si>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</si>
  <si>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</si>
  <si>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</si>
  <si>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</si>
  <si>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</si>
  <si>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</si>
  <si>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</si>
  <si>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</si>
  <si>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</si>
  <si>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</si>
  <si>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</si>
  <si>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</si>
  <si>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</si>
  <si>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</si>
  <si>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</si>
  <si>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</si>
  <si>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</si>
  <si>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</si>
  <si>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</si>
  <si>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</si>
  <si>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</si>
  <si>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</si>
  <si>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</si>
  <si>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</si>
  <si>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</si>
  <si>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</si>
  <si>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</si>
  <si>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</si>
  <si>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</si>
  <si>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</si>
  <si>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</si>
  <si>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</si>
  <si>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</si>
  <si>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</si>
  <si>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</si>
  <si>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</si>
  <si>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</si>
  <si>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</si>
  <si>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</si>
  <si>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</si>
  <si>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</si>
  <si>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</si>
  <si>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</si>
  <si>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</si>
  <si>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</si>
  <si>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</si>
  <si>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</si>
  <si>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</si>
  <si>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</si>
  <si>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</si>
  <si>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</si>
  <si>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</si>
  <si>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</si>
  <si>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</si>
  <si>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</si>
  <si>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</si>
  <si>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</si>
  <si>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</si>
  <si>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</si>
  <si>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</si>
  <si>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</si>
  <si>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</si>
  <si>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</si>
  <si>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</si>
  <si>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</si>
  <si>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</si>
  <si>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</si>
  <si>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</si>
  <si>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</si>
  <si>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</si>
  <si>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</si>
  <si>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</si>
  <si>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</si>
  <si>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</si>
  <si>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</si>
  <si>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</si>
  <si>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</si>
  <si>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</si>
  <si>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</si>
  <si>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</si>
  <si>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</si>
  <si>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</si>
  <si>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</si>
  <si>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</si>
  <si>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</si>
  <si>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</si>
  <si>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</si>
  <si>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</si>
  <si>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</si>
  <si>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</si>
  <si>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</si>
  <si>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</si>
  <si>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</si>
  <si>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</si>
  <si>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</si>
  <si>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</si>
  <si>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</si>
  <si>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</si>
  <si>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</si>
  <si>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</si>
  <si>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</si>
  <si>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</si>
  <si>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</si>
  <si>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</si>
  <si>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</si>
  <si>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</si>
  <si>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</si>
  <si>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</si>
  <si>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</si>
  <si>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</si>
  <si>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</si>
  <si>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</si>
  <si>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</si>
  <si>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</si>
  <si>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</si>
  <si>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</si>
  <si>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</si>
  <si>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</si>
  <si>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</si>
  <si>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</si>
  <si>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</si>
  <si>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</si>
  <si>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</si>
  <si>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</si>
  <si>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</si>
  <si>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</si>
  <si>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</si>
  <si>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</si>
  <si>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</si>
  <si>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</si>
  <si>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</si>
  <si>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</si>
  <si>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</si>
  <si>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</si>
  <si>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</si>
  <si>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</si>
  <si>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</si>
  <si>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</si>
  <si>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</si>
  <si>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</si>
  <si>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</si>
  <si>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</si>
  <si>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</si>
  <si>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</si>
  <si>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</si>
  <si>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</si>
  <si>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</si>
  <si>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</si>
  <si>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</si>
  <si>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</si>
  <si>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</si>
  <si>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</si>
  <si>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</si>
  <si>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</si>
  <si>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</si>
  <si>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</si>
  <si>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</si>
  <si>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</si>
  <si>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</si>
  <si>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</si>
  <si>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</si>
  <si>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</si>
  <si>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</si>
  <si>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</si>
  <si>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</si>
  <si>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</si>
  <si>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</si>
  <si>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</si>
  <si>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</si>
  <si>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</si>
  <si>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</si>
  <si>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</si>
  <si>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</si>
  <si>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</si>
  <si>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</si>
  <si>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</si>
  <si>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</si>
  <si>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</si>
  <si>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</si>
  <si>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</si>
  <si>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</si>
  <si>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</si>
  <si>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</si>
  <si>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</si>
  <si>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</si>
  <si>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</si>
  <si>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</si>
  <si>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</si>
  <si>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</si>
  <si>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</si>
  <si>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</si>
  <si>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</si>
  <si>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</si>
  <si>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</si>
  <si>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</si>
  <si>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</si>
  <si>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</si>
  <si>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</si>
  <si>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</si>
  <si>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</si>
  <si>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</si>
  <si>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</si>
  <si>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</si>
  <si>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</si>
  <si>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</si>
  <si>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</si>
  <si>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</si>
  <si>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</si>
  <si>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</si>
  <si>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</si>
  <si>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</si>
  <si>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</si>
  <si>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</si>
  <si>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</si>
  <si>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</si>
  <si>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</si>
  <si>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</si>
  <si>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</si>
  <si>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</si>
  <si>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</si>
  <si>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</si>
  <si>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</si>
  <si>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</si>
  <si>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</si>
  <si>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</si>
  <si>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</si>
  <si>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</si>
  <si>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</si>
  <si>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</si>
  <si>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</si>
  <si>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</si>
  <si>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</si>
  <si>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</si>
  <si>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</si>
  <si>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</si>
  <si>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</si>
  <si>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</si>
  <si>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</si>
  <si>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</si>
  <si>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</si>
  <si>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</si>
  <si>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</si>
  <si>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</si>
  <si>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</si>
  <si>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</si>
  <si>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</si>
  <si>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</si>
  <si>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</si>
  <si>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</si>
  <si>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</si>
  <si>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</si>
  <si>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</si>
  <si>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</si>
  <si>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</si>
  <si>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</si>
  <si>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</si>
  <si>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</si>
  <si>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</si>
  <si>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</si>
  <si>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</si>
  <si>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</si>
  <si>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</si>
  <si>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</si>
  <si>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</si>
  <si>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</si>
  <si>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</si>
  <si>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</si>
  <si>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</si>
  <si>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</si>
  <si>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</si>
  <si>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</si>
  <si>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</si>
  <si>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</si>
  <si>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</si>
  <si>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</si>
  <si>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</si>
  <si>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</si>
  <si>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</si>
  <si>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</si>
  <si>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</si>
  <si>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</si>
  <si>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</si>
  <si>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</si>
  <si>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</si>
  <si>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</si>
  <si>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</si>
  <si>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</si>
  <si>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</si>
  <si>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</si>
  <si>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</si>
  <si>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</si>
  <si>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</si>
  <si>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</si>
  <si>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</si>
  <si>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</si>
  <si>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</si>
  <si>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</si>
  <si>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</si>
  <si>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</si>
  <si>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</si>
  <si>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</si>
  <si>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</si>
  <si>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</si>
  <si>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</si>
  <si>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</si>
  <si>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</si>
  <si>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</si>
  <si>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</si>
  <si>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</si>
  <si>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</si>
  <si>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</si>
  <si>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</si>
  <si>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</si>
  <si>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</si>
  <si>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</si>
  <si>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</si>
  <si>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</si>
  <si>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</si>
  <si>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</si>
  <si>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</si>
  <si>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</si>
  <si>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</si>
  <si>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</si>
  <si>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</si>
  <si>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</si>
  <si>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</si>
  <si>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</si>
  <si>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</si>
  <si>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</si>
  <si>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</si>
  <si>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</si>
  <si>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</si>
  <si>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</si>
  <si>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</si>
  <si>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</si>
  <si>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</si>
  <si>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</si>
  <si>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</si>
  <si>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</si>
  <si>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</si>
  <si>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</si>
  <si>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</si>
  <si>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</si>
  <si>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</si>
  <si>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</si>
  <si>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</si>
  <si>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</si>
  <si>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</si>
  <si>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</si>
  <si>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</si>
  <si>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</si>
  <si>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</si>
  <si>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</si>
  <si>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</si>
  <si>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</si>
  <si>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</si>
  <si>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</si>
  <si>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</si>
  <si>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</si>
  <si>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</si>
  <si>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</si>
  <si>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</si>
  <si>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</si>
  <si>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</si>
  <si>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</si>
  <si>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</si>
  <si>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</si>
  <si>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</si>
  <si>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</si>
  <si>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</si>
  <si>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</si>
  <si>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</si>
  <si>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</si>
  <si>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</si>
  <si>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</si>
  <si>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</si>
  <si>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</si>
  <si>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</si>
  <si>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</si>
  <si>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</si>
  <si>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</si>
  <si>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</si>
  <si>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</si>
  <si>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</si>
  <si>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</si>
  <si>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</si>
  <si>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</si>
  <si>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</si>
  <si>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</si>
  <si>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</si>
  <si>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</si>
  <si>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</si>
  <si>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</si>
  <si>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</si>
  <si>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</si>
  <si>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</si>
  <si>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</si>
  <si>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</si>
  <si>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</si>
  <si>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</si>
  <si>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</si>
  <si>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</si>
  <si>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</si>
  <si>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</si>
  <si>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</si>
  <si>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</si>
  <si>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</si>
  <si>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</si>
  <si>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</si>
  <si>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</si>
  <si>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</si>
  <si>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</si>
  <si>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</si>
  <si>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</si>
  <si>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</si>
  <si>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</si>
  <si>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</si>
  <si>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</si>
  <si>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</si>
  <si>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</si>
  <si>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</si>
  <si>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</si>
  <si>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</si>
  <si>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</si>
  <si>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</si>
  <si>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</si>
  <si>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</si>
  <si>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</si>
  <si>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</si>
  <si>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</si>
  <si>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</si>
  <si>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</si>
  <si>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</si>
  <si>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</si>
  <si>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</si>
  <si>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</si>
  <si>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</si>
  <si>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</si>
  <si>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</si>
  <si>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</si>
  <si>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</si>
  <si>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</si>
  <si>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</si>
  <si>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</si>
  <si>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</si>
  <si>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</si>
  <si>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</si>
  <si>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</si>
  <si>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</si>
  <si>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</si>
  <si>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</si>
  <si>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</si>
  <si>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</si>
  <si>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</si>
  <si>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</si>
  <si>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</si>
  <si>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</si>
  <si>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</si>
  <si>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</si>
  <si>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</si>
  <si>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</si>
  <si>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</si>
  <si>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</si>
  <si>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</si>
  <si>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</si>
  <si>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</si>
  <si>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</si>
  <si>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</si>
  <si>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</si>
  <si>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</si>
  <si>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</si>
  <si>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</si>
  <si>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</si>
  <si>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</si>
  <si>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</si>
  <si>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</si>
  <si>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</si>
  <si>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</si>
  <si>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</si>
  <si>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</si>
  <si>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</si>
  <si>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</si>
  <si>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</si>
  <si>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</si>
  <si>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</si>
  <si>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</si>
  <si>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</si>
  <si>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</si>
  <si>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</si>
  <si>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</si>
  <si>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</si>
  <si>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</si>
  <si>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</si>
  <si>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</si>
  <si>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</si>
  <si>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</si>
  <si>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</si>
  <si>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</si>
  <si>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</si>
  <si>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</si>
  <si>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</si>
  <si>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</si>
  <si>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</si>
  <si>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</si>
  <si>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</si>
  <si>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</si>
  <si>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</si>
  <si>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</si>
  <si>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</si>
  <si>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</si>
  <si>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</si>
  <si>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</si>
  <si>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</si>
  <si>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</si>
  <si>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</si>
  <si>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</si>
  <si>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</si>
  <si>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</si>
  <si>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</si>
  <si>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</si>
  <si>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</si>
  <si>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</si>
  <si>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</si>
  <si>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</si>
  <si>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</si>
  <si>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</si>
  <si>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</si>
  <si>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</si>
  <si>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</si>
  <si>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</si>
  <si>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</si>
  <si>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</si>
  <si>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</si>
  <si>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</si>
  <si>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</si>
  <si>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</si>
  <si>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</si>
  <si>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</si>
  <si>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</si>
  <si>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</si>
  <si>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</si>
  <si>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</si>
  <si>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</si>
  <si>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</si>
  <si>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</si>
  <si>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</si>
  <si>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</si>
  <si>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</si>
  <si>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</si>
  <si>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</si>
  <si>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</si>
  <si>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</si>
  <si>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</si>
  <si>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</si>
  <si>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</si>
  <si>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</si>
  <si>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</si>
  <si>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</si>
  <si>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</si>
  <si>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</si>
  <si>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</si>
  <si>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</si>
  <si>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</si>
  <si>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</si>
  <si>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</si>
  <si>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</si>
  <si>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</si>
  <si>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</si>
  <si>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</si>
  <si>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</si>
  <si>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</si>
  <si>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</si>
  <si>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</si>
  <si>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</si>
  <si>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</si>
  <si>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</si>
  <si>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</si>
  <si>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</si>
  <si>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</si>
  <si>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</si>
  <si>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</si>
  <si>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</si>
  <si>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</si>
  <si>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</si>
  <si>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</si>
  <si>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</si>
  <si>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</si>
  <si>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</si>
  <si>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</si>
  <si>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</si>
  <si>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</si>
  <si>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</si>
  <si>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</si>
  <si>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</si>
  <si>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</si>
  <si>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</si>
  <si>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</si>
  <si>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</si>
  <si>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</si>
  <si>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</si>
  <si>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</si>
  <si>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</si>
  <si>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</si>
  <si>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</si>
  <si>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</si>
  <si>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</si>
  <si>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</si>
  <si>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</si>
  <si>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</si>
  <si>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</si>
  <si>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</si>
  <si>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</si>
  <si>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</si>
  <si>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</si>
  <si>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</si>
  <si>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</si>
  <si>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</si>
  <si>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</si>
  <si>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</si>
  <si>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</si>
  <si>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</si>
  <si>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</si>
  <si>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</si>
  <si>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</si>
  <si>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</si>
  <si>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</si>
  <si>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</si>
  <si>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</si>
  <si>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</si>
  <si>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</si>
  <si>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</si>
  <si>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</si>
  <si>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</si>
  <si>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</si>
  <si>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</si>
  <si>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</si>
  <si>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</si>
  <si>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</si>
  <si>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</si>
  <si>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</si>
  <si>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</si>
  <si>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</si>
  <si>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</si>
  <si>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</si>
  <si>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</si>
  <si>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</si>
  <si>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</si>
  <si>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</si>
  <si>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</si>
  <si>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</si>
  <si>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</si>
  <si>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</si>
  <si>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</si>
  <si>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</si>
  <si>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</si>
  <si>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</si>
  <si>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</si>
  <si>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</si>
  <si>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</si>
  <si>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</si>
  <si>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</si>
  <si>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</si>
  <si>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</si>
  <si>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</si>
  <si>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</si>
  <si>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</si>
  <si>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</si>
  <si>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</si>
  <si>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</si>
  <si>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</si>
  <si>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</si>
  <si>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</si>
  <si>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</si>
  <si>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</si>
  <si>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</si>
  <si>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</si>
  <si>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</si>
  <si>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</si>
  <si>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</si>
  <si>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</si>
  <si>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</si>
  <si>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</si>
  <si>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</si>
  <si>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</si>
  <si>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</si>
  <si>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</si>
  <si>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</si>
  <si>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</si>
  <si>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</si>
  <si>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</si>
  <si>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</si>
  <si>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</si>
  <si>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</si>
  <si>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</si>
  <si>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</si>
  <si>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</si>
  <si>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</si>
  <si>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</si>
  <si>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</si>
  <si>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</si>
  <si>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</si>
  <si>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</si>
  <si>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</si>
  <si>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</si>
  <si>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</si>
  <si>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</si>
  <si>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</si>
  <si>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</si>
  <si>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</si>
  <si>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</si>
  <si>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</si>
  <si>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</si>
  <si>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</si>
  <si>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</si>
  <si>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</si>
  <si>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</si>
  <si>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</si>
  <si>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</si>
  <si>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</si>
  <si>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</si>
  <si>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</si>
  <si>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</si>
  <si>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</si>
  <si>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</si>
  <si>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</si>
  <si>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</si>
  <si>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</si>
  <si>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</si>
  <si>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</si>
  <si>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</si>
  <si>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</si>
  <si>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</si>
  <si>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</si>
  <si>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</si>
  <si>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</si>
  <si>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</si>
  <si>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</si>
  <si>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</si>
  <si>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</si>
  <si>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</si>
  <si>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</si>
  <si>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</si>
  <si>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</si>
  <si>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</si>
  <si>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</si>
  <si>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</si>
  <si>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</si>
  <si>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</si>
  <si>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</si>
  <si>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</si>
  <si>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</si>
  <si>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</si>
  <si>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</si>
  <si>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</si>
  <si>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</si>
  <si>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</si>
  <si>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</si>
  <si>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</si>
  <si>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</si>
  <si>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</si>
  <si>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</si>
  <si>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</si>
  <si>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</si>
  <si>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</si>
  <si>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</si>
  <si>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</si>
  <si>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</si>
  <si>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</si>
  <si>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</si>
  <si>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</si>
  <si>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</si>
  <si>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</si>
  <si>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</si>
  <si>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</si>
  <si>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</si>
  <si>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</si>
  <si>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</si>
  <si>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</si>
  <si>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</si>
  <si>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</si>
  <si>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</si>
  <si>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</si>
  <si>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</si>
  <si>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</si>
  <si>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</si>
  <si>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</si>
  <si>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</si>
  <si>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</si>
  <si>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</si>
  <si>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</si>
  <si>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</si>
  <si>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</si>
  <si>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</si>
  <si>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</si>
  <si>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</si>
  <si>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</si>
  <si>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</si>
  <si>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</si>
  <si>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</si>
  <si>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</si>
  <si>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</si>
  <si>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</si>
  <si>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</si>
  <si>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</si>
  <si>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</si>
  <si>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</si>
  <si>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</si>
  <si>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</si>
  <si>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</si>
  <si>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</si>
  <si>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</si>
  <si>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</si>
  <si>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</si>
  <si>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</si>
  <si>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</si>
  <si>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</si>
  <si>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</si>
  <si>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</si>
  <si>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</si>
  <si>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</si>
  <si>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</si>
  <si>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</si>
  <si>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</si>
  <si>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</si>
  <si>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</si>
  <si>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</si>
  <si>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</si>
  <si>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</si>
  <si>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</si>
  <si>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</si>
  <si>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</si>
  <si>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</si>
  <si>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</si>
  <si>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</si>
  <si>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</si>
  <si>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</si>
  <si>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</si>
  <si>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</si>
  <si>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</si>
  <si>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</si>
  <si>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</si>
  <si>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</si>
  <si>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</si>
  <si>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</si>
  <si>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</si>
  <si>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</si>
  <si>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</si>
  <si>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</si>
  <si>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</si>
  <si>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</si>
  <si>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</si>
  <si>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</si>
  <si>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</si>
  <si>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</si>
  <si>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</si>
  <si>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</si>
  <si>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</si>
  <si>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</si>
  <si>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</si>
  <si>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</si>
  <si>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</si>
  <si>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</si>
  <si>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</si>
  <si>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</si>
  <si>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</si>
  <si>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</si>
  <si>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</si>
  <si>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</si>
  <si>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</si>
  <si>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</si>
  <si>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</si>
  <si>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</si>
  <si>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</si>
  <si>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</si>
  <si>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</si>
  <si>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</si>
  <si>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</si>
  <si>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</si>
  <si>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</si>
  <si>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</si>
  <si>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</si>
  <si>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</si>
  <si>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</si>
  <si>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</si>
  <si>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</si>
  <si>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</si>
  <si>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</si>
  <si>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</si>
  <si>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</si>
  <si>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</si>
  <si>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</si>
  <si>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</si>
  <si>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</si>
  <si>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</si>
  <si>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</si>
  <si>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</si>
  <si>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</si>
  <si>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</si>
  <si>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</si>
  <si>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</si>
  <si>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</si>
  <si>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</si>
  <si>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</si>
  <si>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</si>
  <si>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</si>
  <si>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</si>
  <si>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</si>
  <si>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</si>
  <si>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</si>
  <si>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</si>
  <si>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</si>
  <si>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</si>
  <si>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</si>
  <si>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</si>
  <si>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</si>
  <si>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</si>
  <si>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</si>
  <si>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</si>
  <si>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</si>
  <si>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</si>
  <si>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</si>
  <si>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</si>
  <si>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</si>
  <si>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</si>
  <si>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</si>
  <si>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</si>
  <si>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</si>
  <si>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</si>
  <si>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</si>
  <si>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</si>
  <si>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</si>
  <si>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</si>
  <si>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</si>
  <si>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</si>
  <si>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</si>
  <si>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</si>
  <si>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</si>
  <si>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</si>
  <si>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</si>
  <si>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</si>
  <si>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</si>
  <si>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</si>
  <si>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</si>
  <si>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</si>
  <si>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</si>
  <si>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</si>
  <si>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</si>
  <si>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</si>
  <si>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</si>
  <si>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</si>
  <si>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</si>
  <si>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</si>
  <si>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</si>
  <si>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</si>
  <si>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</si>
  <si>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</si>
  <si>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</si>
  <si>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</si>
  <si>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</si>
  <si>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</si>
  <si>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</si>
  <si>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</si>
  <si>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</si>
  <si>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</si>
  <si>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</si>
  <si>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</si>
  <si>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</si>
  <si>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</si>
  <si>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</si>
  <si>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</si>
  <si>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</si>
  <si>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</si>
  <si>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</si>
  <si>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</si>
  <si>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</si>
  <si>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</si>
  <si>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</si>
  <si>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</si>
  <si>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</si>
  <si>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</si>
  <si>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</si>
  <si>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</si>
  <si>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</si>
  <si>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</si>
  <si>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</si>
  <si>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</si>
  <si>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</si>
  <si>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</si>
  <si>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</si>
  <si>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</si>
  <si>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</si>
  <si>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</si>
  <si>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</si>
  <si>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</si>
  <si>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</si>
  <si>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</si>
  <si>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</si>
  <si>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</si>
  <si>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</si>
  <si>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</si>
  <si>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</si>
  <si>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</si>
  <si>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</si>
  <si>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</si>
  <si>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</si>
  <si>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</si>
  <si>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</si>
  <si>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</si>
  <si>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</si>
  <si>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</si>
  <si>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</si>
  <si>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</si>
  <si>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</si>
  <si>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</si>
  <si>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</si>
  <si>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</si>
  <si>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</si>
  <si>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</si>
  <si>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</si>
  <si>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</si>
  <si>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</si>
  <si>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</si>
  <si>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</si>
  <si>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</si>
  <si>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</si>
  <si>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</si>
  <si>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</si>
  <si>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</si>
  <si>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</si>
  <si>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</si>
  <si>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</si>
  <si>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</si>
  <si>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</si>
  <si>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</si>
  <si>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</si>
  <si>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</si>
  <si>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</si>
  <si>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</si>
  <si>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</si>
  <si>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</si>
  <si>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</si>
  <si>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</si>
  <si>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</si>
  <si>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</si>
  <si>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</si>
  <si>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</si>
  <si>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</si>
  <si>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</si>
  <si>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</si>
  <si>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</si>
  <si>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</si>
  <si>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</si>
  <si>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</si>
  <si>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</si>
  <si>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</si>
  <si>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</si>
  <si>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</si>
  <si>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</si>
  <si>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</si>
  <si>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</si>
  <si>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</si>
  <si>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</si>
  <si>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</si>
  <si>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</si>
  <si>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</si>
  <si>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</si>
  <si>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</si>
  <si>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</si>
  <si>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</si>
  <si>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</si>
  <si>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</si>
  <si>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</si>
  <si>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</si>
  <si>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</si>
  <si>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</si>
  <si>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</si>
  <si>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</si>
  <si>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</si>
  <si>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</si>
  <si>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</si>
  <si>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</si>
  <si>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</si>
  <si>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</si>
  <si>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</si>
  <si>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</si>
  <si>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</si>
  <si>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</si>
  <si>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</si>
  <si>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</si>
  <si>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</si>
  <si>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</si>
  <si>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</si>
  <si>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</si>
  <si>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</si>
  <si>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</si>
  <si>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</si>
  <si>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</si>
  <si>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</si>
  <si>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</si>
  <si>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</si>
  <si>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</si>
  <si>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</si>
  <si>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</si>
  <si>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</si>
  <si>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</si>
  <si>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</si>
  <si>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</si>
  <si>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</si>
  <si>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</si>
  <si>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</si>
  <si>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</si>
  <si>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</si>
  <si>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</si>
  <si>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</si>
  <si>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</si>
  <si>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</si>
  <si>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</si>
  <si>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</si>
  <si>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</si>
  <si>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</si>
  <si>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</si>
  <si>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</si>
  <si>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</si>
  <si>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</si>
  <si>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</si>
  <si>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</si>
  <si>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</si>
  <si>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</si>
  <si>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</si>
  <si>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</si>
  <si>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</si>
  <si>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</si>
  <si>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</si>
  <si>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</si>
  <si>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</si>
  <si>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</si>
  <si>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</si>
  <si>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</si>
  <si>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</si>
  <si>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</si>
  <si>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</si>
  <si>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</si>
  <si>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</si>
  <si>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</si>
  <si>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</si>
  <si>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</si>
  <si>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</si>
  <si>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</si>
  <si>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</si>
  <si>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</si>
  <si>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</si>
  <si>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</si>
  <si>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</si>
  <si>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</si>
  <si>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</si>
  <si>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</si>
  <si>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</si>
  <si>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</si>
  <si>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</si>
  <si>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</si>
  <si>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</si>
  <si>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</si>
  <si>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</si>
  <si>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</si>
  <si>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</si>
  <si>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</si>
  <si>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</si>
  <si>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</si>
  <si>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</si>
  <si>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</si>
  <si>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</si>
  <si>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</si>
  <si>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</si>
  <si>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</si>
  <si>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</si>
  <si>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</si>
  <si>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</si>
  <si>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</si>
  <si>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</si>
  <si>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</si>
  <si>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</si>
  <si>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</si>
  <si>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</si>
  <si>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</si>
  <si>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</si>
  <si>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</si>
  <si>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</si>
  <si>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</si>
  <si>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</si>
  <si>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</si>
  <si>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</si>
  <si>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</si>
  <si>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</si>
  <si>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</si>
  <si>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</si>
  <si>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</si>
  <si>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</si>
  <si>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</si>
  <si>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</si>
  <si>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</si>
  <si>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</si>
  <si>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</si>
  <si>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</si>
  <si>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</si>
  <si>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</si>
  <si>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</si>
  <si>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</si>
  <si>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</si>
  <si>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</si>
  <si>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</si>
  <si>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</si>
  <si>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</si>
  <si>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</si>
  <si>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</si>
  <si>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</si>
  <si>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</si>
  <si>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</si>
  <si>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</si>
  <si>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</si>
  <si>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</si>
  <si>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</si>
  <si>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</si>
  <si>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</si>
  <si>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</si>
  <si>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</si>
  <si>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</si>
  <si>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</si>
  <si>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</si>
  <si>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</si>
  <si>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</si>
  <si>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</si>
  <si>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</si>
  <si>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</si>
  <si>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</si>
  <si>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</si>
  <si>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</si>
  <si>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</si>
  <si>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</si>
  <si>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</si>
  <si>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</si>
  <si>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</si>
  <si>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</si>
  <si>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</si>
  <si>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</si>
  <si>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</si>
  <si>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</si>
  <si>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</si>
  <si>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</si>
  <si>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</si>
  <si>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</si>
  <si>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</si>
  <si>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</si>
  <si>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</si>
  <si>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</si>
  <si>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</si>
  <si>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</si>
  <si>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</si>
  <si>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</si>
  <si>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</si>
  <si>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</si>
  <si>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</si>
  <si>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</si>
  <si>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</si>
  <si>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</si>
  <si>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</si>
  <si>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</si>
  <si>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</si>
  <si>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</si>
  <si>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</si>
  <si>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</si>
  <si>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</si>
  <si>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</si>
  <si>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</si>
  <si>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</si>
  <si>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</si>
  <si>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</si>
  <si>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</si>
  <si>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</si>
  <si>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</si>
  <si>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</si>
  <si>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</si>
  <si>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</si>
  <si>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</si>
  <si>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</si>
  <si>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</si>
  <si>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</si>
  <si>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</si>
  <si>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</si>
  <si>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</si>
  <si>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</si>
  <si>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</si>
  <si>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</si>
  <si>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</si>
  <si>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</si>
  <si>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</si>
  <si>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</si>
  <si>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</si>
  <si>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</si>
  <si>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</si>
  <si>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</si>
  <si>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</si>
  <si>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</si>
  <si>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</si>
  <si>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</si>
  <si>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</si>
  <si>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</si>
  <si>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</si>
  <si>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</si>
  <si>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</si>
  <si>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</si>
  <si>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</si>
  <si>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</si>
  <si>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</si>
  <si>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</si>
  <si>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</si>
  <si>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</si>
  <si>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</si>
  <si>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</si>
  <si>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</si>
  <si>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</si>
  <si>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</si>
  <si>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</si>
  <si>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</si>
  <si>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</si>
  <si>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</si>
  <si>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</si>
  <si>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</si>
  <si>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</si>
  <si>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</si>
  <si>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</si>
  <si>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</si>
  <si>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</si>
  <si>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</si>
  <si>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</si>
  <si>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</si>
  <si>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</si>
  <si>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</si>
  <si>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</si>
  <si>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</si>
  <si>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</si>
  <si>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</si>
  <si>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</si>
  <si>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</si>
  <si>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</si>
  <si>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</si>
  <si>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</si>
  <si>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</si>
  <si>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</si>
  <si>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</si>
  <si>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</si>
  <si>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</si>
  <si>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</si>
  <si>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</si>
  <si>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</si>
  <si>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</si>
  <si>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</si>
  <si>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</si>
  <si>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</si>
  <si>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</si>
  <si>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</si>
  <si>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</si>
  <si>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</si>
  <si>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</si>
  <si>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</si>
  <si>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</si>
  <si>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</si>
  <si>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</si>
  <si>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</si>
  <si>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</si>
  <si>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</si>
  <si>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</si>
  <si>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</si>
  <si>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</si>
  <si>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</si>
  <si>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</si>
  <si>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</si>
  <si>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</si>
  <si>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</si>
  <si>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</si>
  <si>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</si>
  <si>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</si>
  <si>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</si>
  <si>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</si>
  <si>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</si>
  <si>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</si>
  <si>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</si>
  <si>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</si>
  <si>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</si>
  <si>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</si>
  <si>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</si>
  <si>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</si>
  <si>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</si>
  <si>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</si>
  <si>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</si>
  <si>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</si>
  <si>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</si>
  <si>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</si>
  <si>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</si>
  <si>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</si>
  <si>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</si>
  <si>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</si>
  <si>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</si>
  <si>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</si>
  <si>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</si>
  <si>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</si>
  <si>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</si>
  <si>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</si>
  <si>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</si>
  <si>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</si>
  <si>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</si>
  <si>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</si>
  <si>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</si>
  <si>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</si>
  <si>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</si>
  <si>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</si>
  <si>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</si>
  <si>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</si>
  <si>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</si>
  <si>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</si>
  <si>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</si>
  <si>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</si>
  <si>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</si>
  <si>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</si>
  <si>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</si>
  <si>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</si>
  <si>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</si>
  <si>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</si>
  <si>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</si>
  <si>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</si>
  <si>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</si>
  <si>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</si>
  <si>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</si>
  <si>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</si>
  <si>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</si>
  <si>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</si>
  <si>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</si>
  <si>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</si>
  <si>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</si>
  <si>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</si>
  <si>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</si>
  <si>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</si>
  <si>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</si>
  <si>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</si>
  <si>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</si>
  <si>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</si>
  <si>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</si>
  <si>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</si>
  <si>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</si>
  <si>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</si>
  <si>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</si>
  <si>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</si>
  <si>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</si>
  <si>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</si>
  <si>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</si>
  <si>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</si>
  <si>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</si>
  <si>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</si>
  <si>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</si>
  <si>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</si>
  <si>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</si>
  <si>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</si>
  <si>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</si>
  <si>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</si>
  <si>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</si>
  <si>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</si>
  <si>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</si>
  <si>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</si>
  <si>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</si>
  <si>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</si>
  <si>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</si>
  <si>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</si>
  <si>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</si>
  <si>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</si>
  <si>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</si>
  <si>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</si>
  <si>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</si>
  <si>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</si>
  <si>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</si>
  <si>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</si>
  <si>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</si>
  <si>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</si>
  <si>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</si>
  <si>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</si>
  <si>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</si>
  <si>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</si>
  <si>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</si>
  <si>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</si>
  <si>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</si>
  <si>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</si>
  <si>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</si>
  <si>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</si>
  <si>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</si>
  <si>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</si>
  <si>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</si>
  <si>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</si>
  <si>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</si>
  <si>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</si>
  <si>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</si>
  <si>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</si>
  <si>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</si>
  <si>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</si>
  <si>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</si>
  <si>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</si>
  <si>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</si>
  <si>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</si>
  <si>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</si>
  <si>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</si>
  <si>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</si>
  <si>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</si>
  <si>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</si>
  <si>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</si>
  <si>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</si>
  <si>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</si>
  <si>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</si>
  <si>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</si>
  <si>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</si>
  <si>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</si>
  <si>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</si>
  <si>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</si>
  <si>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</si>
  <si>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</si>
  <si>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</si>
  <si>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</si>
  <si>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</si>
  <si>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</si>
  <si>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</si>
  <si>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</si>
  <si>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</si>
  <si>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</si>
  <si>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</si>
  <si>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</si>
  <si>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</si>
  <si>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</si>
  <si>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</si>
  <si>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</si>
  <si>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</si>
  <si>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</si>
  <si>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</si>
  <si>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</si>
  <si>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</si>
  <si>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</si>
  <si>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</si>
  <si>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</si>
  <si>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</si>
  <si>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</si>
  <si>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</si>
  <si>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</si>
  <si>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</si>
  <si>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</si>
  <si>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</si>
  <si>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</si>
  <si>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</si>
  <si>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</si>
  <si>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</si>
  <si>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</si>
  <si>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</si>
  <si>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</si>
  <si>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</si>
  <si>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</si>
  <si>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</si>
  <si>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</si>
  <si>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</si>
  <si>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</si>
  <si>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</si>
  <si>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</si>
  <si>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</si>
  <si>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</si>
  <si>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</si>
  <si>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</si>
  <si>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</si>
  <si>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</si>
  <si>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</si>
  <si>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</si>
  <si>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</si>
  <si>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</si>
  <si>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</si>
  <si>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</si>
  <si>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</si>
  <si>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</si>
  <si>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</si>
  <si>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</si>
  <si>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</si>
  <si>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</si>
  <si>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</si>
  <si>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</si>
  <si>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</si>
  <si>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</si>
  <si>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</si>
  <si>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</si>
  <si>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</si>
  <si>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</si>
  <si>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</si>
  <si>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</si>
  <si>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</si>
  <si>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</si>
  <si>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</si>
  <si>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</si>
  <si>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</si>
  <si>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</si>
  <si>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</si>
  <si>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</si>
  <si>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</si>
  <si>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</si>
  <si>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</si>
  <si>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</si>
  <si>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</si>
  <si>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</si>
  <si>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</si>
  <si>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</si>
  <si>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</si>
  <si>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</si>
  <si>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</si>
  <si>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</si>
  <si>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</si>
  <si>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</si>
  <si>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</si>
  <si>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</si>
  <si>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</si>
  <si>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</si>
  <si>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</si>
  <si>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</si>
  <si>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</si>
  <si>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</si>
  <si>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</si>
  <si>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</si>
  <si>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</si>
  <si>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</si>
  <si>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</si>
  <si>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</si>
  <si>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</si>
  <si>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</si>
  <si>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</si>
  <si>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</si>
  <si>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</si>
  <si>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</si>
  <si>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</si>
  <si>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</si>
  <si>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</si>
  <si>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</si>
  <si>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</si>
  <si>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</si>
  <si>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</si>
  <si>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</si>
  <si>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</si>
  <si>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</si>
  <si>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</si>
  <si>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</si>
  <si>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</si>
  <si>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</si>
  <si>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</si>
  <si>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</si>
  <si>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</si>
  <si>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</si>
  <si>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</si>
  <si>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</si>
  <si>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</si>
  <si>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</si>
  <si>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</si>
  <si>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</si>
  <si>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</si>
  <si>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</si>
  <si>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</si>
  <si>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</si>
  <si>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</si>
  <si>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</si>
  <si>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</si>
  <si>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</si>
  <si>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</si>
  <si>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</si>
  <si>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</si>
  <si>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</si>
  <si>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</si>
  <si>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</si>
  <si>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</si>
  <si>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</si>
  <si>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</si>
  <si>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</si>
  <si>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</si>
  <si>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</si>
  <si>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</si>
  <si>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</si>
  <si>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</si>
  <si>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</si>
  <si>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</si>
  <si>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</si>
  <si>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</si>
  <si>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</si>
  <si>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</si>
  <si>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</si>
  <si>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</si>
  <si>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</si>
  <si>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</si>
  <si>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</si>
  <si>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</si>
  <si>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</si>
  <si>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</si>
  <si>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</si>
  <si>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</si>
  <si>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</si>
  <si>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</si>
  <si>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</si>
  <si>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</si>
  <si>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</si>
  <si>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</si>
  <si>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</si>
  <si>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</si>
  <si>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</si>
  <si>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</si>
  <si>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</si>
  <si>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</si>
  <si>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</si>
  <si>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</si>
  <si>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</si>
  <si>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</si>
  <si>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</si>
  <si>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</si>
  <si>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</si>
  <si>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</si>
  <si>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</si>
  <si>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</si>
  <si>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</si>
  <si>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</si>
  <si>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</si>
  <si>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</si>
  <si>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</si>
  <si>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</si>
  <si>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</si>
  <si>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</si>
  <si>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</si>
  <si>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</si>
  <si>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</si>
  <si>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</si>
  <si>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</si>
  <si>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</si>
  <si>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</si>
  <si>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</si>
  <si>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</si>
  <si>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</si>
  <si>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</si>
  <si>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</si>
  <si>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</si>
  <si>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</si>
  <si>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</si>
  <si>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</si>
  <si>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</si>
  <si>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</si>
  <si>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</si>
  <si>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</si>
  <si>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</si>
  <si>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</si>
  <si>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</si>
  <si>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</si>
  <si>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</si>
  <si>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</si>
  <si>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</si>
  <si>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</si>
  <si>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</si>
  <si>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</si>
  <si>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</si>
  <si>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</si>
  <si>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</si>
  <si>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</si>
  <si>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</si>
  <si>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</si>
  <si>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</si>
  <si>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</si>
  <si>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</si>
  <si>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</si>
  <si>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</si>
  <si>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</si>
  <si>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</si>
  <si>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</si>
  <si>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</si>
  <si>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</si>
  <si>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</si>
  <si>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</si>
  <si>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</si>
  <si>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</si>
  <si>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</si>
  <si>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</si>
  <si>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</si>
  <si>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</si>
  <si>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</si>
  <si>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</si>
  <si>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</si>
  <si>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</si>
  <si>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</si>
  <si>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</si>
  <si>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</si>
  <si>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</si>
  <si>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</si>
  <si>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</si>
  <si>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</si>
  <si>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</si>
  <si>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</si>
  <si>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</si>
  <si>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</si>
  <si>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</si>
  <si>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</si>
  <si>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</si>
  <si>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</si>
  <si>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</si>
  <si>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</si>
  <si>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</si>
  <si>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</si>
  <si>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</si>
  <si>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</si>
  <si>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</si>
  <si>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</si>
  <si>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</si>
  <si>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</si>
  <si>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</si>
  <si>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</si>
  <si>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</si>
  <si>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</si>
  <si>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</si>
  <si>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</si>
  <si>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</si>
  <si>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</si>
  <si>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</si>
  <si>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</si>
  <si>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</si>
  <si>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</si>
  <si>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</si>
  <si>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</si>
  <si>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</si>
  <si>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</si>
  <si>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</si>
  <si>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</si>
  <si>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</si>
  <si>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</si>
  <si>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</si>
  <si>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</si>
  <si>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</si>
  <si>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</si>
  <si>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</si>
  <si>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</si>
  <si>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</si>
  <si>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</si>
  <si>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</si>
  <si>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</si>
  <si>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</si>
  <si>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</si>
  <si>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</si>
  <si>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</si>
  <si>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</si>
  <si>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</si>
  <si>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</si>
  <si>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</si>
  <si>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</si>
  <si>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</si>
  <si>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</si>
  <si>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</si>
  <si>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</si>
  <si>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</si>
  <si>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</si>
  <si>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</si>
  <si>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</si>
  <si>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</si>
  <si>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</si>
  <si>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</si>
  <si>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</si>
  <si>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</si>
  <si>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</si>
  <si>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</si>
  <si>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</si>
  <si>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</si>
  <si>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</si>
  <si>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</si>
  <si>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</si>
  <si>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</si>
  <si>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</si>
  <si>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</si>
  <si>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</si>
  <si>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</si>
  <si>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</si>
  <si>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</si>
  <si>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</si>
  <si>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</si>
  <si>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</si>
  <si>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</si>
  <si>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</si>
  <si>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</si>
  <si>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</si>
  <si>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</si>
  <si>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</si>
  <si>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</si>
  <si>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</si>
  <si>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</si>
  <si>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</si>
  <si>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</si>
  <si>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</si>
  <si>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</si>
  <si>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</si>
  <si>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</si>
  <si>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</si>
  <si>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</si>
  <si>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</si>
  <si>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</si>
  <si>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</si>
  <si>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</si>
  <si>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</si>
  <si>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</si>
  <si>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</si>
  <si>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</si>
  <si>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</si>
  <si>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</si>
  <si>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</si>
  <si>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</si>
  <si>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</si>
  <si>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</si>
  <si>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</si>
  <si>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</si>
  <si>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</si>
  <si>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</si>
  <si>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</si>
  <si>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</si>
  <si>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</si>
  <si>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</si>
  <si>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</si>
  <si>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</si>
  <si>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</si>
  <si>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</si>
  <si>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</si>
  <si>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</si>
  <si>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</si>
  <si>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</si>
  <si>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</si>
  <si>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</si>
  <si>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</si>
  <si>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</si>
  <si>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</si>
  <si>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</si>
  <si>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</si>
  <si>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</si>
  <si>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</si>
  <si>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</si>
  <si>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</si>
  <si>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</si>
  <si>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</si>
  <si>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</si>
  <si>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</si>
  <si>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</si>
  <si>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</si>
  <si>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</si>
  <si>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</si>
  <si>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</si>
  <si>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</si>
  <si>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</si>
  <si>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</si>
  <si>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</si>
  <si>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</si>
  <si>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</si>
  <si>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</si>
  <si>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</si>
  <si>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</si>
  <si>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</si>
  <si>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</si>
  <si>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</si>
  <si>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</si>
  <si>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</si>
  <si>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</si>
  <si>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</si>
  <si>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</si>
  <si>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</si>
  <si>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</si>
  <si>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</si>
  <si>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</si>
  <si>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</si>
  <si>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</si>
  <si>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</si>
  <si>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</si>
  <si>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</si>
  <si>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</si>
  <si>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</si>
  <si>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</si>
  <si>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</si>
  <si>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</si>
  <si>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</si>
  <si>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</si>
  <si>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</si>
  <si>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</si>
  <si>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</si>
  <si>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</si>
  <si>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</si>
  <si>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</si>
  <si>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</si>
  <si>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</si>
  <si>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</si>
  <si>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</si>
  <si>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</si>
  <si>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</si>
  <si>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</si>
  <si>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</si>
  <si>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</si>
  <si>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</si>
  <si>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</si>
  <si>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</si>
  <si>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</si>
  <si>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</si>
  <si>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</si>
  <si>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</si>
  <si>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</si>
  <si>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</si>
  <si>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</si>
  <si>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</si>
  <si>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</si>
  <si>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</si>
  <si>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</si>
  <si>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</si>
  <si>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</si>
  <si>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</si>
  <si>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</si>
  <si>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</si>
  <si>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</si>
  <si>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</si>
  <si>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</si>
  <si>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</si>
  <si>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</si>
  <si>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</si>
  <si>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</si>
  <si>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</si>
  <si>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</si>
  <si>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</si>
  <si>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</si>
  <si>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</si>
  <si>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</si>
  <si>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</si>
  <si>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</si>
  <si>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</si>
  <si>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</si>
  <si>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</si>
  <si>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</si>
  <si>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</si>
  <si>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</si>
  <si>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</si>
  <si>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</si>
  <si>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</si>
  <si>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</si>
  <si>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</si>
  <si>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</si>
  <si>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</si>
  <si>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</si>
  <si>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</si>
  <si>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</si>
  <si>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</si>
  <si>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</si>
  <si>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</si>
  <si>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</si>
  <si>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</si>
  <si>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</si>
  <si>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</si>
  <si>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</si>
  <si>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</si>
  <si>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</si>
  <si>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</si>
  <si>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</si>
  <si>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</si>
  <si>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</si>
  <si>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</si>
  <si>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</si>
  <si>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</si>
  <si>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</si>
  <si>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</si>
  <si>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</si>
  <si>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</si>
  <si>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</si>
  <si>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</si>
  <si>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</si>
  <si>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</si>
  <si>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</si>
  <si>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</si>
  <si>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</si>
  <si>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</si>
  <si>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</si>
  <si>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</si>
  <si>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</si>
  <si>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</si>
  <si>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</si>
  <si>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</si>
  <si>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</si>
  <si>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</si>
  <si>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</si>
  <si>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</si>
  <si>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</si>
  <si>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</si>
  <si>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</si>
  <si>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</si>
  <si>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</si>
  <si>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</si>
  <si>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</si>
  <si>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</si>
  <si>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</si>
  <si>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</si>
  <si>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</si>
  <si>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</si>
  <si>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</si>
  <si>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</si>
  <si>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</si>
  <si>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</si>
  <si>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</si>
  <si>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</si>
  <si>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</si>
  <si>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</si>
  <si>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</si>
  <si>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</si>
  <si>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</si>
  <si>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</si>
  <si>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</si>
  <si>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</si>
  <si>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</si>
  <si>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</si>
  <si>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</si>
  <si>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</si>
  <si>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</si>
  <si>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</si>
  <si>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</si>
  <si>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</si>
  <si>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</si>
  <si>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</si>
  <si>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</si>
  <si>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</si>
  <si>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</si>
  <si>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</si>
  <si>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</si>
  <si>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</si>
  <si>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</si>
  <si>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</si>
  <si>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</si>
  <si>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</si>
  <si>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</si>
  <si>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</si>
  <si>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</si>
  <si>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</si>
  <si>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</si>
  <si>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</si>
  <si>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</si>
  <si>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</si>
  <si>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</si>
  <si>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</si>
  <si>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</si>
  <si>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</si>
  <si>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</si>
  <si>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</si>
  <si>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</si>
  <si>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</si>
  <si>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</si>
  <si>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</si>
  <si>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</si>
  <si>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</si>
  <si>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</si>
  <si>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</si>
  <si>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</si>
  <si>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</si>
  <si>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</si>
  <si>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</si>
  <si>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</si>
  <si>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</si>
  <si>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</si>
  <si>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</si>
  <si>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</si>
  <si>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</si>
  <si>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</si>
  <si>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</si>
  <si>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</si>
  <si>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</si>
  <si>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</si>
  <si>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</si>
  <si>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</si>
  <si>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</si>
  <si>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</si>
  <si>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</si>
  <si>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</si>
  <si>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</si>
  <si>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</si>
  <si>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</si>
  <si>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</si>
  <si>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</si>
  <si>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</si>
  <si>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</si>
  <si>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</si>
  <si>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</si>
  <si>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</si>
  <si>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</si>
  <si>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</si>
  <si>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</si>
  <si>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</si>
  <si>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</si>
  <si>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</si>
  <si>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</si>
  <si>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</si>
  <si>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</si>
  <si>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</si>
  <si>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</si>
  <si>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</si>
  <si>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</si>
  <si>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</si>
  <si>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</si>
  <si>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</si>
  <si>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</si>
  <si>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</si>
  <si>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</si>
  <si>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</si>
  <si>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</si>
  <si>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</si>
  <si>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</si>
  <si>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</si>
  <si>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</si>
  <si>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</si>
  <si>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</si>
  <si>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</si>
  <si>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</si>
  <si>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</si>
  <si>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</si>
  <si>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</si>
  <si>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</si>
  <si>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</si>
  <si>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</si>
  <si>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</si>
  <si>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</si>
  <si>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</si>
  <si>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</si>
  <si>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</si>
  <si>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</si>
  <si>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</si>
  <si>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</si>
  <si>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</si>
  <si>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</si>
  <si>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</si>
  <si>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</si>
  <si>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</si>
  <si>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</si>
  <si>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</si>
  <si>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</si>
  <si>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</si>
  <si>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</si>
  <si>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</si>
  <si>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</si>
  <si>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</si>
  <si>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</si>
  <si>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</si>
  <si>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</si>
  <si>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</si>
  <si>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</si>
  <si>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</si>
  <si>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</si>
  <si>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</si>
  <si>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</si>
  <si>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</si>
  <si>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</si>
  <si>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</si>
  <si>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</si>
  <si>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</si>
  <si>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</si>
  <si>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</si>
  <si>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</si>
  <si>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</si>
  <si>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</si>
  <si>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</si>
  <si>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</si>
  <si>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</si>
  <si>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</si>
  <si>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</si>
  <si>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</si>
  <si>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</si>
  <si>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</si>
  <si>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</si>
  <si>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</si>
  <si>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</si>
  <si>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</si>
  <si>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</si>
  <si>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</si>
  <si>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</si>
  <si>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</si>
  <si>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</si>
  <si>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</si>
  <si>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</si>
  <si>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</si>
  <si>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</si>
  <si>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</si>
  <si>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</si>
  <si>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</si>
  <si>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</si>
  <si>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</si>
  <si>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</si>
  <si>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</si>
  <si>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</si>
  <si>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</si>
  <si>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</si>
  <si>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</si>
  <si>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</si>
  <si>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</si>
  <si>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</si>
  <si>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</si>
  <si>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</si>
  <si>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</si>
  <si>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</si>
  <si>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</si>
  <si>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</si>
  <si>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</si>
  <si>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</si>
  <si>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BULGARIA</t>
  </si>
  <si>
    <t>NO</t>
  </si>
  <si>
    <t>NO,IE</t>
  </si>
  <si>
    <t>1./2009: Included in  1.B.2.a.ii 
1./2009: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</si>
  <si>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</si>
  <si>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</si>
  <si>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</si>
  <si>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</si>
  <si>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</si>
  <si>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</si>
  <si>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</si>
  <si>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</si>
  <si>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</si>
  <si>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</si>
  <si>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</si>
  <si>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</si>
  <si>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</si>
  <si>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</si>
  <si>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</si>
  <si>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</si>
  <si>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</si>
  <si>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</si>
  <si>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</si>
  <si>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</si>
  <si>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</si>
  <si>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</si>
  <si>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</si>
  <si>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</si>
  <si>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</si>
  <si>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</si>
  <si>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</si>
  <si>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</si>
  <si>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</si>
  <si>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</si>
  <si>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</si>
  <si>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</si>
  <si>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</si>
  <si>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</si>
  <si>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</si>
  <si>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</si>
  <si>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</si>
  <si>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</si>
  <si>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</si>
  <si>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</si>
  <si>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</si>
  <si>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</si>
  <si>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</si>
  <si>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1.B.2/2009: Included in  1.B.2.a.ii 
1.B.2/2009: Included in  1.B.2.b.ii 
</t>
  </si>
  <si>
    <t>Gg</t>
  </si>
  <si>
    <t>Paraffin wax</t>
  </si>
  <si>
    <t>White Spirit</t>
  </si>
  <si>
    <t>Aviation Gasoline</t>
  </si>
  <si>
    <t>Mg</t>
  </si>
  <si>
    <t>Lubricant Use</t>
  </si>
  <si>
    <t>Mineral Industry</t>
  </si>
  <si>
    <t>Paraffin Wax</t>
  </si>
  <si>
    <t>Chemical Industry,Metal Industry</t>
  </si>
  <si>
    <t>Chemical Industry</t>
  </si>
  <si>
    <t>NO,NA</t>
  </si>
  <si>
    <t>IE,NA</t>
  </si>
  <si>
    <t xml:space="preserve">2./2009: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</si>
  <si>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</si>
  <si>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</si>
  <si>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</si>
  <si>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</si>
  <si>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</si>
  <si>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</si>
  <si>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</si>
  <si>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</si>
  <si>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2.E.5/2009: NO 
</t>
  </si>
  <si>
    <t xml:space="preserve">2.F.1: 
2.F.1.e: </t>
  </si>
  <si>
    <t xml:space="preserve">2.F.2.a: </t>
  </si>
  <si>
    <t xml:space="preserve">2.F.6: </t>
  </si>
  <si>
    <t xml:space="preserve">2.G.2/2009: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</si>
  <si>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</si>
  <si>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</si>
  <si>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</si>
  <si>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</si>
  <si>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</si>
  <si>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</si>
  <si>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</si>
  <si>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</si>
  <si>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</si>
  <si>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</si>
  <si>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</si>
  <si>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</si>
  <si>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</si>
  <si>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</si>
  <si>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</si>
  <si>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</si>
  <si>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</si>
  <si>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</si>
  <si>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</si>
  <si>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</si>
  <si>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</si>
  <si>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</si>
  <si>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</si>
  <si>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</si>
  <si>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</si>
  <si>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</si>
  <si>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</si>
  <si>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</si>
  <si>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</si>
  <si>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</si>
  <si>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</si>
  <si>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</si>
  <si>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</si>
  <si>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</si>
  <si>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</si>
  <si>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</si>
  <si>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</si>
  <si>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</si>
  <si>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</si>
  <si>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</si>
  <si>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</si>
  <si>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</si>
  <si>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</si>
  <si>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</si>
  <si>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</si>
  <si>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</si>
  <si>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</si>
  <si>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</si>
  <si>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</si>
  <si>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</si>
  <si>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</si>
  <si>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</si>
  <si>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</si>
  <si>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</si>
  <si>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</si>
  <si>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</si>
  <si>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</si>
  <si>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</si>
  <si>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</si>
  <si>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</si>
  <si>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</si>
  <si>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</si>
  <si>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</si>
  <si>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</si>
  <si>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</si>
  <si>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</si>
  <si>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</si>
  <si>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</si>
  <si>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</si>
  <si>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</si>
  <si>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</si>
  <si>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</si>
  <si>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</si>
  <si>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</si>
  <si>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</si>
  <si>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</si>
  <si>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</si>
  <si>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</si>
  <si>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</si>
  <si>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</si>
  <si>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</si>
  <si>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</si>
  <si>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</si>
  <si>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</si>
  <si>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</si>
  <si>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</si>
  <si>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</si>
  <si>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</si>
  <si>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</si>
  <si>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4./2009: Net carbon stock change in dead wood - NE, emissions/removals are insignificant 
4./2009: 4.B.1.2 Perennial CL - Perennial CL: Carbon stock changes in  DOM: NA - T1 assumption. 
4./2009: 4.A.1 FL-FL: Net carbon stock changes in litter and mineral soils: NA - T1 method is used, assuming that the pool is not a source. More information is included in NIR.  
4./2009: 4.A.1 FL-FL, subcategory "out of yield", CSC in living biomass: NE - assumed to be insignificant 
4./2009: 4.C. Drained organic soils: CO2 emissions (IE) as they are reported under CSC of organic soils in 4.C; CH4 emissions - NE, assumed to be insignificant 
4./2009: 4.B. Drained organic soils: CO2 emissions - IE reported under the CSC of organic soils in 4.B; CH4 emissions - NE, assumed to be insignificant 
4./2009: 4.C.1 GL-GL, Area of organic soils in cases of LUC between the subcategories of GL - IE (under the area of mineral soils).   
4./2009: 4.E.2 Lands converted to SM, Net CSC in DOM: NA - T1 assumption 
4./2009: 4.A.1 Net carbon stock changes in litter and SOM - NO - T1 method is used, assuming that the pool is not a source. Further justifications are included in NIR.  
4./2009: 4.C.2 CL converted to GL, Net CSC in DOM - NA - T1 assumptions, where there is no DOM accumulation in Lands converted to GL. It is assumed that there is no DOM in CL 
4./2009: 4.E.1 CSC in living biomass, DOM and mineral soils: NA - T1 assumption 
4./2009: 4.C.1 GL-GL, in remaining subcategories Pastures and meadows and Shrubs and grasslands: CSC in mineral soils: NE 
4./2009: 4.B.2.2 Grassland converted to Cropland, Net CSC in DOM: NA for T1 assumption that there is no DOM accumulation in CL; NE - losses from DOM in GL are not estimated - assumed to be insignificant  
4./2009: 4B1.1 Annual CL-Annual CL Carbon stock changes in living biomass and DOM: NA - T1 assumption
4./2009: 4.C.1 GL-GL, CSC in living biomass and DOM: NA - T1 assumption;
4./2009: 4.C.2  Lands converted to GL: Area of organic soils - IE (under the area of mineral soils).  
4./2009: 25 (V) A. CO2 emissions from wildfires in FL are included in 4A.1 under the net carbon stock changes in living biomass 
4./2009: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</si>
  <si>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</si>
  <si>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</si>
  <si>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</si>
  <si>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</si>
  <si>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</si>
  <si>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</si>
  <si>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</si>
  <si>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</si>
  <si>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</si>
  <si>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</si>
  <si>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</si>
  <si>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</si>
  <si>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</si>
  <si>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</si>
  <si>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</si>
  <si>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</si>
  <si>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</si>
  <si>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change/2009: 4.A.1 Net carbon stock changes in litter and SOM - NO - T1 method is used, assuming that the pool is not a source. Further justifications are included in NIR.  
4.A.1 Carbon stock change/2009: 4.A.1 FL-FL: Net carbon stock changes in litter and mineral soils: NA - T1 method is used, assuming that the pool is not a source. More information is included in NIR.  
4.A.1 Carbon stock change/2009: 4.A.1 FL-FL, subcategory "out of yield", CSC in living biomass: NE - assumed to be insignificant 
</t>
  </si>
  <si>
    <t xml:space="preserve">4.A.2 Carbon stock change/2009: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</si>
  <si>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</si>
  <si>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</si>
  <si>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</si>
  <si>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</si>
  <si>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</si>
  <si>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</si>
  <si>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</si>
  <si>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</si>
  <si>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</si>
  <si>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</si>
  <si>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</si>
  <si>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change/2009: 4.B.1.2 Perennial CL - Perennial CL: Carbon stock changes in  DOM: NA - T1 assumption. 
4.B.1 Carbon stock change/2009: 4B1.1 Annual CL-Annual CL Carbon stock changes in living biomass and DOM: NA - T1 assumption
4.B.1 Carbon stock change/2009: 4.B.1 Annual cropland converted to Perennial and Perenial converted to Annual: CSC in DOM: NA - T1 assumption 
</t>
  </si>
  <si>
    <t xml:space="preserve">4.B.2 Carbon stock change/2009: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</si>
  <si>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</si>
  <si>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</si>
  <si>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</si>
  <si>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</si>
  <si>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</si>
  <si>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</si>
  <si>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</si>
  <si>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</si>
  <si>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</si>
  <si>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</si>
  <si>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change/2009: 4.C.1 GL-GL, in remaining subcategories Pastures and meadows and Shrubs and grasslands: CSC in mineral soils: NE 
4.C.1 Carbon stock change/2009: 4.C.1 GL-GL, CSC in living biomass and DOM: NA - T1 assumption;
4.C.1 Carbon stock change/2009: 4.C.1 GL-GL, Area of organic soils in cases of LUC between the subcategories of GL - IE (under the area of mineral soils).   
</t>
  </si>
  <si>
    <t xml:space="preserve">4.C.2 Carbon stock change/2009: 4.C.2 CL converted to GL, Net CSC in DOM - NA - T1 assumptions, where there is no DOM accumulation in Lands converted to GL. It is assumed that there is no DOM in CL 
4.C.2 Carbon stock change/2009: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</si>
  <si>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</si>
  <si>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</si>
  <si>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</si>
  <si>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</si>
  <si>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</si>
  <si>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</si>
  <si>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</si>
  <si>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</si>
  <si>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</si>
  <si>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</si>
  <si>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</si>
  <si>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</si>
  <si>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</si>
  <si>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</si>
  <si>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</si>
  <si>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change/2009: 4.E.1 CSC in living biomass, DOM and mineral soils: NA - T1 assumption 
</t>
  </si>
  <si>
    <t xml:space="preserve">4.E.2 Carbon stock change/2009: 4.E.2 Lands converted to SM, Net CSC in DOM: NA - T1 assumption 
</t>
  </si>
  <si>
    <t>Annual cropland converted to Other Land</t>
  </si>
  <si>
    <t>Perennial cropland converted to Other Land</t>
  </si>
  <si>
    <t xml:space="preserve">4.B Emissions/Removal/2009: 4.B. Drained organic soils: CO2 emissions - IE reported under the CSC of organic soils in 4.B; CH4 emissions - NE, assumed to be insignificant 
</t>
  </si>
  <si>
    <t xml:space="preserve">4.C Emissions/Removal/2009: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</si>
  <si>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</si>
  <si>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</si>
  <si>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</si>
  <si>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</si>
  <si>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</si>
  <si>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</si>
  <si>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</si>
  <si>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</si>
  <si>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</si>
  <si>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</si>
  <si>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</si>
  <si>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</si>
  <si>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Burning/2009: 25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</si>
  <si>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</si>
  <si>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</si>
  <si>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</si>
  <si>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</si>
  <si>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</si>
  <si>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</si>
  <si>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</si>
  <si>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</si>
  <si>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</si>
  <si>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</si>
  <si>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</si>
  <si>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</si>
  <si>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</si>
  <si>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</si>
  <si>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</si>
  <si>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</si>
  <si>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</si>
  <si>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</si>
  <si>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</si>
  <si>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</si>
  <si>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</si>
  <si>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</si>
  <si>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</si>
  <si>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</si>
  <si>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</si>
  <si>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</si>
  <si>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</si>
  <si>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</si>
  <si>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</si>
  <si>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</si>
  <si>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</si>
  <si>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</si>
  <si>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</si>
  <si>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</si>
  <si>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</si>
  <si>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</si>
  <si>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CR,CS,D</t>
  </si>
  <si>
    <t>CR,D</t>
  </si>
  <si>
    <t>CS,D</t>
  </si>
  <si>
    <t>T1</t>
  </si>
  <si>
    <t>D</t>
  </si>
  <si>
    <t>D,T1,T2</t>
  </si>
  <si>
    <t>CS,D,PS</t>
  </si>
  <si>
    <t>T1,T3</t>
  </si>
  <si>
    <t>NO,T2</t>
  </si>
  <si>
    <t>D,NO</t>
  </si>
  <si>
    <t>D,T2</t>
  </si>
  <si>
    <t>T3</t>
  </si>
  <si>
    <t>PS</t>
  </si>
  <si>
    <t>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</si>
  <si>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</si>
  <si>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</si>
  <si>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</si>
  <si>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</si>
  <si>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</si>
  <si>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</si>
  <si>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</si>
  <si>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</si>
  <si>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</si>
  <si>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</si>
  <si>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</si>
  <si>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</si>
  <si>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</si>
  <si>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</si>
  <si>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</si>
  <si>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</si>
  <si>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</si>
  <si>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</si>
  <si>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</si>
  <si>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</si>
  <si>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</si>
  <si>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</si>
  <si>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-/2009: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</si>
  <si>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</si>
  <si>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</si>
  <si>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</si>
  <si>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</si>
  <si>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</si>
  <si>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</si>
  <si>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</si>
  <si>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</si>
  <si>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</si>
  <si>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</si>
  <si>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</si>
  <si>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</si>
  <si>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</si>
  <si>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</si>
  <si>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</si>
  <si>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</si>
  <si>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</si>
  <si>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</si>
  <si>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</si>
  <si>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-/2009: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</si>
  <si>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</si>
  <si>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</si>
  <si>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</si>
  <si>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</si>
  <si>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</si>
  <si>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</si>
  <si>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</si>
  <si>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</si>
  <si>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</si>
  <si>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</si>
  <si>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</si>
  <si>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</si>
  <si>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</si>
  <si>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</si>
  <si>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</si>
  <si>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-/2009: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</si>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</sst>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7832.0</v>
      </c>
      <c r="E20" s="3418" t="s">
        <v>2942</v>
      </c>
      <c r="F20" s="3415" t="n">
        <v>156.5688</v>
      </c>
      <c r="G20" s="3418" t="n">
        <v>574.0856</v>
      </c>
      <c r="H20" s="3418" t="n">
        <v>-79.464285714286</v>
      </c>
      <c r="I20" s="3415" t="s">
        <v>2942</v>
      </c>
      <c r="J20" s="3415" t="s">
        <v>1185</v>
      </c>
      <c r="K20" s="26"/>
      <c r="L20" s="26"/>
      <c r="M20" s="26"/>
    </row>
    <row r="21" spans="1:13" ht="12" customHeight="1" x14ac:dyDescent="0.15">
      <c r="A21" s="947"/>
      <c r="B21" s="2612"/>
      <c r="C21" s="123" t="s">
        <v>171</v>
      </c>
      <c r="D21" s="3415" t="n">
        <v>5617.3</v>
      </c>
      <c r="E21" s="3418" t="s">
        <v>2942</v>
      </c>
      <c r="F21" s="3415" t="n">
        <v>123.63166636363638</v>
      </c>
      <c r="G21" s="3418" t="n">
        <v>453.31611000000004</v>
      </c>
      <c r="H21" s="3418" t="n">
        <v>-573.076923076923</v>
      </c>
      <c r="I21" s="3415" t="s">
        <v>2942</v>
      </c>
      <c r="J21" s="3415" t="s">
        <v>1185</v>
      </c>
      <c r="K21" s="26"/>
      <c r="L21" s="26"/>
      <c r="M21" s="26"/>
    </row>
    <row r="22" spans="1:13" ht="13.5" customHeight="1" x14ac:dyDescent="0.15">
      <c r="A22" s="947"/>
      <c r="B22" s="2612"/>
      <c r="C22" s="123" t="s">
        <v>2011</v>
      </c>
      <c r="D22" s="3415" t="n">
        <v>1184.4</v>
      </c>
      <c r="E22" s="3418" t="n">
        <v>19.99090909090907</v>
      </c>
      <c r="F22" s="3415" t="n">
        <v>23.67723272727273</v>
      </c>
      <c r="G22" s="3418" t="n">
        <v>86.81652000000001</v>
      </c>
      <c r="H22" s="3418" t="n">
        <v>56.0</v>
      </c>
      <c r="I22" s="3415" t="n">
        <v>86.81652000000001</v>
      </c>
      <c r="J22" s="3415" t="s">
        <v>2994</v>
      </c>
      <c r="K22" s="26"/>
      <c r="L22" s="26"/>
      <c r="M22" s="26"/>
    </row>
    <row r="23" spans="1:13" ht="13.5" customHeight="1" x14ac:dyDescent="0.15">
      <c r="A23" s="947"/>
      <c r="B23" s="2612"/>
      <c r="C23" s="123" t="s">
        <v>2012</v>
      </c>
      <c r="D23" s="3415" t="n">
        <v>31.4</v>
      </c>
      <c r="E23" s="3418" t="n">
        <v>25.39613925724584</v>
      </c>
      <c r="F23" s="3415" t="n">
        <v>0.79743877267752</v>
      </c>
      <c r="G23" s="3418" t="n">
        <v>2.92394216648424</v>
      </c>
      <c r="H23" s="3418" t="n">
        <v>0.4</v>
      </c>
      <c r="I23" s="3415" t="n">
        <v>2.92394216648424</v>
      </c>
      <c r="J23" s="3415" t="s">
        <v>2995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121.341</v>
      </c>
      <c r="E25" s="3418" t="s">
        <v>2942</v>
      </c>
      <c r="F25" s="3415" t="n">
        <v>2.4257169</v>
      </c>
      <c r="G25" s="3418" t="n">
        <v>8.8942953</v>
      </c>
      <c r="H25" s="3418" t="s">
        <v>2942</v>
      </c>
      <c r="I25" s="3415" t="s">
        <v>2942</v>
      </c>
      <c r="J25" s="3415" t="s">
        <v>1185</v>
      </c>
      <c r="K25" s="26"/>
      <c r="L25" s="26"/>
      <c r="M25" s="26"/>
    </row>
    <row r="26" spans="1:13" ht="13.5" customHeight="1" x14ac:dyDescent="0.15">
      <c r="A26" s="954" t="s">
        <v>177</v>
      </c>
      <c r="B26" s="955"/>
      <c r="C26" s="955"/>
      <c r="D26" s="3418" t="n">
        <v>794.0</v>
      </c>
      <c r="E26" s="3418" t="s">
        <v>2942</v>
      </c>
      <c r="F26" s="3418" t="n">
        <v>15.87278181818182</v>
      </c>
      <c r="G26" s="3418" t="n">
        <v>58.20020000000001</v>
      </c>
      <c r="H26" s="3418" t="n">
        <v>163.374485596708</v>
      </c>
      <c r="I26" s="3418" t="s">
        <v>2942</v>
      </c>
      <c r="J26" s="3416" t="s">
        <v>1185</v>
      </c>
      <c r="K26" s="26"/>
      <c r="L26" s="26"/>
      <c r="M26" s="26"/>
    </row>
    <row r="27" spans="1:13" ht="13.5" customHeight="1" x14ac:dyDescent="0.15">
      <c r="A27" s="958"/>
      <c r="B27" s="955"/>
      <c r="C27" s="3428" t="s">
        <v>2996</v>
      </c>
      <c r="D27" s="3415" t="n">
        <v>90.0</v>
      </c>
      <c r="E27" s="3418" t="s">
        <v>2942</v>
      </c>
      <c r="F27" s="3415" t="n">
        <v>1.79918181818182</v>
      </c>
      <c r="G27" s="3418" t="n">
        <v>6.59700000000001</v>
      </c>
      <c r="H27" s="3418" t="n">
        <v>100.0</v>
      </c>
      <c r="I27" s="3415" t="s">
        <v>2942</v>
      </c>
      <c r="J27" s="3415" t="s">
        <v>1185</v>
      </c>
      <c r="K27" s="26"/>
      <c r="L27" s="26"/>
      <c r="M27" s="26"/>
    </row>
    <row r="28">
      <c r="A28" s="958"/>
      <c r="B28" s="955"/>
      <c r="C28" s="3428" t="s">
        <v>2991</v>
      </c>
      <c r="D28" s="3415" t="n">
        <v>704.0</v>
      </c>
      <c r="E28" s="3418" t="s">
        <v>2942</v>
      </c>
      <c r="F28" s="3415" t="n">
        <v>14.0736</v>
      </c>
      <c r="G28" s="3418" t="n">
        <v>51.6032</v>
      </c>
      <c r="H28" s="3418" t="n">
        <v>177.777777777778</v>
      </c>
      <c r="I28" s="3415" t="s">
        <v>2942</v>
      </c>
      <c r="J28" s="3415" t="s">
        <v>1185</v>
      </c>
    </row>
    <row r="29" spans="1:13" ht="13.5" customHeight="1" x14ac:dyDescent="0.15">
      <c r="A29" s="954" t="s">
        <v>178</v>
      </c>
      <c r="B29" s="955"/>
      <c r="C29" s="955"/>
      <c r="D29" s="3418" t="n">
        <v>15580.441</v>
      </c>
      <c r="E29" s="3418" t="n">
        <v>1.57085871317444</v>
      </c>
      <c r="F29" s="3418" t="n">
        <v>322.97363658176846</v>
      </c>
      <c r="G29" s="3418" t="n">
        <v>1184.2366674664843</v>
      </c>
      <c r="H29" s="3418" t="n">
        <v>9.178080664093</v>
      </c>
      <c r="I29" s="3418" t="n">
        <v>89.74046216648425</v>
      </c>
      <c r="J29" s="3416" t="s">
        <v>1185</v>
      </c>
      <c r="K29" s="26"/>
      <c r="L29" s="26"/>
      <c r="M29" s="26"/>
    </row>
    <row r="30" spans="1:13" ht="13.5" customHeight="1" x14ac:dyDescent="0.15">
      <c r="A30" s="959" t="s">
        <v>179</v>
      </c>
      <c r="B30" s="2611" t="s">
        <v>162</v>
      </c>
      <c r="C30" s="126" t="s">
        <v>182</v>
      </c>
      <c r="D30" s="3415" t="n">
        <v>2395.6533899177716</v>
      </c>
      <c r="E30" s="3418" t="n">
        <v>28.65864751933698</v>
      </c>
      <c r="F30" s="3415" t="n">
        <v>68.65618608015824</v>
      </c>
      <c r="G30" s="3418" t="n">
        <v>251.7393489605802</v>
      </c>
      <c r="H30" s="3418" t="n">
        <v>7.12107340824</v>
      </c>
      <c r="I30" s="3415" t="n">
        <v>251.7393489605802</v>
      </c>
      <c r="J30" s="3415" t="s">
        <v>2997</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2998</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1771.0190129999999</v>
      </c>
      <c r="E37" s="3418" t="n">
        <v>29.18181818181816</v>
      </c>
      <c r="F37" s="3415" t="n">
        <v>51.68155483390909</v>
      </c>
      <c r="G37" s="3418" t="n">
        <v>189.499034391</v>
      </c>
      <c r="H37" s="3418" t="n">
        <v>98.636536507937</v>
      </c>
      <c r="I37" s="3415" t="n">
        <v>189.499034391</v>
      </c>
      <c r="J37" s="3415" t="s">
        <v>2998</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4166.672402917771</v>
      </c>
      <c r="E40" s="3418" t="n">
        <v>28.88101805887091</v>
      </c>
      <c r="F40" s="3418" t="n">
        <v>120.33774091406733</v>
      </c>
      <c r="G40" s="3418" t="n">
        <v>441.2383833515802</v>
      </c>
      <c r="H40" s="3418" t="n">
        <v>1.557897950512</v>
      </c>
      <c r="I40" s="3418" t="n">
        <v>441.2383833515802</v>
      </c>
      <c r="J40" s="3416" t="s">
        <v>1185</v>
      </c>
      <c r="K40" s="26"/>
      <c r="L40" s="26"/>
      <c r="M40" s="26"/>
    </row>
    <row r="41" spans="1:13" ht="17.25" customHeight="1" x14ac:dyDescent="0.15">
      <c r="A41" s="954" t="s">
        <v>195</v>
      </c>
      <c r="B41" s="964"/>
      <c r="C41" s="958" t="s">
        <v>2015</v>
      </c>
      <c r="D41" s="3415" t="n">
        <v>10779.30366697266</v>
      </c>
      <c r="E41" s="3418" t="n">
        <v>15.06465660655489</v>
      </c>
      <c r="F41" s="3415" t="n">
        <v>162.38650820072115</v>
      </c>
      <c r="G41" s="3418" t="n">
        <v>595.4171967359775</v>
      </c>
      <c r="H41" s="3418" t="n">
        <v>11.92245418007</v>
      </c>
      <c r="I41" s="3415" t="n">
        <v>595.4171967359775</v>
      </c>
      <c r="J41" s="3415" t="s">
        <v>2998</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10779.30366697266</v>
      </c>
      <c r="E43" s="3418" t="n">
        <v>15.06465660655489</v>
      </c>
      <c r="F43" s="3418" t="n">
        <v>162.38650820072115</v>
      </c>
      <c r="G43" s="3418" t="n">
        <v>595.4171967359775</v>
      </c>
      <c r="H43" s="3418" t="n">
        <v>11.92245418007</v>
      </c>
      <c r="I43" s="3418" t="n">
        <v>595.4171967359775</v>
      </c>
      <c r="J43" s="3416" t="s">
        <v>1185</v>
      </c>
      <c r="K43" s="26"/>
      <c r="L43" s="26"/>
      <c r="M43" s="26"/>
    </row>
    <row r="44" spans="1:13" x14ac:dyDescent="0.15">
      <c r="A44" s="2620" t="s">
        <v>199</v>
      </c>
      <c r="B44" s="2621"/>
      <c r="C44" s="2622"/>
      <c r="D44" s="3415" t="s">
        <v>2942</v>
      </c>
      <c r="E44" s="3418" t="s">
        <v>2942</v>
      </c>
      <c r="F44" s="3415" t="s">
        <v>2942</v>
      </c>
      <c r="G44" s="3418" t="s">
        <v>2942</v>
      </c>
      <c r="H44" s="3418" t="s">
        <v>2942</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27.186</v>
      </c>
      <c r="C9" s="3416" t="s">
        <v>1185</v>
      </c>
      <c r="D9" s="3416" t="s">
        <v>1185</v>
      </c>
      <c r="E9" s="3418" t="s">
        <v>2942</v>
      </c>
      <c r="F9" s="3418" t="n">
        <v>38.34194036736645</v>
      </c>
      <c r="G9" s="3418" t="n">
        <v>29.0221728</v>
      </c>
    </row>
    <row r="10" spans="1:7" ht="13.5" customHeight="1" x14ac:dyDescent="0.15">
      <c r="A10" s="977" t="s">
        <v>2028</v>
      </c>
      <c r="B10" s="3415" t="n">
        <v>0.698</v>
      </c>
      <c r="C10" s="3418" t="n">
        <v>21.87806929422128</v>
      </c>
      <c r="D10" s="3418" t="n">
        <v>10.856</v>
      </c>
      <c r="E10" s="3418" t="s">
        <v>2942</v>
      </c>
      <c r="F10" s="3418" t="n">
        <v>15.27089236736645</v>
      </c>
      <c r="G10" s="3418" t="n">
        <v>7.577488</v>
      </c>
    </row>
    <row r="11" spans="1:7" ht="12" customHeight="1" x14ac:dyDescent="0.15">
      <c r="A11" s="851" t="s">
        <v>249</v>
      </c>
      <c r="B11" s="3416" t="s">
        <v>1185</v>
      </c>
      <c r="C11" s="3418" t="n">
        <v>12.06</v>
      </c>
      <c r="D11" s="3418" t="n">
        <v>10.856</v>
      </c>
      <c r="E11" s="3415" t="s">
        <v>2942</v>
      </c>
      <c r="F11" s="3415" t="n">
        <v>8.41788</v>
      </c>
      <c r="G11" s="3415" t="n">
        <v>7.577488</v>
      </c>
    </row>
    <row r="12" spans="1:7" ht="12" customHeight="1" x14ac:dyDescent="0.15">
      <c r="A12" s="851" t="s">
        <v>250</v>
      </c>
      <c r="B12" s="3416" t="s">
        <v>1185</v>
      </c>
      <c r="C12" s="3418" t="n">
        <v>1.675</v>
      </c>
      <c r="D12" s="3418" t="s">
        <v>2942</v>
      </c>
      <c r="E12" s="3415" t="s">
        <v>2942</v>
      </c>
      <c r="F12" s="3415" t="n">
        <v>1.16915</v>
      </c>
      <c r="G12" s="3415" t="s">
        <v>2942</v>
      </c>
    </row>
    <row r="13" spans="1:7" ht="12" customHeight="1" x14ac:dyDescent="0.15">
      <c r="A13" s="851" t="s">
        <v>2677</v>
      </c>
      <c r="B13" s="3416" t="s">
        <v>1185</v>
      </c>
      <c r="C13" s="3418" t="n">
        <v>8.14306929422128</v>
      </c>
      <c r="D13" s="3418" t="s">
        <v>2942</v>
      </c>
      <c r="E13" s="3415" t="s">
        <v>2942</v>
      </c>
      <c r="F13" s="3415" t="n">
        <v>5.68386236736645</v>
      </c>
      <c r="G13" s="3415" t="s">
        <v>2942</v>
      </c>
    </row>
    <row r="14" spans="1:7" ht="13.5" customHeight="1" x14ac:dyDescent="0.15">
      <c r="A14" s="977" t="s">
        <v>2029</v>
      </c>
      <c r="B14" s="3415" t="n">
        <v>26.488</v>
      </c>
      <c r="C14" s="3418" t="n">
        <v>0.871</v>
      </c>
      <c r="D14" s="3418" t="n">
        <v>0.8096</v>
      </c>
      <c r="E14" s="3418" t="s">
        <v>2942</v>
      </c>
      <c r="F14" s="3418" t="n">
        <v>23.071048</v>
      </c>
      <c r="G14" s="3418" t="n">
        <v>21.4446848</v>
      </c>
    </row>
    <row r="15" spans="1:7" ht="12" customHeight="1" x14ac:dyDescent="0.15">
      <c r="A15" s="851" t="s">
        <v>249</v>
      </c>
      <c r="B15" s="3416" t="s">
        <v>1185</v>
      </c>
      <c r="C15" s="3418" t="n">
        <v>0.804</v>
      </c>
      <c r="D15" s="3418" t="n">
        <v>0.8096</v>
      </c>
      <c r="E15" s="3415" t="s">
        <v>2942</v>
      </c>
      <c r="F15" s="3415" t="n">
        <v>21.296352</v>
      </c>
      <c r="G15" s="3415" t="n">
        <v>21.4446848</v>
      </c>
    </row>
    <row r="16" spans="1:7" ht="12.75" customHeight="1" x14ac:dyDescent="0.15">
      <c r="A16" s="978" t="s">
        <v>250</v>
      </c>
      <c r="B16" s="3416" t="s">
        <v>1185</v>
      </c>
      <c r="C16" s="3418" t="n">
        <v>0.067</v>
      </c>
      <c r="D16" s="3418" t="s">
        <v>2942</v>
      </c>
      <c r="E16" s="3415" t="s">
        <v>2942</v>
      </c>
      <c r="F16" s="3415" t="n">
        <v>1.774696</v>
      </c>
      <c r="G16" s="3415" t="s">
        <v>2942</v>
      </c>
    </row>
    <row r="17" spans="1:7" ht="12.75" customHeight="1" x14ac:dyDescent="0.15">
      <c r="A17" s="983" t="s">
        <v>2030</v>
      </c>
      <c r="B17" s="3415" t="n">
        <v>0.016</v>
      </c>
      <c r="C17" s="3418" t="n">
        <v>26.0</v>
      </c>
      <c r="D17" s="3418" t="s">
        <v>2942</v>
      </c>
      <c r="E17" s="3415" t="s">
        <v>2942</v>
      </c>
      <c r="F17" s="3415" t="n">
        <v>0.416</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251.4475222390618</v>
      </c>
      <c r="I9" s="3418" t="s">
        <v>2942</v>
      </c>
      <c r="J9" s="3418" t="n">
        <v>0.31121617202797</v>
      </c>
      <c r="K9" s="3418" t="n">
        <v>0.00197626692307</v>
      </c>
      <c r="L9" s="26"/>
    </row>
    <row r="10" spans="1:12" ht="12" customHeight="1" x14ac:dyDescent="0.15">
      <c r="A10" s="892" t="s">
        <v>262</v>
      </c>
      <c r="B10" s="3415" t="s">
        <v>2977</v>
      </c>
      <c r="C10" s="3415" t="s">
        <v>2978</v>
      </c>
      <c r="D10" s="3415" t="s">
        <v>2979</v>
      </c>
      <c r="E10" s="3418" t="n">
        <v>4400.000000000061</v>
      </c>
      <c r="F10" s="3418" t="n">
        <v>19.99999999998</v>
      </c>
      <c r="G10" s="3418" t="n">
        <v>0.0031999998888</v>
      </c>
      <c r="H10" s="3415" t="n">
        <v>0.01282051282051</v>
      </c>
      <c r="I10" s="3415" t="s">
        <v>2942</v>
      </c>
      <c r="J10" s="3415" t="n">
        <v>5.8275058275E-4</v>
      </c>
      <c r="K10" s="3415" t="n">
        <v>9.324009E-8</v>
      </c>
      <c r="L10" s="26"/>
    </row>
    <row r="11" spans="1:12" ht="13.5" customHeight="1" x14ac:dyDescent="0.15">
      <c r="A11" s="892" t="s">
        <v>2046</v>
      </c>
      <c r="B11" s="3415" t="s">
        <v>2977</v>
      </c>
      <c r="C11" s="3415" t="s">
        <v>2978</v>
      </c>
      <c r="D11" s="3415" t="s">
        <v>2979</v>
      </c>
      <c r="E11" s="3418" t="n">
        <v>44990.00000000014</v>
      </c>
      <c r="F11" s="3418" t="n">
        <v>2910.000000000007</v>
      </c>
      <c r="G11" s="3416" t="s">
        <v>1185</v>
      </c>
      <c r="H11" s="3415" t="n">
        <v>1.31089743589744</v>
      </c>
      <c r="I11" s="3415" t="s">
        <v>2942</v>
      </c>
      <c r="J11" s="3415" t="n">
        <v>0.08479020979021</v>
      </c>
      <c r="K11" s="3416" t="s">
        <v>1185</v>
      </c>
      <c r="L11" s="26"/>
    </row>
    <row r="12" spans="1:12" ht="12" customHeight="1" x14ac:dyDescent="0.15">
      <c r="A12" s="892" t="s">
        <v>263</v>
      </c>
      <c r="B12" s="3415" t="s">
        <v>2977</v>
      </c>
      <c r="C12" s="3415" t="s">
        <v>2978</v>
      </c>
      <c r="D12" s="3415" t="s">
        <v>2979</v>
      </c>
      <c r="E12" s="3418" t="n">
        <v>2.3000000001264</v>
      </c>
      <c r="F12" s="3418" t="n">
        <v>25.0000000000608</v>
      </c>
      <c r="G12" s="3416" t="s">
        <v>1185</v>
      </c>
      <c r="H12" s="3415" t="n">
        <v>6.701631702E-5</v>
      </c>
      <c r="I12" s="3415" t="s">
        <v>2942</v>
      </c>
      <c r="J12" s="3415" t="n">
        <v>7.2843822844E-4</v>
      </c>
      <c r="K12" s="3416" t="s">
        <v>1185</v>
      </c>
      <c r="L12" s="26"/>
    </row>
    <row r="13" spans="1:12" ht="12" customHeight="1" x14ac:dyDescent="0.15">
      <c r="A13" s="892" t="s">
        <v>264</v>
      </c>
      <c r="B13" s="3415" t="s">
        <v>2980</v>
      </c>
      <c r="C13" s="3415" t="s">
        <v>2978</v>
      </c>
      <c r="D13" s="3415" t="n">
        <v>7280.885780885781</v>
      </c>
      <c r="E13" s="3418" t="n">
        <v>34353.476321612776</v>
      </c>
      <c r="F13" s="3418" t="n">
        <v>30.91859702257036</v>
      </c>
      <c r="G13" s="3418" t="n">
        <v>0.27141940451366</v>
      </c>
      <c r="H13" s="3415" t="n">
        <v>250.12373727402684</v>
      </c>
      <c r="I13" s="3415" t="s">
        <v>2942</v>
      </c>
      <c r="J13" s="3415" t="n">
        <v>0.22511477342657</v>
      </c>
      <c r="K13" s="3415" t="n">
        <v>0.00197617368298</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0.89781512613297</v>
      </c>
      <c r="I16" s="3418" t="s">
        <v>2942</v>
      </c>
      <c r="J16" s="3418" t="n">
        <v>7.55872981051987</v>
      </c>
      <c r="K16" s="3416" t="s">
        <v>1185</v>
      </c>
      <c r="L16" s="26"/>
    </row>
    <row r="17" spans="1:12" ht="12" customHeight="1" x14ac:dyDescent="0.15">
      <c r="A17" s="892" t="s">
        <v>262</v>
      </c>
      <c r="B17" s="3415" t="s">
        <v>2977</v>
      </c>
      <c r="C17" s="3415" t="s">
        <v>2981</v>
      </c>
      <c r="D17" s="3415" t="n">
        <v>17.0</v>
      </c>
      <c r="E17" s="3418" t="n">
        <v>50.0</v>
      </c>
      <c r="F17" s="3418" t="n">
        <v>60.0</v>
      </c>
      <c r="G17" s="3416" t="s">
        <v>1185</v>
      </c>
      <c r="H17" s="3415" t="n">
        <v>8.5E-4</v>
      </c>
      <c r="I17" s="3415" t="s">
        <v>2942</v>
      </c>
      <c r="J17" s="3415" t="n">
        <v>0.00102</v>
      </c>
      <c r="K17" s="3416" t="s">
        <v>1185</v>
      </c>
      <c r="L17" s="26"/>
    </row>
    <row r="18" spans="1:12" ht="13.5" customHeight="1" x14ac:dyDescent="0.15">
      <c r="A18" s="892" t="s">
        <v>2046</v>
      </c>
      <c r="B18" s="3415" t="s">
        <v>2977</v>
      </c>
      <c r="C18" s="3415" t="s">
        <v>2981</v>
      </c>
      <c r="D18" s="3415" t="n">
        <v>17.0</v>
      </c>
      <c r="E18" s="3418" t="n">
        <v>3600.0</v>
      </c>
      <c r="F18" s="3418" t="n">
        <v>2540.0</v>
      </c>
      <c r="G18" s="3416" t="s">
        <v>1185</v>
      </c>
      <c r="H18" s="3415" t="n">
        <v>0.0612</v>
      </c>
      <c r="I18" s="3415" t="s">
        <v>2942</v>
      </c>
      <c r="J18" s="3415" t="n">
        <v>0.04318</v>
      </c>
      <c r="K18" s="3416" t="s">
        <v>1185</v>
      </c>
      <c r="L18" s="26"/>
    </row>
    <row r="19" spans="1:12" ht="13.5" customHeight="1" x14ac:dyDescent="0.15">
      <c r="A19" s="892" t="s">
        <v>268</v>
      </c>
      <c r="B19" s="3415" t="s">
        <v>2977</v>
      </c>
      <c r="C19" s="3415" t="s">
        <v>2981</v>
      </c>
      <c r="D19" s="3415" t="n">
        <v>17.0</v>
      </c>
      <c r="E19" s="3418" t="n">
        <v>7210.0</v>
      </c>
      <c r="F19" s="3418" t="n">
        <v>570.0</v>
      </c>
      <c r="G19" s="3416" t="s">
        <v>1185</v>
      </c>
      <c r="H19" s="3415" t="n">
        <v>0.12257</v>
      </c>
      <c r="I19" s="3415" t="s">
        <v>2942</v>
      </c>
      <c r="J19" s="3415" t="n">
        <v>0.00969</v>
      </c>
      <c r="K19" s="3416" t="s">
        <v>1185</v>
      </c>
      <c r="L19" s="26"/>
    </row>
    <row r="20" spans="1:12" ht="12" customHeight="1" x14ac:dyDescent="0.15">
      <c r="A20" s="892" t="s">
        <v>269</v>
      </c>
      <c r="B20" s="3415" t="s">
        <v>2982</v>
      </c>
      <c r="C20" s="3415" t="s">
        <v>2983</v>
      </c>
      <c r="D20" s="3415" t="n">
        <v>2645.0</v>
      </c>
      <c r="E20" s="3418" t="n">
        <v>253.9348796672968</v>
      </c>
      <c r="F20" s="3418" t="n">
        <v>2108.527877587902</v>
      </c>
      <c r="G20" s="3416" t="s">
        <v>1185</v>
      </c>
      <c r="H20" s="3415" t="n">
        <v>0.67165775672</v>
      </c>
      <c r="I20" s="3415" t="s">
        <v>2942</v>
      </c>
      <c r="J20" s="3415" t="n">
        <v>5.57705623622</v>
      </c>
      <c r="K20" s="3416" t="s">
        <v>1185</v>
      </c>
      <c r="L20" s="26"/>
    </row>
    <row r="21" spans="1:12" ht="12" customHeight="1" x14ac:dyDescent="0.15">
      <c r="A21" s="892" t="s">
        <v>270</v>
      </c>
      <c r="B21" s="3415" t="s">
        <v>2982</v>
      </c>
      <c r="C21" s="3415" t="s">
        <v>2983</v>
      </c>
      <c r="D21" s="3415" t="n">
        <v>3164.0</v>
      </c>
      <c r="E21" s="3418" t="n">
        <v>10.0</v>
      </c>
      <c r="F21" s="3418" t="n">
        <v>230.0</v>
      </c>
      <c r="G21" s="3416" t="s">
        <v>1185</v>
      </c>
      <c r="H21" s="3415" t="n">
        <v>0.03164</v>
      </c>
      <c r="I21" s="3415" t="s">
        <v>2942</v>
      </c>
      <c r="J21" s="3415" t="n">
        <v>0.72772</v>
      </c>
      <c r="K21" s="3416" t="s">
        <v>1185</v>
      </c>
      <c r="L21" s="26"/>
    </row>
    <row r="22" spans="1:12" ht="12" customHeight="1" x14ac:dyDescent="0.15">
      <c r="A22" s="892" t="s">
        <v>271</v>
      </c>
      <c r="B22" s="3415" t="s">
        <v>2984</v>
      </c>
      <c r="C22" s="3415" t="s">
        <v>2981</v>
      </c>
      <c r="D22" s="3415" t="n">
        <v>2186.6371857496742</v>
      </c>
      <c r="E22" s="3418" t="n">
        <v>4.52629703613897</v>
      </c>
      <c r="F22" s="3418" t="n">
        <v>548.8169606374073</v>
      </c>
      <c r="G22" s="3416" t="s">
        <v>1185</v>
      </c>
      <c r="H22" s="3415" t="n">
        <v>0.00989736941297</v>
      </c>
      <c r="I22" s="3415" t="s">
        <v>2942</v>
      </c>
      <c r="J22" s="3415" t="n">
        <v>1.20006357429987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45.7860108243023</v>
      </c>
      <c r="I23" s="3418" t="s">
        <v>2943</v>
      </c>
      <c r="J23" s="3418" t="n">
        <v>8.289E-4</v>
      </c>
      <c r="K23" s="3418" t="n">
        <v>8.3927E-5</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45.7860108243023</v>
      </c>
      <c r="I28" s="3418" t="s">
        <v>2943</v>
      </c>
      <c r="J28" s="3418" t="n">
        <v>8.289E-4</v>
      </c>
      <c r="K28" s="3418" t="n">
        <v>8.3927E-5</v>
      </c>
      <c r="L28" s="26"/>
    </row>
    <row r="29" spans="1:12" ht="12" customHeight="1" x14ac:dyDescent="0.15">
      <c r="A29" s="896" t="s">
        <v>273</v>
      </c>
      <c r="B29" s="3415" t="s">
        <v>2986</v>
      </c>
      <c r="C29" s="3415" t="s">
        <v>2987</v>
      </c>
      <c r="D29" s="3415" t="n">
        <v>828.9</v>
      </c>
      <c r="E29" s="3418" t="n">
        <v>55237.07422403462</v>
      </c>
      <c r="F29" s="3418" t="n">
        <v>1.0</v>
      </c>
      <c r="G29" s="3418" t="n">
        <v>0.1</v>
      </c>
      <c r="H29" s="3415" t="n">
        <v>45.7860108243023</v>
      </c>
      <c r="I29" s="3415" t="s">
        <v>2942</v>
      </c>
      <c r="J29" s="3415" t="n">
        <v>8.289E-4</v>
      </c>
      <c r="K29" s="3415" t="n">
        <v>8.289E-5</v>
      </c>
      <c r="L29" s="26"/>
    </row>
    <row r="30" spans="1:12" x14ac:dyDescent="0.15">
      <c r="A30" s="896" t="s">
        <v>274</v>
      </c>
      <c r="B30" s="3415" t="s">
        <v>2977</v>
      </c>
      <c r="C30" s="3415" t="s">
        <v>2981</v>
      </c>
      <c r="D30" s="3415" t="n">
        <v>17.0</v>
      </c>
      <c r="E30" s="3418" t="s">
        <v>2966</v>
      </c>
      <c r="F30" s="3418" t="s">
        <v>2966</v>
      </c>
      <c r="G30" s="3418" t="n">
        <v>0.061</v>
      </c>
      <c r="H30" s="3415" t="s">
        <v>2966</v>
      </c>
      <c r="I30" s="3415" t="s">
        <v>2966</v>
      </c>
      <c r="J30" s="3415" t="s">
        <v>2966</v>
      </c>
      <c r="K30" s="3415" t="n">
        <v>1.037E-6</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236.35740133493493</v>
      </c>
      <c r="F7" s="3415" t="n">
        <v>588.0</v>
      </c>
      <c r="G7" s="3415" t="n">
        <v>649.3252080789524</v>
      </c>
      <c r="H7" s="3416" t="s">
        <v>1185</v>
      </c>
      <c r="I7" s="3416" t="s">
        <v>1185</v>
      </c>
      <c r="J7" s="3415" t="n">
        <v>41.51833179889236</v>
      </c>
      <c r="K7" s="3416" t="s">
        <v>1185</v>
      </c>
      <c r="L7" s="3415" t="n">
        <v>107.0</v>
      </c>
      <c r="M7" s="3416" t="s">
        <v>1185</v>
      </c>
      <c r="N7" s="3415" t="n">
        <v>380.0</v>
      </c>
      <c r="O7" s="3415" t="n">
        <v>38.5</v>
      </c>
      <c r="P7" s="3415" t="n">
        <v>377.0</v>
      </c>
      <c r="Q7" s="3415" t="n">
        <v>130.0</v>
      </c>
      <c r="R7" s="3415" t="n">
        <v>2.42527896995708</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11.5119529022835</v>
      </c>
      <c r="G9" s="3415" t="s">
        <v>2985</v>
      </c>
      <c r="H9" s="3416" t="s">
        <v>1185</v>
      </c>
      <c r="I9" s="3416" t="s">
        <v>1185</v>
      </c>
      <c r="J9" s="3415" t="n">
        <v>0.16616507135305</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5.71530990601441</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65.00000000000001</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177.73347893399998</v>
      </c>
      <c r="F8" s="3418" t="n">
        <v>3.18491267723513</v>
      </c>
      <c r="G8" s="3418" t="n">
        <v>0.04473874128454</v>
      </c>
      <c r="H8" s="3418" t="n">
        <v>0.566065610226</v>
      </c>
      <c r="I8" s="3418" t="n">
        <v>0.00795157213163</v>
      </c>
    </row>
    <row r="9" ht="12.0" customHeight="true">
      <c r="A9" s="1247" t="s">
        <v>703</v>
      </c>
      <c r="B9" s="3415" t="s">
        <v>2942</v>
      </c>
      <c r="C9" s="3415" t="s">
        <v>2942</v>
      </c>
      <c r="D9" s="3415" t="s">
        <v>2942</v>
      </c>
      <c r="E9" s="3415" t="n">
        <v>117.25350436799998</v>
      </c>
      <c r="F9" s="3418" t="n">
        <v>3.23533333333337</v>
      </c>
      <c r="G9" s="3418" t="n">
        <v>0.03079999999996</v>
      </c>
      <c r="H9" s="3415" t="n">
        <v>0.37935417113194</v>
      </c>
      <c r="I9" s="3415" t="n">
        <v>0.00361140793453</v>
      </c>
    </row>
    <row r="10" ht="12.0" customHeight="true">
      <c r="A10" s="1247" t="s">
        <v>704</v>
      </c>
      <c r="B10" s="3415" t="s">
        <v>2942</v>
      </c>
      <c r="C10" s="3415" t="s">
        <v>2942</v>
      </c>
      <c r="D10" s="3415" t="s">
        <v>2942</v>
      </c>
      <c r="E10" s="3415" t="n">
        <v>23.64801966</v>
      </c>
      <c r="F10" s="3418" t="n">
        <v>3.04466666666667</v>
      </c>
      <c r="G10" s="3418" t="n">
        <v>0.04730000000008</v>
      </c>
      <c r="H10" s="3415" t="n">
        <v>0.07200033719148</v>
      </c>
      <c r="I10" s="3415" t="n">
        <v>0.00111855132992</v>
      </c>
    </row>
    <row r="11" ht="12.0" customHeight="true">
      <c r="A11" s="1247" t="s">
        <v>705</v>
      </c>
      <c r="B11" s="3415" t="s">
        <v>2942</v>
      </c>
      <c r="C11" s="3415" t="s">
        <v>2942</v>
      </c>
      <c r="D11" s="3415" t="s">
        <v>2942</v>
      </c>
      <c r="E11" s="3415" t="n">
        <v>27.18494298</v>
      </c>
      <c r="F11" s="3418" t="n">
        <v>3.13933333333333</v>
      </c>
      <c r="G11" s="3418" t="n">
        <v>0.08910000000007</v>
      </c>
      <c r="H11" s="3415" t="n">
        <v>0.08534259766188</v>
      </c>
      <c r="I11" s="3415" t="n">
        <v>0.00242217841952</v>
      </c>
    </row>
    <row r="12" ht="12.0" customHeight="true">
      <c r="A12" s="1247" t="s">
        <v>551</v>
      </c>
      <c r="B12" s="3416" t="s">
        <v>1185</v>
      </c>
      <c r="C12" s="3416" t="s">
        <v>1185</v>
      </c>
      <c r="D12" s="3416" t="s">
        <v>1185</v>
      </c>
      <c r="E12" s="3418" t="n">
        <v>9.647011926</v>
      </c>
      <c r="F12" s="3418" t="n">
        <v>3.0443109706901</v>
      </c>
      <c r="G12" s="3418" t="n">
        <v>0.08286860779195</v>
      </c>
      <c r="H12" s="3418" t="n">
        <v>0.0293685042407</v>
      </c>
      <c r="I12" s="3418" t="n">
        <v>7.9943444766E-4</v>
      </c>
    </row>
    <row r="13" ht="12.0" customHeight="true">
      <c r="A13" s="3428" t="s">
        <v>3083</v>
      </c>
      <c r="B13" s="3415" t="s">
        <v>2942</v>
      </c>
      <c r="C13" s="3415" t="s">
        <v>2942</v>
      </c>
      <c r="D13" s="3415" t="s">
        <v>2942</v>
      </c>
      <c r="E13" s="3415" t="n">
        <v>0.73319904</v>
      </c>
      <c r="F13" s="3418" t="n">
        <v>2.82533333333333</v>
      </c>
      <c r="G13" s="3418" t="n">
        <v>0.05279999999727</v>
      </c>
      <c r="H13" s="3415" t="n">
        <v>0.00207153168768</v>
      </c>
      <c r="I13" s="3415" t="n">
        <v>3.871290931E-5</v>
      </c>
    </row>
    <row r="14" ht="12.0" customHeight="true">
      <c r="A14" s="3428" t="s">
        <v>3084</v>
      </c>
      <c r="B14" s="3415" t="s">
        <v>2942</v>
      </c>
      <c r="C14" s="3415" t="s">
        <v>2942</v>
      </c>
      <c r="D14" s="3415" t="s">
        <v>2942</v>
      </c>
      <c r="E14" s="3415" t="n">
        <v>6.52594644</v>
      </c>
      <c r="F14" s="3418" t="n">
        <v>3.13933333333333</v>
      </c>
      <c r="G14" s="3418" t="n">
        <v>0.08909999999939</v>
      </c>
      <c r="H14" s="3415" t="n">
        <v>0.02048712119064</v>
      </c>
      <c r="I14" s="3415" t="n">
        <v>5.814618278E-4</v>
      </c>
    </row>
    <row r="15" ht="12.0" customHeight="true">
      <c r="A15" s="3428" t="s">
        <v>3085</v>
      </c>
      <c r="B15" s="3415" t="s">
        <v>2942</v>
      </c>
      <c r="C15" s="3415" t="s">
        <v>2942</v>
      </c>
      <c r="D15" s="3415" t="s">
        <v>2942</v>
      </c>
      <c r="E15" s="3415" t="n">
        <v>0.992107116</v>
      </c>
      <c r="F15" s="3418" t="n">
        <v>2.9773333333293</v>
      </c>
      <c r="G15" s="3418" t="n">
        <v>0.07699999999798</v>
      </c>
      <c r="H15" s="3415" t="n">
        <v>0.0029538335867</v>
      </c>
      <c r="I15" s="3415" t="n">
        <v>7.639224793E-5</v>
      </c>
    </row>
    <row r="16" ht="12.0" customHeight="true">
      <c r="A16" s="3428" t="s">
        <v>3086</v>
      </c>
      <c r="B16" s="3415" t="s">
        <v>2942</v>
      </c>
      <c r="C16" s="3415" t="s">
        <v>2942</v>
      </c>
      <c r="D16" s="3415" t="s">
        <v>2942</v>
      </c>
      <c r="E16" s="3415" t="n">
        <v>1.39575933</v>
      </c>
      <c r="F16" s="3418" t="n">
        <v>2.76266666666667</v>
      </c>
      <c r="G16" s="3418" t="n">
        <v>0.07369999999928</v>
      </c>
      <c r="H16" s="3415" t="n">
        <v>0.00385601777568</v>
      </c>
      <c r="I16" s="3415" t="n">
        <v>1.0286746262E-4</v>
      </c>
    </row>
    <row r="17" ht="12.0" customHeight="true">
      <c r="A17" s="840" t="s">
        <v>719</v>
      </c>
      <c r="B17" s="3416" t="s">
        <v>1185</v>
      </c>
      <c r="C17" s="3416" t="s">
        <v>1185</v>
      </c>
      <c r="D17" s="3416" t="s">
        <v>1185</v>
      </c>
      <c r="E17" s="3418" t="n">
        <v>0.282678012</v>
      </c>
      <c r="F17" s="3418" t="n">
        <v>3.02278559932705</v>
      </c>
      <c r="G17" s="3418" t="n">
        <v>0.1632047052885</v>
      </c>
      <c r="H17" s="3418" t="n">
        <v>8.5447502392E-4</v>
      </c>
      <c r="I17" s="3418" t="n">
        <v>4.613438164E-5</v>
      </c>
    </row>
    <row r="18" ht="12.0" customHeight="true">
      <c r="A18" s="1247" t="s">
        <v>551</v>
      </c>
      <c r="B18" s="3416" t="s">
        <v>1185</v>
      </c>
      <c r="C18" s="3416" t="s">
        <v>1185</v>
      </c>
      <c r="D18" s="3416" t="s">
        <v>1185</v>
      </c>
      <c r="E18" s="3418" t="n">
        <v>0.282678012</v>
      </c>
      <c r="F18" s="3418" t="n">
        <v>3.02278559932705</v>
      </c>
      <c r="G18" s="3418" t="n">
        <v>0.1632047052885</v>
      </c>
      <c r="H18" s="3418" t="n">
        <v>8.5447502392E-4</v>
      </c>
      <c r="I18" s="3418" t="n">
        <v>4.613438164E-5</v>
      </c>
    </row>
    <row r="19" ht="12.0" customHeight="true">
      <c r="A19" s="3428" t="s">
        <v>3087</v>
      </c>
      <c r="B19" s="3415" t="s">
        <v>2942</v>
      </c>
      <c r="C19" s="3415" t="s">
        <v>2942</v>
      </c>
      <c r="D19" s="3415" t="s">
        <v>2942</v>
      </c>
      <c r="E19" s="3415" t="n">
        <v>0.081594135</v>
      </c>
      <c r="F19" s="3418" t="n">
        <v>3.208</v>
      </c>
      <c r="G19" s="3418" t="n">
        <v>0.15510000001838</v>
      </c>
      <c r="H19" s="3415" t="n">
        <v>2.6175398508E-4</v>
      </c>
      <c r="I19" s="3415" t="n">
        <v>1.265525034E-5</v>
      </c>
    </row>
    <row r="20" ht="12.0" customHeight="true">
      <c r="A20" s="3428" t="s">
        <v>3088</v>
      </c>
      <c r="B20" s="3415" t="s">
        <v>2942</v>
      </c>
      <c r="C20" s="3415" t="s">
        <v>2942</v>
      </c>
      <c r="D20" s="3415" t="s">
        <v>2942</v>
      </c>
      <c r="E20" s="3415" t="n">
        <v>0.002343006</v>
      </c>
      <c r="F20" s="3418" t="n">
        <v>3.09466666752027</v>
      </c>
      <c r="G20" s="3418" t="n">
        <v>0.18480000051216</v>
      </c>
      <c r="H20" s="3415" t="n">
        <v>7.25082257E-6</v>
      </c>
      <c r="I20" s="3415" t="n">
        <v>4.3298751E-7</v>
      </c>
    </row>
    <row r="21" ht="12.0" customHeight="true">
      <c r="A21" s="3428" t="s">
        <v>3089</v>
      </c>
      <c r="B21" s="3415" t="s">
        <v>2942</v>
      </c>
      <c r="C21" s="3415" t="s">
        <v>2942</v>
      </c>
      <c r="D21" s="3415" t="s">
        <v>2942</v>
      </c>
      <c r="E21" s="3415" t="n">
        <v>0.0195048</v>
      </c>
      <c r="F21" s="3418" t="n">
        <v>2.75266666666667</v>
      </c>
      <c r="G21" s="3418" t="n">
        <v>0.253</v>
      </c>
      <c r="H21" s="3415" t="n">
        <v>5.36902128E-5</v>
      </c>
      <c r="I21" s="3415" t="n">
        <v>4.9347144E-6</v>
      </c>
    </row>
    <row r="22" ht="12.0" customHeight="true">
      <c r="A22" s="3428" t="s">
        <v>3090</v>
      </c>
      <c r="B22" s="3415" t="s">
        <v>2942</v>
      </c>
      <c r="C22" s="3415" t="s">
        <v>2942</v>
      </c>
      <c r="D22" s="3415" t="s">
        <v>2942</v>
      </c>
      <c r="E22" s="3415" t="n">
        <v>0.004012416</v>
      </c>
      <c r="F22" s="3418" t="n">
        <v>3.09466666716512</v>
      </c>
      <c r="G22" s="3418" t="n">
        <v>0.18480000079752</v>
      </c>
      <c r="H22" s="3415" t="n">
        <v>1.241709005E-5</v>
      </c>
      <c r="I22" s="3415" t="n">
        <v>7.4149448E-7</v>
      </c>
    </row>
    <row r="23" ht="12.0" customHeight="true">
      <c r="A23" s="3428" t="s">
        <v>3091</v>
      </c>
      <c r="B23" s="3415" t="s">
        <v>2942</v>
      </c>
      <c r="C23" s="3415" t="s">
        <v>2942</v>
      </c>
      <c r="D23" s="3415" t="s">
        <v>2942</v>
      </c>
      <c r="E23" s="3415" t="n">
        <v>0.175223655</v>
      </c>
      <c r="F23" s="3418" t="n">
        <v>2.964</v>
      </c>
      <c r="G23" s="3418" t="n">
        <v>0.15619999999429</v>
      </c>
      <c r="H23" s="3415" t="n">
        <v>5.1936291342E-4</v>
      </c>
      <c r="I23" s="3415" t="n">
        <v>2.736993491E-5</v>
      </c>
    </row>
    <row r="24" ht="12.0" customHeight="true">
      <c r="A24" s="775" t="s">
        <v>720</v>
      </c>
      <c r="B24" s="3416" t="s">
        <v>1185</v>
      </c>
      <c r="C24" s="3416" t="s">
        <v>1185</v>
      </c>
      <c r="D24" s="3416" t="s">
        <v>1185</v>
      </c>
      <c r="E24" s="3418" t="n">
        <v>0.70049448</v>
      </c>
      <c r="F24" s="3418" t="n">
        <v>2.81733333333333</v>
      </c>
      <c r="G24" s="3418" t="n">
        <v>0.121</v>
      </c>
      <c r="H24" s="3418" t="n">
        <v>0.00197352644832</v>
      </c>
      <c r="I24" s="3418" t="n">
        <v>8.475983208E-5</v>
      </c>
    </row>
    <row r="25" ht="12.0" customHeight="true">
      <c r="A25" s="1247" t="s">
        <v>551</v>
      </c>
      <c r="B25" s="3416" t="s">
        <v>1185</v>
      </c>
      <c r="C25" s="3416" t="s">
        <v>1185</v>
      </c>
      <c r="D25" s="3416" t="s">
        <v>1185</v>
      </c>
      <c r="E25" s="3418" t="n">
        <v>0.70049448</v>
      </c>
      <c r="F25" s="3418" t="n">
        <v>2.81733333333333</v>
      </c>
      <c r="G25" s="3418" t="n">
        <v>0.121</v>
      </c>
      <c r="H25" s="3418" t="n">
        <v>0.00197352644832</v>
      </c>
      <c r="I25" s="3418" t="n">
        <v>8.475983208E-5</v>
      </c>
    </row>
    <row r="26" ht="12.0" customHeight="true">
      <c r="A26" s="3428" t="s">
        <v>3092</v>
      </c>
      <c r="B26" s="3415" t="s">
        <v>2942</v>
      </c>
      <c r="C26" s="3415" t="s">
        <v>2942</v>
      </c>
      <c r="D26" s="3415" t="s">
        <v>2942</v>
      </c>
      <c r="E26" s="3415" t="n">
        <v>0.70049448</v>
      </c>
      <c r="F26" s="3418" t="n">
        <v>2.81733333333333</v>
      </c>
      <c r="G26" s="3418" t="n">
        <v>0.121</v>
      </c>
      <c r="H26" s="3415" t="n">
        <v>0.00197352644832</v>
      </c>
      <c r="I26" s="3415" t="n">
        <v>8.475983208E-5</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44.573950593</v>
      </c>
      <c r="F28" s="3418" t="n">
        <v>3.19221265288779</v>
      </c>
      <c r="G28" s="3418" t="n">
        <v>0.17206921526324</v>
      </c>
      <c r="H28" s="3418" t="n">
        <v>0.14228952907217</v>
      </c>
      <c r="I28" s="3418" t="n">
        <v>0.00766980469972</v>
      </c>
    </row>
    <row r="29" ht="12.0" customHeight="true">
      <c r="A29" s="3428" t="s">
        <v>3093</v>
      </c>
      <c r="B29" s="3415" t="s">
        <v>2942</v>
      </c>
      <c r="C29" s="3415" t="s">
        <v>2942</v>
      </c>
      <c r="D29" s="3415" t="s">
        <v>2942</v>
      </c>
      <c r="E29" s="3415" t="n">
        <v>1.683424458</v>
      </c>
      <c r="F29" s="3418" t="n">
        <v>2.71466666666429</v>
      </c>
      <c r="G29" s="3418" t="n">
        <v>0.25080000000214</v>
      </c>
      <c r="H29" s="3415" t="n">
        <v>0.00456993626198</v>
      </c>
      <c r="I29" s="3415" t="n">
        <v>4.2220285407E-4</v>
      </c>
    </row>
    <row r="30" ht="12.0" customHeight="true">
      <c r="A30" s="3428" t="s">
        <v>3094</v>
      </c>
      <c r="B30" s="3415" t="s">
        <v>2942</v>
      </c>
      <c r="C30" s="3415" t="s">
        <v>2942</v>
      </c>
      <c r="D30" s="3415" t="s">
        <v>2942</v>
      </c>
      <c r="E30" s="3415" t="n">
        <v>0.02178036</v>
      </c>
      <c r="F30" s="3418" t="n">
        <v>3.07466666666667</v>
      </c>
      <c r="G30" s="3418" t="n">
        <v>0.11660000018365</v>
      </c>
      <c r="H30" s="3415" t="n">
        <v>6.696734688E-5</v>
      </c>
      <c r="I30" s="3415" t="n">
        <v>2.53958998E-6</v>
      </c>
    </row>
    <row r="31" ht="12.0" customHeight="true">
      <c r="A31" s="3428" t="s">
        <v>3095</v>
      </c>
      <c r="B31" s="3415" t="s">
        <v>2942</v>
      </c>
      <c r="C31" s="3415" t="s">
        <v>2942</v>
      </c>
      <c r="D31" s="3415" t="s">
        <v>2942</v>
      </c>
      <c r="E31" s="3415" t="n">
        <v>39.321903465</v>
      </c>
      <c r="F31" s="3418" t="n">
        <v>3.23533333333333</v>
      </c>
      <c r="G31" s="3418" t="n">
        <v>0.16499999999987</v>
      </c>
      <c r="H31" s="3415" t="n">
        <v>0.12721946501043</v>
      </c>
      <c r="I31" s="3415" t="n">
        <v>0.00648811407172</v>
      </c>
    </row>
    <row r="32" ht="12.0" customHeight="true">
      <c r="A32" s="3428" t="s">
        <v>3096</v>
      </c>
      <c r="B32" s="3415" t="s">
        <v>2942</v>
      </c>
      <c r="C32" s="3415" t="s">
        <v>2942</v>
      </c>
      <c r="D32" s="3415" t="s">
        <v>2942</v>
      </c>
      <c r="E32" s="3415" t="n">
        <v>0.01426113</v>
      </c>
      <c r="F32" s="3418" t="n">
        <v>3.23533333333333</v>
      </c>
      <c r="G32" s="3418" t="n">
        <v>0.165</v>
      </c>
      <c r="H32" s="3415" t="n">
        <v>4.613950926E-5</v>
      </c>
      <c r="I32" s="3415" t="n">
        <v>2.35308645E-6</v>
      </c>
    </row>
    <row r="33" ht="12.0" customHeight="true">
      <c r="A33" s="3428" t="s">
        <v>3097</v>
      </c>
      <c r="B33" s="3415" t="s">
        <v>2942</v>
      </c>
      <c r="C33" s="3415" t="s">
        <v>2942</v>
      </c>
      <c r="D33" s="3415" t="s">
        <v>2942</v>
      </c>
      <c r="E33" s="3415" t="n">
        <v>2.00138931</v>
      </c>
      <c r="F33" s="3418" t="n">
        <v>2.71466666666667</v>
      </c>
      <c r="G33" s="3418" t="n">
        <v>0.250800000001</v>
      </c>
      <c r="H33" s="3415" t="n">
        <v>0.00543310484688</v>
      </c>
      <c r="I33" s="3415" t="n">
        <v>5.0194843895E-4</v>
      </c>
    </row>
    <row r="34" ht="12.0" customHeight="true">
      <c r="A34" s="3428" t="s">
        <v>3098</v>
      </c>
      <c r="B34" s="3415" t="s">
        <v>2942</v>
      </c>
      <c r="C34" s="3415" t="s">
        <v>2942</v>
      </c>
      <c r="D34" s="3415" t="s">
        <v>2942</v>
      </c>
      <c r="E34" s="3415" t="s">
        <v>2942</v>
      </c>
      <c r="F34" s="3418" t="s">
        <v>2942</v>
      </c>
      <c r="G34" s="3418" t="s">
        <v>2942</v>
      </c>
      <c r="H34" s="3415" t="s">
        <v>2942</v>
      </c>
      <c r="I34" s="3415" t="s">
        <v>2942</v>
      </c>
    </row>
    <row r="35" ht="12.0" customHeight="true">
      <c r="A35" s="3428" t="s">
        <v>3099</v>
      </c>
      <c r="B35" s="3415" t="s">
        <v>2942</v>
      </c>
      <c r="C35" s="3415" t="s">
        <v>2942</v>
      </c>
      <c r="D35" s="3415" t="s">
        <v>2942</v>
      </c>
      <c r="E35" s="3415" t="n">
        <v>1.53119187</v>
      </c>
      <c r="F35" s="3418" t="n">
        <v>3.23533333333333</v>
      </c>
      <c r="G35" s="3418" t="n">
        <v>0.165</v>
      </c>
      <c r="H35" s="3415" t="n">
        <v>0.00495391609674</v>
      </c>
      <c r="I35" s="3415" t="n">
        <v>2.5264665855E-4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3976852.0</v>
      </c>
      <c r="C42" s="3415" t="n">
        <v>858679.0</v>
      </c>
      <c r="D42" s="3415" t="n">
        <v>1290833.0</v>
      </c>
      <c r="E42" s="3416" t="s">
        <v>1185</v>
      </c>
      <c r="F42" s="3415" t="n">
        <v>18858.0</v>
      </c>
      <c r="G42" s="3415" t="n">
        <v>309874.0</v>
      </c>
      <c r="H42" s="3415" t="n">
        <v>30723.0</v>
      </c>
      <c r="I42" s="3415" t="n">
        <v>43441.0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6364.0</v>
      </c>
      <c r="C8" s="3416" t="s">
        <v>1185</v>
      </c>
      <c r="D8" s="3416" t="s">
        <v>1185</v>
      </c>
      <c r="E8" s="3416" t="s">
        <v>1185</v>
      </c>
      <c r="F8" s="3418" t="n">
        <v>455.026</v>
      </c>
      <c r="G8" s="3418" t="n">
        <v>0.003182</v>
      </c>
      <c r="H8" s="3418" t="n">
        <v>0.012728</v>
      </c>
      <c r="I8" s="312"/>
      <c r="J8" s="26"/>
      <c r="K8" s="26"/>
      <c r="L8" s="26"/>
    </row>
    <row r="9" spans="1:12" ht="12" customHeight="1" x14ac:dyDescent="0.15">
      <c r="A9" s="1001" t="s">
        <v>108</v>
      </c>
      <c r="B9" s="3415" t="n">
        <v>6364.0</v>
      </c>
      <c r="C9" s="3418" t="n">
        <v>71.5</v>
      </c>
      <c r="D9" s="3418" t="n">
        <v>0.5</v>
      </c>
      <c r="E9" s="3418" t="n">
        <v>2.0</v>
      </c>
      <c r="F9" s="3415" t="n">
        <v>455.026</v>
      </c>
      <c r="G9" s="3415" t="n">
        <v>0.003182</v>
      </c>
      <c r="H9" s="3415" t="n">
        <v>0.012728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8625.0</v>
      </c>
      <c r="C12" s="3416" t="s">
        <v>1185</v>
      </c>
      <c r="D12" s="3416" t="s">
        <v>1185</v>
      </c>
      <c r="E12" s="3416" t="s">
        <v>1185</v>
      </c>
      <c r="F12" s="3418" t="n">
        <v>646.6365</v>
      </c>
      <c r="G12" s="3418" t="n">
        <v>0.060375</v>
      </c>
      <c r="H12" s="3418" t="n">
        <v>0.01725</v>
      </c>
      <c r="I12" s="312"/>
      <c r="J12" s="329"/>
      <c r="K12" s="329"/>
      <c r="L12" s="329"/>
    </row>
    <row r="13" spans="1:12" ht="12" customHeight="1" x14ac:dyDescent="0.15">
      <c r="A13" s="1026" t="s">
        <v>117</v>
      </c>
      <c r="B13" s="3415" t="n">
        <v>2280.0</v>
      </c>
      <c r="C13" s="3418" t="n">
        <v>77.4</v>
      </c>
      <c r="D13" s="3418" t="n">
        <v>7.0</v>
      </c>
      <c r="E13" s="3418" t="n">
        <v>2.0</v>
      </c>
      <c r="F13" s="3415" t="n">
        <v>176.472</v>
      </c>
      <c r="G13" s="3415" t="n">
        <v>0.01596</v>
      </c>
      <c r="H13" s="3415" t="n">
        <v>0.00456</v>
      </c>
      <c r="I13" s="312"/>
      <c r="J13" s="329"/>
      <c r="K13" s="329"/>
      <c r="L13" s="329"/>
    </row>
    <row r="14" spans="1:12" ht="12" customHeight="1" x14ac:dyDescent="0.15">
      <c r="A14" s="1013" t="s">
        <v>118</v>
      </c>
      <c r="B14" s="3415" t="n">
        <v>6345.0</v>
      </c>
      <c r="C14" s="3418" t="n">
        <v>74.1</v>
      </c>
      <c r="D14" s="3418" t="n">
        <v>7.0</v>
      </c>
      <c r="E14" s="3418" t="n">
        <v>2.0</v>
      </c>
      <c r="F14" s="3415" t="n">
        <v>470.1644999999999</v>
      </c>
      <c r="G14" s="3415" t="n">
        <v>0.044415</v>
      </c>
      <c r="H14" s="3415" t="n">
        <v>0.01269</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4.86889545875246</v>
      </c>
      <c r="C30" s="3418" t="n">
        <v>95.13110454124754</v>
      </c>
      <c r="D30" s="303"/>
      <c r="E30" s="303"/>
      <c r="F30" s="303"/>
      <c r="G30" s="303"/>
      <c r="H30" s="303"/>
      <c r="I30" s="312"/>
      <c r="J30" s="325"/>
      <c r="K30" s="325"/>
      <c r="L30" s="325"/>
    </row>
    <row r="31" spans="1:12" ht="12" customHeight="1" x14ac:dyDescent="0.15">
      <c r="A31" s="935" t="s">
        <v>308</v>
      </c>
      <c r="B31" s="3418" t="n">
        <v>1.72930130347681</v>
      </c>
      <c r="C31" s="3418" t="n">
        <v>98.27069869652318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3143.3119664593314</v>
      </c>
      <c r="C7" s="3417" t="n">
        <v>0.1948329</v>
      </c>
      <c r="D7" s="3417" t="n">
        <v>0.955378324</v>
      </c>
      <c r="E7" s="3417" t="n">
        <v>418.13379716957</v>
      </c>
      <c r="F7" s="3417" t="n">
        <v>0.0563103</v>
      </c>
      <c r="G7" s="3417" t="s">
        <v>2999</v>
      </c>
      <c r="H7" s="3417" t="n">
        <v>4.173333221E-4</v>
      </c>
      <c r="I7" s="3417" t="s">
        <v>2999</v>
      </c>
      <c r="J7" s="3417" t="n">
        <v>4.225382793438</v>
      </c>
      <c r="K7" s="3417" t="n">
        <v>0.224743255418</v>
      </c>
      <c r="L7" s="3417" t="n">
        <v>53.28078786058156</v>
      </c>
      <c r="M7" s="3417" t="n">
        <v>0.902280202468</v>
      </c>
    </row>
    <row r="8" spans="1:13" ht="12" customHeight="1" x14ac:dyDescent="0.15">
      <c r="A8" s="1077" t="s">
        <v>315</v>
      </c>
      <c r="B8" s="3417" t="n">
        <v>1746.3409683748503</v>
      </c>
      <c r="C8" s="3416" t="s">
        <v>1185</v>
      </c>
      <c r="D8" s="3416" t="s">
        <v>1185</v>
      </c>
      <c r="E8" s="3416" t="s">
        <v>1185</v>
      </c>
      <c r="F8" s="3416" t="s">
        <v>1185</v>
      </c>
      <c r="G8" s="3416" t="s">
        <v>1185</v>
      </c>
      <c r="H8" s="3416" t="s">
        <v>1185</v>
      </c>
      <c r="I8" s="3416" t="s">
        <v>1185</v>
      </c>
      <c r="J8" s="3417" t="s">
        <v>2999</v>
      </c>
      <c r="K8" s="3417" t="s">
        <v>2999</v>
      </c>
      <c r="L8" s="3417" t="s">
        <v>2999</v>
      </c>
      <c r="M8" s="3417" t="n">
        <v>0.58739650204</v>
      </c>
    </row>
    <row r="9" spans="1:13" ht="12" customHeight="1" x14ac:dyDescent="0.15">
      <c r="A9" s="1078" t="s">
        <v>316</v>
      </c>
      <c r="B9" s="3417" t="n">
        <v>982.9724557275308</v>
      </c>
      <c r="C9" s="3416" t="s">
        <v>1185</v>
      </c>
      <c r="D9" s="3416" t="s">
        <v>1185</v>
      </c>
      <c r="E9" s="3416" t="s">
        <v>1185</v>
      </c>
      <c r="F9" s="3416" t="s">
        <v>1185</v>
      </c>
      <c r="G9" s="3416" t="s">
        <v>1185</v>
      </c>
      <c r="H9" s="3416" t="s">
        <v>1185</v>
      </c>
      <c r="I9" s="3416" t="s">
        <v>1185</v>
      </c>
      <c r="J9" s="3416" t="s">
        <v>1185</v>
      </c>
      <c r="K9" s="3416" t="s">
        <v>1185</v>
      </c>
      <c r="L9" s="3416" t="s">
        <v>1185</v>
      </c>
      <c r="M9" s="3415" t="n">
        <v>0.58739650204</v>
      </c>
    </row>
    <row r="10" spans="1:13" ht="12" customHeight="1" x14ac:dyDescent="0.15">
      <c r="A10" s="1078" t="s">
        <v>317</v>
      </c>
      <c r="B10" s="3417" t="n">
        <v>171.91176687107512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54.20703399999999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537.2497117762443</v>
      </c>
      <c r="C12" s="3416" t="s">
        <v>1185</v>
      </c>
      <c r="D12" s="3416" t="s">
        <v>1185</v>
      </c>
      <c r="E12" s="3416" t="s">
        <v>1185</v>
      </c>
      <c r="F12" s="3416" t="s">
        <v>1185</v>
      </c>
      <c r="G12" s="3416" t="s">
        <v>1185</v>
      </c>
      <c r="H12" s="3416" t="s">
        <v>1185</v>
      </c>
      <c r="I12" s="3416" t="s">
        <v>1185</v>
      </c>
      <c r="J12" s="3417" t="s">
        <v>2999</v>
      </c>
      <c r="K12" s="3417" t="s">
        <v>2999</v>
      </c>
      <c r="L12" s="3417" t="s">
        <v>2999</v>
      </c>
      <c r="M12" s="3417" t="s">
        <v>2999</v>
      </c>
    </row>
    <row r="13" spans="1:13" ht="12" customHeight="1" x14ac:dyDescent="0.15">
      <c r="A13" s="1079" t="s">
        <v>320</v>
      </c>
      <c r="B13" s="3417" t="n">
        <v>1044.2580623942392</v>
      </c>
      <c r="C13" s="3417" t="n">
        <v>0.192213</v>
      </c>
      <c r="D13" s="3417" t="n">
        <v>0.879294</v>
      </c>
      <c r="E13" s="3417" t="s">
        <v>2985</v>
      </c>
      <c r="F13" s="3417" t="s">
        <v>2985</v>
      </c>
      <c r="G13" s="3417" t="s">
        <v>2985</v>
      </c>
      <c r="H13" s="3417" t="s">
        <v>2985</v>
      </c>
      <c r="I13" s="3417" t="s">
        <v>2985</v>
      </c>
      <c r="J13" s="3417" t="n">
        <v>4.11024</v>
      </c>
      <c r="K13" s="3417" t="s">
        <v>2999</v>
      </c>
      <c r="L13" s="3417" t="s">
        <v>2999</v>
      </c>
      <c r="M13" s="3417" t="s">
        <v>2999</v>
      </c>
    </row>
    <row r="14" spans="1:13" ht="12" customHeight="1" x14ac:dyDescent="0.15">
      <c r="A14" s="1080" t="s">
        <v>321</v>
      </c>
      <c r="B14" s="3417" t="n">
        <v>549.6311859116753</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0.879294</v>
      </c>
      <c r="E15" s="3416" t="s">
        <v>1185</v>
      </c>
      <c r="F15" s="3416" t="s">
        <v>1185</v>
      </c>
      <c r="G15" s="3416" t="s">
        <v>1185</v>
      </c>
      <c r="H15" s="3416" t="s">
        <v>1185</v>
      </c>
      <c r="I15" s="3416" t="s">
        <v>1185</v>
      </c>
      <c r="J15" s="3415" t="n">
        <v>4.11024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10.0909460939945</v>
      </c>
      <c r="C18" s="3417" t="s">
        <v>2999</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362.60881738856943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121.927113</v>
      </c>
      <c r="C21" s="3417" t="n">
        <v>0.192213</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308.09547405142126</v>
      </c>
      <c r="C24" s="3417" t="n">
        <v>0.0026199</v>
      </c>
      <c r="D24" s="3417" t="s">
        <v>2985</v>
      </c>
      <c r="E24" s="3417" t="s">
        <v>2985</v>
      </c>
      <c r="F24" s="3417" t="s">
        <v>2985</v>
      </c>
      <c r="G24" s="3417" t="s">
        <v>2985</v>
      </c>
      <c r="H24" s="3417" t="s">
        <v>2985</v>
      </c>
      <c r="I24" s="3417" t="s">
        <v>2985</v>
      </c>
      <c r="J24" s="3417" t="n">
        <v>0.029912063</v>
      </c>
      <c r="K24" s="3417" t="n">
        <v>0.00314388</v>
      </c>
      <c r="L24" s="3417" t="n">
        <v>0.026789631</v>
      </c>
      <c r="M24" s="3417" t="n">
        <v>0.033595398</v>
      </c>
    </row>
    <row r="25" spans="1:13" ht="12" customHeight="1" x14ac:dyDescent="0.15">
      <c r="A25" s="1078" t="s">
        <v>331</v>
      </c>
      <c r="B25" s="3417" t="n">
        <v>74.17249439738056</v>
      </c>
      <c r="C25" s="3417" t="s">
        <v>2999</v>
      </c>
      <c r="D25" s="3416" t="s">
        <v>1185</v>
      </c>
      <c r="E25" s="3416" t="s">
        <v>1185</v>
      </c>
      <c r="F25" s="3416" t="s">
        <v>1185</v>
      </c>
      <c r="G25" s="3416" t="s">
        <v>1185</v>
      </c>
      <c r="H25" s="3416" t="s">
        <v>1185</v>
      </c>
      <c r="I25" s="3416" t="s">
        <v>1185</v>
      </c>
      <c r="J25" s="3415" t="n">
        <v>0.029781068</v>
      </c>
      <c r="K25" s="3415" t="s">
        <v>2942</v>
      </c>
      <c r="L25" s="3415" t="n">
        <v>0.022335801</v>
      </c>
      <c r="M25" s="3415" t="n">
        <v>0.0335037015</v>
      </c>
    </row>
    <row r="26" spans="1:13" ht="12" customHeight="1" x14ac:dyDescent="0.15">
      <c r="A26" s="1078" t="s">
        <v>332</v>
      </c>
      <c r="B26" s="3417" t="n">
        <v>7.8162625</v>
      </c>
      <c r="C26" s="3417" t="n">
        <v>0.0026199</v>
      </c>
      <c r="D26" s="3416" t="s">
        <v>1185</v>
      </c>
      <c r="E26" s="3416" t="s">
        <v>1185</v>
      </c>
      <c r="F26" s="3416" t="s">
        <v>1185</v>
      </c>
      <c r="G26" s="3416" t="s">
        <v>1185</v>
      </c>
      <c r="H26" s="3416" t="s">
        <v>1185</v>
      </c>
      <c r="I26" s="3416" t="s">
        <v>1185</v>
      </c>
      <c r="J26" s="3415" t="n">
        <v>1.30995E-4</v>
      </c>
      <c r="K26" s="3415" t="n">
        <v>0.00314388</v>
      </c>
      <c r="L26" s="3415" t="n">
        <v>0.00445383</v>
      </c>
      <c r="M26" s="3415" t="n">
        <v>9.16965E-5</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131.62216597404068</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94.48455118000001</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19.47776054684052</v>
      </c>
      <c r="C7" s="3417" t="s">
        <v>2999</v>
      </c>
      <c r="D7" s="3417" t="s">
        <v>2999</v>
      </c>
      <c r="E7" s="3416" t="s">
        <v>1185</v>
      </c>
      <c r="F7" s="3416" t="s">
        <v>1185</v>
      </c>
      <c r="G7" s="3416" t="s">
        <v>1185</v>
      </c>
      <c r="H7" s="3416" t="s">
        <v>1185</v>
      </c>
      <c r="I7" s="3416" t="s">
        <v>1185</v>
      </c>
      <c r="J7" s="3417" t="n">
        <v>0.029633665438</v>
      </c>
      <c r="K7" s="3417" t="n">
        <v>0.014036999418</v>
      </c>
      <c r="L7" s="3417" t="n">
        <v>36.40438209598346</v>
      </c>
      <c r="M7" s="3417" t="n">
        <v>0.021835332428</v>
      </c>
      <c r="N7" s="26"/>
    </row>
    <row r="8" spans="1:14" ht="14.25" customHeight="1" x14ac:dyDescent="0.15">
      <c r="A8" s="1087" t="s">
        <v>338</v>
      </c>
      <c r="B8" s="3417" t="n">
        <v>17.3712</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1.32</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n">
        <v>0.78656054684052</v>
      </c>
      <c r="C10" s="3417" t="s">
        <v>2999</v>
      </c>
      <c r="D10" s="3417" t="s">
        <v>2999</v>
      </c>
      <c r="E10" s="3416" t="s">
        <v>1185</v>
      </c>
      <c r="F10" s="3416" t="s">
        <v>1185</v>
      </c>
      <c r="G10" s="3416" t="s">
        <v>1185</v>
      </c>
      <c r="H10" s="3416" t="s">
        <v>1185</v>
      </c>
      <c r="I10" s="3416" t="s">
        <v>1185</v>
      </c>
      <c r="J10" s="3417" t="n">
        <v>0.029633665438</v>
      </c>
      <c r="K10" s="3417" t="n">
        <v>0.014036999418</v>
      </c>
      <c r="L10" s="3417" t="n">
        <v>36.40438209598346</v>
      </c>
      <c r="M10" s="3417" t="n">
        <v>0.021835332428</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418.13379716957</v>
      </c>
      <c r="F17" s="3417" t="n">
        <v>0.0563103</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345.57889203057505</v>
      </c>
      <c r="F18" s="3417" t="n">
        <v>0.0563103</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58.1787674375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3.4736045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10.902533201495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25.13970109198042</v>
      </c>
      <c r="C24" s="3417" t="s">
        <v>2942</v>
      </c>
      <c r="D24" s="3417" t="n">
        <v>0.076084324</v>
      </c>
      <c r="E24" s="3417" t="s">
        <v>1185</v>
      </c>
      <c r="F24" s="3417" t="s">
        <v>2942</v>
      </c>
      <c r="G24" s="3417" t="s">
        <v>1185</v>
      </c>
      <c r="H24" s="3417" t="n">
        <v>4.173333221E-4</v>
      </c>
      <c r="I24" s="3417" t="s">
        <v>1185</v>
      </c>
      <c r="J24" s="3417" t="s">
        <v>2942</v>
      </c>
      <c r="K24" s="3417" t="s">
        <v>2942</v>
      </c>
      <c r="L24" s="3417" t="n">
        <v>11.4271368599911</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4.173333221E-4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0.076084324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25.13970109198042</v>
      </c>
      <c r="C28" s="3417" t="s">
        <v>2942</v>
      </c>
      <c r="D28" s="3417" t="s">
        <v>2942</v>
      </c>
      <c r="E28" s="3417" t="s">
        <v>1185</v>
      </c>
      <c r="F28" s="3417" t="s">
        <v>1185</v>
      </c>
      <c r="G28" s="3417" t="s">
        <v>1185</v>
      </c>
      <c r="H28" s="3417" t="s">
        <v>1185</v>
      </c>
      <c r="I28" s="3417" t="s">
        <v>1185</v>
      </c>
      <c r="J28" s="3417" t="s">
        <v>2942</v>
      </c>
      <c r="K28" s="3417" t="s">
        <v>2942</v>
      </c>
      <c r="L28" s="3417" t="n">
        <v>11.4271368599911</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0.055597065</v>
      </c>
      <c r="K29" s="3417" t="n">
        <v>0.207562376</v>
      </c>
      <c r="L29" s="3417" t="n">
        <v>5.422479273607</v>
      </c>
      <c r="M29" s="3417" t="n">
        <v>0.25945297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1746.3409683748503</v>
      </c>
      <c r="H9" s="3418" t="s">
        <v>2999</v>
      </c>
      <c r="I9" s="3416" t="s">
        <v>1185</v>
      </c>
      <c r="J9" s="3416" t="s">
        <v>1185</v>
      </c>
      <c r="K9" s="3416" t="s">
        <v>1185</v>
      </c>
      <c r="L9" s="3416" t="s">
        <v>1185</v>
      </c>
      <c r="M9" s="26"/>
      <c r="N9" s="26"/>
    </row>
    <row r="10" spans="1:14" x14ac:dyDescent="0.15">
      <c r="A10" s="1097" t="s">
        <v>360</v>
      </c>
      <c r="B10" s="3415" t="s">
        <v>1185</v>
      </c>
      <c r="C10" s="3415" t="n">
        <v>1858.8496899999998</v>
      </c>
      <c r="D10" s="3418" t="n">
        <v>0.5288068535157</v>
      </c>
      <c r="E10" s="3416" t="s">
        <v>1185</v>
      </c>
      <c r="F10" s="3416" t="s">
        <v>1185</v>
      </c>
      <c r="G10" s="3415" t="n">
        <v>982.9724557275308</v>
      </c>
      <c r="H10" s="3415" t="s">
        <v>2942</v>
      </c>
      <c r="I10" s="3416" t="s">
        <v>1185</v>
      </c>
      <c r="J10" s="3416" t="s">
        <v>1185</v>
      </c>
      <c r="K10" s="3416" t="s">
        <v>1185</v>
      </c>
      <c r="L10" s="3416" t="s">
        <v>1185</v>
      </c>
      <c r="M10" s="26"/>
      <c r="N10" s="26"/>
    </row>
    <row r="11" spans="1:14" ht="12" customHeight="1" x14ac:dyDescent="0.15">
      <c r="A11" s="1097" t="s">
        <v>317</v>
      </c>
      <c r="B11" s="3415" t="s">
        <v>1185</v>
      </c>
      <c r="C11" s="3415" t="n">
        <v>220.38115099999996</v>
      </c>
      <c r="D11" s="3418" t="n">
        <v>0.78006565484847</v>
      </c>
      <c r="E11" s="3416" t="s">
        <v>1185</v>
      </c>
      <c r="F11" s="3416" t="s">
        <v>1185</v>
      </c>
      <c r="G11" s="3415" t="n">
        <v>171.91176687107512</v>
      </c>
      <c r="H11" s="3415" t="s">
        <v>2942</v>
      </c>
      <c r="I11" s="3416" t="s">
        <v>1185</v>
      </c>
      <c r="J11" s="3416" t="s">
        <v>1185</v>
      </c>
      <c r="K11" s="3416" t="s">
        <v>1185</v>
      </c>
      <c r="L11" s="3416" t="s">
        <v>1185</v>
      </c>
      <c r="M11" s="26"/>
      <c r="N11" s="26"/>
    </row>
    <row r="12" spans="1:14" x14ac:dyDescent="0.15">
      <c r="A12" s="1097" t="s">
        <v>318</v>
      </c>
      <c r="B12" s="3415" t="s">
        <v>1185</v>
      </c>
      <c r="C12" s="3415" t="n">
        <v>332.19773172000004</v>
      </c>
      <c r="D12" s="3418" t="n">
        <v>0.1631770142419</v>
      </c>
      <c r="E12" s="3416" t="s">
        <v>1185</v>
      </c>
      <c r="F12" s="3416" t="s">
        <v>1185</v>
      </c>
      <c r="G12" s="3415" t="n">
        <v>54.20703399999999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537.2497117762443</v>
      </c>
      <c r="H13" s="3418" t="s">
        <v>2999</v>
      </c>
      <c r="I13" s="3416" t="s">
        <v>1185</v>
      </c>
      <c r="J13" s="3416" t="s">
        <v>1185</v>
      </c>
      <c r="K13" s="3416" t="s">
        <v>1185</v>
      </c>
      <c r="L13" s="3416" t="s">
        <v>1185</v>
      </c>
      <c r="M13" s="26"/>
      <c r="N13" s="26"/>
    </row>
    <row r="14" spans="1:14" x14ac:dyDescent="0.15">
      <c r="A14" s="849" t="s">
        <v>361</v>
      </c>
      <c r="B14" s="3415" t="s">
        <v>1185</v>
      </c>
      <c r="C14" s="3415" t="n">
        <v>725.0339755000001</v>
      </c>
      <c r="D14" s="3418" t="n">
        <v>0.09642</v>
      </c>
      <c r="E14" s="3416" t="s">
        <v>1185</v>
      </c>
      <c r="F14" s="3416" t="s">
        <v>1185</v>
      </c>
      <c r="G14" s="3415" t="n">
        <v>69.90777591771001</v>
      </c>
      <c r="H14" s="3415" t="s">
        <v>2942</v>
      </c>
      <c r="I14" s="3416" t="s">
        <v>1185</v>
      </c>
      <c r="J14" s="3416" t="s">
        <v>1185</v>
      </c>
      <c r="K14" s="3416" t="s">
        <v>1185</v>
      </c>
      <c r="L14" s="3416" t="s">
        <v>1185</v>
      </c>
      <c r="M14" s="26"/>
      <c r="N14" s="26"/>
    </row>
    <row r="15" spans="1:14" x14ac:dyDescent="0.15">
      <c r="A15" s="849" t="s">
        <v>362</v>
      </c>
      <c r="B15" s="3415" t="s">
        <v>1185</v>
      </c>
      <c r="C15" s="3415" t="n">
        <v>150.9538060000001</v>
      </c>
      <c r="D15" s="3418" t="n">
        <v>0.41522925138128</v>
      </c>
      <c r="E15" s="3416" t="s">
        <v>1185</v>
      </c>
      <c r="F15" s="3416" t="s">
        <v>1185</v>
      </c>
      <c r="G15" s="3415" t="n">
        <v>62.68043585853429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919.69628</v>
      </c>
      <c r="D17" s="3418" t="n">
        <v>0.43999471216737</v>
      </c>
      <c r="E17" s="3416" t="s">
        <v>1185</v>
      </c>
      <c r="F17" s="3416" t="s">
        <v>1185</v>
      </c>
      <c r="G17" s="3415" t="n">
        <v>404.6615</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1044.2580623942392</v>
      </c>
      <c r="H18" s="3418" t="n">
        <v>347.08473324933993</v>
      </c>
      <c r="I18" s="3418" t="n">
        <v>0.192213</v>
      </c>
      <c r="J18" s="3418" t="s">
        <v>2999</v>
      </c>
      <c r="K18" s="3418" t="n">
        <v>0.879294</v>
      </c>
      <c r="L18" s="3418" t="s">
        <v>2999</v>
      </c>
      <c r="M18" s="26"/>
      <c r="N18" s="26"/>
    </row>
    <row r="19" spans="1:14" ht="12" customHeight="1" x14ac:dyDescent="0.15">
      <c r="A19" s="1097" t="s">
        <v>2092</v>
      </c>
      <c r="B19" s="3415" t="s">
        <v>1185</v>
      </c>
      <c r="C19" s="3415" t="s">
        <v>2979</v>
      </c>
      <c r="D19" s="3418" t="s">
        <v>2979</v>
      </c>
      <c r="E19" s="3418" t="s">
        <v>2999</v>
      </c>
      <c r="F19" s="3418" t="s">
        <v>2999</v>
      </c>
      <c r="G19" s="3415" t="n">
        <v>549.6311859116753</v>
      </c>
      <c r="H19" s="3415" t="s">
        <v>2942</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0.879294</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2999</v>
      </c>
      <c r="F26" s="3416" t="s">
        <v>1185</v>
      </c>
      <c r="G26" s="3418" t="n">
        <v>10.0909460939945</v>
      </c>
      <c r="H26" s="3418" t="s">
        <v>2942</v>
      </c>
      <c r="I26" s="3418" t="s">
        <v>2999</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2999</v>
      </c>
      <c r="F28" s="3416" t="s">
        <v>1185</v>
      </c>
      <c r="G28" s="3415" t="n">
        <v>10.0909460939945</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362.60881738856943</v>
      </c>
      <c r="H30" s="3415" t="n">
        <v>347.08473324933993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121.927113</v>
      </c>
      <c r="H31" s="3418" t="s">
        <v>2999</v>
      </c>
      <c r="I31" s="3418" t="n">
        <v>0.192213</v>
      </c>
      <c r="J31" s="3418" t="s">
        <v>2999</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2979</v>
      </c>
      <c r="D33" s="3418" t="s">
        <v>2979</v>
      </c>
      <c r="E33" s="3418" t="s">
        <v>2979</v>
      </c>
      <c r="F33" s="3416" t="s">
        <v>1185</v>
      </c>
      <c r="G33" s="3415" t="n">
        <v>121.927113</v>
      </c>
      <c r="H33" s="3415" t="s">
        <v>2942</v>
      </c>
      <c r="I33" s="3415" t="n">
        <v>0.192213</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308.09547405142126</v>
      </c>
      <c r="H9" s="3418" t="s">
        <v>2999</v>
      </c>
      <c r="I9" s="3418" t="n">
        <v>0.0026199</v>
      </c>
      <c r="J9" s="3418" t="s">
        <v>2999</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74.17249439738056</v>
      </c>
      <c r="H10" s="3418" t="s">
        <v>2999</v>
      </c>
      <c r="I10" s="3418" t="s">
        <v>2999</v>
      </c>
      <c r="J10" s="3418" t="s">
        <v>2999</v>
      </c>
      <c r="K10" s="3416" t="s">
        <v>1185</v>
      </c>
      <c r="L10" s="3416" t="s">
        <v>1185</v>
      </c>
      <c r="M10" s="26"/>
      <c r="N10" s="26"/>
      <c r="O10" s="26"/>
    </row>
    <row r="11" spans="1:15" ht="12" customHeight="1" x14ac:dyDescent="0.15">
      <c r="A11" s="783" t="s">
        <v>377</v>
      </c>
      <c r="B11" s="3415" t="s">
        <v>1185</v>
      </c>
      <c r="C11" s="3415" t="n">
        <v>744.5267</v>
      </c>
      <c r="D11" s="3418" t="n">
        <v>0.09962368629276</v>
      </c>
      <c r="E11" s="3418" t="s">
        <v>2999</v>
      </c>
      <c r="F11" s="3416" t="s">
        <v>1185</v>
      </c>
      <c r="G11" s="3415" t="n">
        <v>74.17249439738056</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7.8162625</v>
      </c>
      <c r="H17" s="3415" t="s">
        <v>2942</v>
      </c>
      <c r="I17" s="3415" t="n">
        <v>0.0026199</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131.62216597404068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94.48455118000001</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19.47776054684052</v>
      </c>
      <c r="H23" s="3418" t="s">
        <v>2942</v>
      </c>
      <c r="I23" s="3418" t="s">
        <v>2999</v>
      </c>
      <c r="J23" s="3418" t="s">
        <v>2942</v>
      </c>
      <c r="K23" s="3418" t="s">
        <v>2999</v>
      </c>
      <c r="L23" s="3418" t="s">
        <v>2942</v>
      </c>
      <c r="M23" s="26"/>
      <c r="N23" s="26"/>
      <c r="O23" s="26"/>
    </row>
    <row r="24" spans="1:15" ht="12" customHeight="1" x14ac:dyDescent="0.15">
      <c r="A24" s="776" t="s">
        <v>338</v>
      </c>
      <c r="B24" s="3415" t="s">
        <v>1185</v>
      </c>
      <c r="C24" s="3415" t="n">
        <v>28.0</v>
      </c>
      <c r="D24" s="3418" t="n">
        <v>0.6204</v>
      </c>
      <c r="E24" s="3418" t="s">
        <v>2999</v>
      </c>
      <c r="F24" s="3418" t="s">
        <v>2999</v>
      </c>
      <c r="G24" s="3415" t="n">
        <v>17.3712</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3.0</v>
      </c>
      <c r="D25" s="3418" t="n">
        <v>0.44</v>
      </c>
      <c r="E25" s="3418" t="s">
        <v>2999</v>
      </c>
      <c r="F25" s="3418" t="s">
        <v>2999</v>
      </c>
      <c r="G25" s="3415" t="n">
        <v>1.32</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0.78656054684052</v>
      </c>
      <c r="H26" s="3418" t="s">
        <v>2942</v>
      </c>
      <c r="I26" s="3418" t="s">
        <v>2999</v>
      </c>
      <c r="J26" s="3418" t="s">
        <v>2942</v>
      </c>
      <c r="K26" s="3418" t="s">
        <v>2999</v>
      </c>
      <c r="L26" s="3418" t="s">
        <v>2942</v>
      </c>
      <c r="M26" s="26"/>
      <c r="N26" s="26"/>
      <c r="O26" s="26"/>
    </row>
    <row r="27" spans="1:15" ht="12" customHeight="1" x14ac:dyDescent="0.15">
      <c r="A27" s="3433" t="s">
        <v>3017</v>
      </c>
      <c r="B27" s="3415" t="s">
        <v>1185</v>
      </c>
      <c r="C27" s="3415" t="n">
        <v>7563.71</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779.833301</v>
      </c>
      <c r="D28" s="3418" t="s">
        <v>2999</v>
      </c>
      <c r="E28" s="3418" t="s">
        <v>2999</v>
      </c>
      <c r="F28" s="3418" t="s">
        <v>2999</v>
      </c>
      <c r="G28" s="3415" t="s">
        <v>2985</v>
      </c>
      <c r="H28" s="3415" t="s">
        <v>2942</v>
      </c>
      <c r="I28" s="3415" t="s">
        <v>2985</v>
      </c>
      <c r="J28" s="3415" t="s">
        <v>2942</v>
      </c>
      <c r="K28" s="3415" t="s">
        <v>2985</v>
      </c>
      <c r="L28" s="3415" t="s">
        <v>2942</v>
      </c>
    </row>
    <row r="29">
      <c r="A29" s="3433" t="s">
        <v>3019</v>
      </c>
      <c r="B29" s="3415" t="s">
        <v>1185</v>
      </c>
      <c r="C29" s="3415" t="n">
        <v>11.000608</v>
      </c>
      <c r="D29" s="3418" t="s">
        <v>2999</v>
      </c>
      <c r="E29" s="3418" t="s">
        <v>2999</v>
      </c>
      <c r="F29" s="3418" t="s">
        <v>2999</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n">
        <v>0.78656054684052</v>
      </c>
      <c r="H30" s="3418" t="s">
        <v>2942</v>
      </c>
      <c r="I30" s="3418" t="s">
        <v>2942</v>
      </c>
      <c r="J30" s="3418" t="s">
        <v>2942</v>
      </c>
      <c r="K30" s="3418" t="s">
        <v>2942</v>
      </c>
      <c r="L30" s="3418" t="s">
        <v>2942</v>
      </c>
    </row>
    <row r="31">
      <c r="A31" s="3438" t="s">
        <v>3020</v>
      </c>
      <c r="B31" s="3415" t="s">
        <v>1185</v>
      </c>
      <c r="C31" s="3415" t="n">
        <v>3.30487624722907</v>
      </c>
      <c r="D31" s="3418" t="n">
        <v>0.238</v>
      </c>
      <c r="E31" s="3418" t="s">
        <v>2942</v>
      </c>
      <c r="F31" s="3418" t="s">
        <v>2942</v>
      </c>
      <c r="G31" s="3415" t="n">
        <v>0.78656054684052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25.13970109198042</v>
      </c>
      <c r="H32" s="3418" t="s">
        <v>2942</v>
      </c>
      <c r="I32" s="3418" t="s">
        <v>2942</v>
      </c>
      <c r="J32" s="3418" t="s">
        <v>2942</v>
      </c>
      <c r="K32" s="3418" t="n">
        <v>0.076084324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0.076084324</v>
      </c>
      <c r="L33" s="3418" t="s">
        <v>2942</v>
      </c>
      <c r="M33" s="26"/>
      <c r="N33" s="26"/>
      <c r="O33" s="26"/>
    </row>
    <row r="34" spans="1:15" ht="12" customHeight="1" x14ac:dyDescent="0.15">
      <c r="A34" s="805" t="s">
        <v>384</v>
      </c>
      <c r="B34" s="3415" t="s">
        <v>1185</v>
      </c>
      <c r="C34" s="3415" t="n">
        <v>0.07483</v>
      </c>
      <c r="D34" s="3416" t="s">
        <v>1185</v>
      </c>
      <c r="E34" s="3416" t="s">
        <v>1185</v>
      </c>
      <c r="F34" s="3418" t="n">
        <v>1.0</v>
      </c>
      <c r="G34" s="3416" t="s">
        <v>1185</v>
      </c>
      <c r="H34" s="3416" t="s">
        <v>1185</v>
      </c>
      <c r="I34" s="3416" t="s">
        <v>1185</v>
      </c>
      <c r="J34" s="3416" t="s">
        <v>1185</v>
      </c>
      <c r="K34" s="3415" t="n">
        <v>0.07483</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0.001254324</v>
      </c>
      <c r="L35" s="3418" t="s">
        <v>2942</v>
      </c>
      <c r="M35" s="26"/>
      <c r="N35" s="26"/>
      <c r="O35" s="26"/>
    </row>
    <row r="36" spans="1:15" ht="12" customHeight="1" x14ac:dyDescent="0.15">
      <c r="A36" s="3438" t="s">
        <v>3021</v>
      </c>
      <c r="B36" s="3415" t="s">
        <v>1185</v>
      </c>
      <c r="C36" s="3415" t="n">
        <v>7563.71</v>
      </c>
      <c r="D36" s="3416" t="s">
        <v>1185</v>
      </c>
      <c r="E36" s="3416" t="s">
        <v>1185</v>
      </c>
      <c r="F36" s="3418" t="n">
        <v>1.6583449E-7</v>
      </c>
      <c r="G36" s="3416" t="s">
        <v>1185</v>
      </c>
      <c r="H36" s="3416" t="s">
        <v>1185</v>
      </c>
      <c r="I36" s="3416" t="s">
        <v>1185</v>
      </c>
      <c r="J36" s="3416" t="s">
        <v>1185</v>
      </c>
      <c r="K36" s="3415" t="n">
        <v>0.001254324</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25.13970109198042</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7563.71</v>
      </c>
      <c r="D38" s="3418" t="n">
        <v>0.00240995534198</v>
      </c>
      <c r="E38" s="3418" t="s">
        <v>2942</v>
      </c>
      <c r="F38" s="3418" t="s">
        <v>2942</v>
      </c>
      <c r="G38" s="3415" t="n">
        <v>18.22820331968042</v>
      </c>
      <c r="H38" s="3415" t="s">
        <v>2942</v>
      </c>
      <c r="I38" s="3415" t="s">
        <v>2942</v>
      </c>
      <c r="J38" s="3415" t="s">
        <v>2942</v>
      </c>
      <c r="K38" s="3415" t="s">
        <v>2942</v>
      </c>
      <c r="L38" s="3415" t="s">
        <v>2942</v>
      </c>
      <c r="M38" s="26"/>
      <c r="N38" s="26"/>
      <c r="O38" s="26"/>
    </row>
    <row r="39">
      <c r="A39" s="3433" t="s">
        <v>3023</v>
      </c>
      <c r="B39" s="3415" t="s">
        <v>1185</v>
      </c>
      <c r="C39" s="3415" t="n">
        <v>378.18389999999994</v>
      </c>
      <c r="D39" s="3418" t="n">
        <v>0.0182754944679</v>
      </c>
      <c r="E39" s="3418" t="s">
        <v>2942</v>
      </c>
      <c r="F39" s="3418" t="s">
        <v>2942</v>
      </c>
      <c r="G39" s="3415" t="n">
        <v>6.9114977723</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37.06471</v>
      </c>
      <c r="D41" s="3418" t="s">
        <v>2999</v>
      </c>
      <c r="E41" s="3418" t="s">
        <v>2999</v>
      </c>
      <c r="F41" s="3418" t="s">
        <v>2999</v>
      </c>
      <c r="G41" s="3415" t="s">
        <v>2985</v>
      </c>
      <c r="H41" s="3415" t="s">
        <v>2942</v>
      </c>
      <c r="I41" s="3415" t="s">
        <v>2985</v>
      </c>
      <c r="J41" s="3415" t="s">
        <v>2942</v>
      </c>
      <c r="K41" s="3415" t="s">
        <v>2985</v>
      </c>
      <c r="L41" s="3415" t="s">
        <v>2942</v>
      </c>
      <c r="M41" s="336"/>
      <c r="N41" s="26"/>
      <c r="O41" s="26"/>
    </row>
    <row r="42">
      <c r="A42" s="3428" t="s">
        <v>3003</v>
      </c>
      <c r="B42" s="3415" t="s">
        <v>1185</v>
      </c>
      <c r="C42" s="3415" t="n">
        <v>1704.0512547007</v>
      </c>
      <c r="D42" s="3418" t="s">
        <v>2999</v>
      </c>
      <c r="E42" s="3418" t="s">
        <v>2999</v>
      </c>
      <c r="F42" s="3418" t="s">
        <v>2999</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2999</v>
      </c>
      <c r="C7" s="3417" t="n">
        <v>1.87785604345613</v>
      </c>
      <c r="D7" s="3417" t="s">
        <v>2999</v>
      </c>
      <c r="E7" s="3417" t="s">
        <v>2999</v>
      </c>
      <c r="F7" s="3417" t="n">
        <v>10.51933836878334</v>
      </c>
      <c r="G7" s="3417" t="s">
        <v>2999</v>
      </c>
      <c r="H7" s="3417" t="n">
        <v>221.95399113091872</v>
      </c>
      <c r="I7" s="3417" t="s">
        <v>2999</v>
      </c>
      <c r="J7" s="3417" t="n">
        <v>8.65383765366686</v>
      </c>
      <c r="K7" s="3417" t="s">
        <v>2999</v>
      </c>
      <c r="L7" s="3417" t="n">
        <v>365.9708825457376</v>
      </c>
      <c r="M7" s="3417" t="s">
        <v>2999</v>
      </c>
      <c r="N7" s="3417" t="n">
        <v>0.8757</v>
      </c>
      <c r="O7" s="3417" t="s">
        <v>2999</v>
      </c>
      <c r="P7" s="3417" t="s">
        <v>2999</v>
      </c>
      <c r="Q7" s="3417" t="s">
        <v>2999</v>
      </c>
      <c r="R7" s="3417" t="s">
        <v>2999</v>
      </c>
      <c r="S7" s="3417" t="s">
        <v>2999</v>
      </c>
      <c r="T7" s="3417" t="s">
        <v>2999</v>
      </c>
      <c r="U7" s="3417" t="s">
        <v>2999</v>
      </c>
      <c r="V7" s="3416" t="s">
        <v>1185</v>
      </c>
      <c r="W7" s="3417" t="s">
        <v>2999</v>
      </c>
      <c r="X7" s="3417" t="s">
        <v>2999</v>
      </c>
      <c r="Y7" s="3417" t="n">
        <v>0.006327</v>
      </c>
      <c r="Z7" s="3417" t="s">
        <v>2999</v>
      </c>
      <c r="AA7" s="3417" t="s">
        <v>2999</v>
      </c>
      <c r="AB7" s="3417" t="s">
        <v>2999</v>
      </c>
      <c r="AC7" s="3417" t="s">
        <v>2999</v>
      </c>
      <c r="AD7" s="3417" t="s">
        <v>2999</v>
      </c>
      <c r="AE7" s="3417" t="s">
        <v>2999</v>
      </c>
      <c r="AF7" s="3417" t="s">
        <v>2999</v>
      </c>
      <c r="AG7" s="3416" t="s">
        <v>1185</v>
      </c>
      <c r="AH7" s="3417" t="s">
        <v>2999</v>
      </c>
      <c r="AI7" s="3417" t="n">
        <v>0.4173333221</v>
      </c>
      <c r="AJ7" s="3417" t="s">
        <v>2999</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1.87785604345613</v>
      </c>
      <c r="D23" s="3417" t="s">
        <v>2942</v>
      </c>
      <c r="E23" s="3417" t="s">
        <v>2942</v>
      </c>
      <c r="F23" s="3417" t="n">
        <v>10.51933836878334</v>
      </c>
      <c r="G23" s="3417" t="s">
        <v>2942</v>
      </c>
      <c r="H23" s="3417" t="n">
        <v>221.95399113091872</v>
      </c>
      <c r="I23" s="3417" t="s">
        <v>2942</v>
      </c>
      <c r="J23" s="3417" t="n">
        <v>8.65383765366686</v>
      </c>
      <c r="K23" s="3417" t="s">
        <v>2942</v>
      </c>
      <c r="L23" s="3417" t="n">
        <v>365.9708825457376</v>
      </c>
      <c r="M23" s="3417" t="s">
        <v>2942</v>
      </c>
      <c r="N23" s="3417" t="n">
        <v>0.8757</v>
      </c>
      <c r="O23" s="3417" t="s">
        <v>2942</v>
      </c>
      <c r="P23" s="3417" t="s">
        <v>2942</v>
      </c>
      <c r="Q23" s="3417" t="s">
        <v>2942</v>
      </c>
      <c r="R23" s="3417" t="s">
        <v>2942</v>
      </c>
      <c r="S23" s="3417" t="s">
        <v>2942</v>
      </c>
      <c r="T23" s="3417" t="s">
        <v>2942</v>
      </c>
      <c r="U23" s="3417" t="s">
        <v>2942</v>
      </c>
      <c r="V23" s="3416" t="s">
        <v>1185</v>
      </c>
      <c r="W23" s="3417" t="s">
        <v>2942</v>
      </c>
      <c r="X23" s="3417" t="s">
        <v>2942</v>
      </c>
      <c r="Y23" s="3417" t="n">
        <v>0.006327</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1.87785604345613</v>
      </c>
      <c r="D24" s="3417" t="s">
        <v>1185</v>
      </c>
      <c r="E24" s="3417" t="s">
        <v>1185</v>
      </c>
      <c r="F24" s="3417" t="n">
        <v>10.34898836878334</v>
      </c>
      <c r="G24" s="3417" t="s">
        <v>1185</v>
      </c>
      <c r="H24" s="3417" t="n">
        <v>207.66348962976872</v>
      </c>
      <c r="I24" s="3417" t="s">
        <v>1185</v>
      </c>
      <c r="J24" s="3417" t="n">
        <v>8.65383765366686</v>
      </c>
      <c r="K24" s="3417" t="s">
        <v>1185</v>
      </c>
      <c r="L24" s="3417" t="n">
        <v>0.0024137957376</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n">
        <v>0.006327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5.9039375</v>
      </c>
      <c r="I25" s="3417" t="s">
        <v>1185</v>
      </c>
      <c r="J25" s="3417" t="s">
        <v>1185</v>
      </c>
      <c r="K25" s="3417" t="s">
        <v>1185</v>
      </c>
      <c r="L25" s="3417" t="n">
        <v>365.96846875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0.17035</v>
      </c>
      <c r="G26" s="3417" t="s">
        <v>1185</v>
      </c>
      <c r="H26" s="3417" t="s">
        <v>1185</v>
      </c>
      <c r="I26" s="3417" t="s">
        <v>1185</v>
      </c>
      <c r="J26" s="3417" t="s">
        <v>1185</v>
      </c>
      <c r="K26" s="3417" t="s">
        <v>1185</v>
      </c>
      <c r="L26" s="3417" t="s">
        <v>1185</v>
      </c>
      <c r="M26" s="3417" t="s">
        <v>1185</v>
      </c>
      <c r="N26" s="3417" t="n">
        <v>0.8757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8.38656400115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0.4173333221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0.41733332210319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2999</v>
      </c>
      <c r="C39" s="3417" t="n">
        <v>1.2713085414198</v>
      </c>
      <c r="D39" s="3417" t="s">
        <v>2999</v>
      </c>
      <c r="E39" s="3417" t="s">
        <v>2999</v>
      </c>
      <c r="F39" s="3417" t="n">
        <v>33.34630262904319</v>
      </c>
      <c r="G39" s="3417" t="s">
        <v>2999</v>
      </c>
      <c r="H39" s="3417" t="n">
        <v>288.5401884701943</v>
      </c>
      <c r="I39" s="3417" t="s">
        <v>2999</v>
      </c>
      <c r="J39" s="3417" t="n">
        <v>41.53842073760093</v>
      </c>
      <c r="K39" s="3417" t="s">
        <v>2999</v>
      </c>
      <c r="L39" s="3417" t="n">
        <v>50.50398179131179</v>
      </c>
      <c r="M39" s="3417" t="s">
        <v>2999</v>
      </c>
      <c r="N39" s="3417" t="n">
        <v>2.933595</v>
      </c>
      <c r="O39" s="3417" t="s">
        <v>2999</v>
      </c>
      <c r="P39" s="3417" t="s">
        <v>2999</v>
      </c>
      <c r="Q39" s="3417" t="s">
        <v>2999</v>
      </c>
      <c r="R39" s="3417" t="s">
        <v>2999</v>
      </c>
      <c r="S39" s="3417" t="s">
        <v>2999</v>
      </c>
      <c r="T39" s="3417" t="s">
        <v>2999</v>
      </c>
      <c r="U39" s="3417" t="s">
        <v>2999</v>
      </c>
      <c r="V39" s="3416" t="s">
        <v>1185</v>
      </c>
      <c r="W39" s="3417" t="s">
        <v>2999</v>
      </c>
      <c r="X39" s="3417" t="s">
        <v>2999</v>
      </c>
      <c r="Y39" s="3417" t="n">
        <v>0.0563103</v>
      </c>
      <c r="Z39" s="3417" t="s">
        <v>2999</v>
      </c>
      <c r="AA39" s="3417" t="s">
        <v>2999</v>
      </c>
      <c r="AB39" s="3417" t="s">
        <v>2999</v>
      </c>
      <c r="AC39" s="3417" t="s">
        <v>2999</v>
      </c>
      <c r="AD39" s="3417" t="s">
        <v>2999</v>
      </c>
      <c r="AE39" s="3417" t="s">
        <v>2999</v>
      </c>
      <c r="AF39" s="3417" t="s">
        <v>2999</v>
      </c>
      <c r="AG39" s="3416" t="s">
        <v>1185</v>
      </c>
      <c r="AH39" s="3417" t="s">
        <v>2999</v>
      </c>
      <c r="AI39" s="3417" t="n">
        <v>9.80733306935</v>
      </c>
      <c r="AJ39" s="3417" t="s">
        <v>2999</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1.2713085414198</v>
      </c>
      <c r="D43" s="3417" t="s">
        <v>2942</v>
      </c>
      <c r="E43" s="3417" t="s">
        <v>2942</v>
      </c>
      <c r="F43" s="3417" t="n">
        <v>33.34630262904319</v>
      </c>
      <c r="G43" s="3417" t="s">
        <v>2942</v>
      </c>
      <c r="H43" s="3417" t="n">
        <v>288.5401884701943</v>
      </c>
      <c r="I43" s="3417" t="s">
        <v>2942</v>
      </c>
      <c r="J43" s="3417" t="n">
        <v>41.53842073760093</v>
      </c>
      <c r="K43" s="3417" t="s">
        <v>2942</v>
      </c>
      <c r="L43" s="3417" t="n">
        <v>50.50398179131179</v>
      </c>
      <c r="M43" s="3417" t="s">
        <v>2942</v>
      </c>
      <c r="N43" s="3417" t="n">
        <v>2.933595</v>
      </c>
      <c r="O43" s="3417" t="s">
        <v>2942</v>
      </c>
      <c r="P43" s="3417" t="s">
        <v>2942</v>
      </c>
      <c r="Q43" s="3417" t="s">
        <v>2942</v>
      </c>
      <c r="R43" s="3417" t="s">
        <v>2942</v>
      </c>
      <c r="S43" s="3417" t="s">
        <v>2942</v>
      </c>
      <c r="T43" s="3417" t="s">
        <v>2942</v>
      </c>
      <c r="U43" s="3417" t="s">
        <v>2942</v>
      </c>
      <c r="V43" s="3416" t="s">
        <v>1185</v>
      </c>
      <c r="W43" s="3417" t="s">
        <v>2942</v>
      </c>
      <c r="X43" s="3417" t="s">
        <v>2942</v>
      </c>
      <c r="Y43" s="3417" t="n">
        <v>0.0563103</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9.80733306935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42535.26855793496</v>
      </c>
      <c r="C7" s="3417" t="n">
        <v>58.72357179296857</v>
      </c>
      <c r="D7" s="3417" t="n">
        <v>0.97517817665275</v>
      </c>
      <c r="E7" s="3417" t="n">
        <v>128.68636050738135</v>
      </c>
      <c r="F7" s="3417" t="n">
        <v>177.4160876068908</v>
      </c>
      <c r="G7" s="3417" t="n">
        <v>23.28218638609242</v>
      </c>
      <c r="H7" s="3417" t="n">
        <v>382.7707476798341</v>
      </c>
    </row>
    <row r="8" spans="1:8" ht="12.75" customHeight="1" x14ac:dyDescent="0.15">
      <c r="A8" s="718" t="s">
        <v>17</v>
      </c>
      <c r="B8" s="3417" t="n">
        <v>42208.11503694547</v>
      </c>
      <c r="C8" s="3417" t="n">
        <v>12.09485654305428</v>
      </c>
      <c r="D8" s="3417" t="n">
        <v>0.97311798272968</v>
      </c>
      <c r="E8" s="3417" t="n">
        <v>128.68636050738135</v>
      </c>
      <c r="F8" s="3417" t="n">
        <v>177.4160876068908</v>
      </c>
      <c r="G8" s="3417" t="n">
        <v>23.28218638609242</v>
      </c>
      <c r="H8" s="3417" t="n">
        <v>382.7707476798341</v>
      </c>
    </row>
    <row r="9" spans="1:8" ht="12" customHeight="1" x14ac:dyDescent="0.15">
      <c r="A9" s="711" t="s">
        <v>18</v>
      </c>
      <c r="B9" s="3417" t="n">
        <v>29356.156692585995</v>
      </c>
      <c r="C9" s="3417" t="n">
        <v>0.332926657</v>
      </c>
      <c r="D9" s="3417" t="n">
        <v>0.3871823106</v>
      </c>
      <c r="E9" s="3417" t="n">
        <v>67.57915576700002</v>
      </c>
      <c r="F9" s="3417" t="n">
        <v>4.5966637668</v>
      </c>
      <c r="G9" s="3417" t="n">
        <v>0.6125721414</v>
      </c>
      <c r="H9" s="3417" t="n">
        <v>371.7586720612</v>
      </c>
    </row>
    <row r="10" spans="1:8" ht="12" customHeight="1" x14ac:dyDescent="0.15">
      <c r="A10" s="713" t="s">
        <v>19</v>
      </c>
      <c r="B10" s="3417" t="n">
        <v>28551.537244731047</v>
      </c>
      <c r="C10" s="3417" t="n">
        <v>0.315181052</v>
      </c>
      <c r="D10" s="3417" t="n">
        <v>0.384720638</v>
      </c>
      <c r="E10" s="3415" t="n">
        <v>64.57340048000002</v>
      </c>
      <c r="F10" s="3415" t="n">
        <v>3.8648454024</v>
      </c>
      <c r="G10" s="3415" t="n">
        <v>0.4740568016</v>
      </c>
      <c r="H10" s="3415" t="n">
        <v>371.4971604731</v>
      </c>
    </row>
    <row r="11" spans="1:8" ht="12" customHeight="1" x14ac:dyDescent="0.15">
      <c r="A11" s="713" t="s">
        <v>20</v>
      </c>
      <c r="B11" s="3417" t="n">
        <v>798.2478872248107</v>
      </c>
      <c r="C11" s="3417" t="n">
        <v>0.017661873</v>
      </c>
      <c r="D11" s="3417" t="n">
        <v>0.0024092946</v>
      </c>
      <c r="E11" s="3415" t="n">
        <v>2.993336883</v>
      </c>
      <c r="F11" s="3415" t="n">
        <v>0.729505206</v>
      </c>
      <c r="G11" s="3415" t="n">
        <v>0.138335355</v>
      </c>
      <c r="H11" s="3415" t="n">
        <v>0.2086911318</v>
      </c>
    </row>
    <row r="12" spans="1:8" ht="12.75" customHeight="1" x14ac:dyDescent="0.15">
      <c r="A12" s="713" t="s">
        <v>21</v>
      </c>
      <c r="B12" s="3417" t="n">
        <v>6.37156063013549</v>
      </c>
      <c r="C12" s="3417" t="n">
        <v>8.3732E-5</v>
      </c>
      <c r="D12" s="3417" t="n">
        <v>5.2378E-5</v>
      </c>
      <c r="E12" s="3415" t="n">
        <v>0.012418404</v>
      </c>
      <c r="F12" s="3415" t="n">
        <v>0.0023131584</v>
      </c>
      <c r="G12" s="3415" t="n">
        <v>1.799848E-4</v>
      </c>
      <c r="H12" s="3415" t="n">
        <v>0.0528204563</v>
      </c>
    </row>
    <row r="13" spans="1:8" ht="12" customHeight="1" x14ac:dyDescent="0.15">
      <c r="A13" s="719" t="s">
        <v>22</v>
      </c>
      <c r="B13" s="3417" t="n">
        <v>3113.9343009069144</v>
      </c>
      <c r="C13" s="3417" t="n">
        <v>0.23313901741408</v>
      </c>
      <c r="D13" s="3417" t="n">
        <v>0.07710588357494</v>
      </c>
      <c r="E13" s="3417" t="n">
        <v>10.2418918413046</v>
      </c>
      <c r="F13" s="3417" t="n">
        <v>7.05027120010865</v>
      </c>
      <c r="G13" s="3417" t="n">
        <v>1.95910950608503</v>
      </c>
      <c r="H13" s="3417" t="n">
        <v>4.64773557704313</v>
      </c>
    </row>
    <row r="14" spans="1:8" ht="12" customHeight="1" x14ac:dyDescent="0.15">
      <c r="A14" s="713" t="s">
        <v>23</v>
      </c>
      <c r="B14" s="3417" t="n">
        <v>224.25699764215815</v>
      </c>
      <c r="C14" s="3417" t="n">
        <v>0.0041499</v>
      </c>
      <c r="D14" s="3417" t="n">
        <v>4.1799E-4</v>
      </c>
      <c r="E14" s="3415" t="n">
        <v>0.3007056</v>
      </c>
      <c r="F14" s="3415" t="n">
        <v>0.1194471</v>
      </c>
      <c r="G14" s="3415" t="n">
        <v>0.0942777</v>
      </c>
      <c r="H14" s="3415" t="n">
        <v>0.002720133</v>
      </c>
    </row>
    <row r="15" spans="1:8" ht="12" customHeight="1" x14ac:dyDescent="0.15">
      <c r="A15" s="713" t="s">
        <v>24</v>
      </c>
      <c r="B15" s="3417" t="n">
        <v>136.16526011950268</v>
      </c>
      <c r="C15" s="3417" t="n">
        <v>0.00468627987</v>
      </c>
      <c r="D15" s="3417" t="n">
        <v>8.320819805E-4</v>
      </c>
      <c r="E15" s="3415" t="n">
        <v>0.643023641751</v>
      </c>
      <c r="F15" s="3415" t="n">
        <v>0.146645255897</v>
      </c>
      <c r="G15" s="3415" t="n">
        <v>0.0508450852456</v>
      </c>
      <c r="H15" s="3415" t="n">
        <v>0.1014486353</v>
      </c>
    </row>
    <row r="16" spans="1:8" ht="12" customHeight="1" x14ac:dyDescent="0.15">
      <c r="A16" s="713" t="s">
        <v>25</v>
      </c>
      <c r="B16" s="3417" t="n">
        <v>302.49787791726027</v>
      </c>
      <c r="C16" s="3417" t="n">
        <v>0.00585339791303</v>
      </c>
      <c r="D16" s="3417" t="n">
        <v>6.526148703E-4</v>
      </c>
      <c r="E16" s="3415" t="n">
        <v>1.27375826597802</v>
      </c>
      <c r="F16" s="3415" t="n">
        <v>0.23896031075579</v>
      </c>
      <c r="G16" s="3415" t="n">
        <v>0.12735972569003</v>
      </c>
      <c r="H16" s="3415" t="n">
        <v>0.10637545574313</v>
      </c>
    </row>
    <row r="17" spans="1:8" ht="12" customHeight="1" x14ac:dyDescent="0.15">
      <c r="A17" s="713" t="s">
        <v>26</v>
      </c>
      <c r="B17" s="3417" t="n">
        <v>86.61142830122917</v>
      </c>
      <c r="C17" s="3417" t="n">
        <v>0.0252996</v>
      </c>
      <c r="D17" s="3417" t="n">
        <v>0.00339996</v>
      </c>
      <c r="E17" s="3415" t="n">
        <v>0.3174444</v>
      </c>
      <c r="F17" s="3415" t="n">
        <v>0.4947684</v>
      </c>
      <c r="G17" s="3415" t="n">
        <v>0.2659508</v>
      </c>
      <c r="H17" s="3415" t="n">
        <v>0.015790132</v>
      </c>
    </row>
    <row r="18" spans="1:8" ht="12" customHeight="1" x14ac:dyDescent="0.15">
      <c r="A18" s="713" t="s">
        <v>27</v>
      </c>
      <c r="B18" s="3417" t="n">
        <v>373.71707573785324</v>
      </c>
      <c r="C18" s="3417" t="n">
        <v>0.0245789</v>
      </c>
      <c r="D18" s="3417" t="n">
        <v>0.00348661</v>
      </c>
      <c r="E18" s="3415" t="n">
        <v>1.11452916</v>
      </c>
      <c r="F18" s="3415" t="n">
        <v>0.83713162</v>
      </c>
      <c r="G18" s="3415" t="n">
        <v>0.287087596</v>
      </c>
      <c r="H18" s="3415" t="n">
        <v>0.452208707</v>
      </c>
    </row>
    <row r="19" spans="1:8" ht="12.75" customHeight="1" x14ac:dyDescent="0.15">
      <c r="A19" s="713" t="s">
        <v>28</v>
      </c>
      <c r="B19" s="3417" t="n">
        <v>1426.8380954457327</v>
      </c>
      <c r="C19" s="3417" t="n">
        <v>0.08805581500294</v>
      </c>
      <c r="D19" s="3417" t="n">
        <v>0.01344227456706</v>
      </c>
      <c r="E19" s="3415" t="n">
        <v>4.88439812257558</v>
      </c>
      <c r="F19" s="3415" t="n">
        <v>4.30523251645586</v>
      </c>
      <c r="G19" s="3415" t="n">
        <v>0.9134241535494</v>
      </c>
      <c r="H19" s="3415" t="n">
        <v>3.358469153</v>
      </c>
    </row>
    <row r="20" spans="1:8" ht="13" x14ac:dyDescent="0.15">
      <c r="A20" s="720" t="s">
        <v>29</v>
      </c>
      <c r="B20" s="3417" t="n">
        <v>563.8475657431782</v>
      </c>
      <c r="C20" s="3417" t="n">
        <v>0.08051512462811</v>
      </c>
      <c r="D20" s="3417" t="n">
        <v>0.05487435215708</v>
      </c>
      <c r="E20" s="3415" t="n">
        <v>1.708032651</v>
      </c>
      <c r="F20" s="3415" t="n">
        <v>0.908085997</v>
      </c>
      <c r="G20" s="3415" t="n">
        <v>0.2201644456</v>
      </c>
      <c r="H20" s="3415" t="n">
        <v>0.610723361</v>
      </c>
    </row>
    <row r="21" spans="1:8" ht="12" customHeight="1" x14ac:dyDescent="0.15">
      <c r="A21" s="719" t="s">
        <v>30</v>
      </c>
      <c r="B21" s="3417" t="n">
        <v>8095.795352060412</v>
      </c>
      <c r="C21" s="3417" t="n">
        <v>1.235165151461</v>
      </c>
      <c r="D21" s="3417" t="n">
        <v>0.24114227233794</v>
      </c>
      <c r="E21" s="3417" t="n">
        <v>47.1303914494772</v>
      </c>
      <c r="F21" s="3417" t="n">
        <v>119.59193724584695</v>
      </c>
      <c r="G21" s="3417" t="n">
        <v>17.36387231429192</v>
      </c>
      <c r="H21" s="3417" t="n">
        <v>0.5651571088375</v>
      </c>
    </row>
    <row r="22" spans="1:8" ht="12" customHeight="1" x14ac:dyDescent="0.15">
      <c r="A22" s="713" t="s">
        <v>31</v>
      </c>
      <c r="B22" s="3417" t="n">
        <v>23.42888985453027</v>
      </c>
      <c r="C22" s="3417" t="n">
        <v>6.804981808E-4</v>
      </c>
      <c r="D22" s="3417" t="n">
        <v>7.966327232E-4</v>
      </c>
      <c r="E22" s="3415" t="n">
        <v>0.07564363040046</v>
      </c>
      <c r="F22" s="3415" t="n">
        <v>5.9657063558648</v>
      </c>
      <c r="G22" s="3415" t="n">
        <v>0.09884820768453</v>
      </c>
      <c r="H22" s="3415" t="n">
        <v>0.00659549724655</v>
      </c>
    </row>
    <row r="23" spans="1:8" ht="12" customHeight="1" x14ac:dyDescent="0.15">
      <c r="A23" s="713" t="s">
        <v>32</v>
      </c>
      <c r="B23" s="3417" t="n">
        <v>7675.542875232164</v>
      </c>
      <c r="C23" s="3417" t="n">
        <v>1.22406581485672</v>
      </c>
      <c r="D23" s="3417" t="n">
        <v>0.21526193577946</v>
      </c>
      <c r="E23" s="3415" t="n">
        <v>45.29251443527674</v>
      </c>
      <c r="F23" s="3415" t="n">
        <v>113.21615939966215</v>
      </c>
      <c r="G23" s="3415" t="n">
        <v>17.02753090756739</v>
      </c>
      <c r="H23" s="3415" t="n">
        <v>0.08288299059095</v>
      </c>
    </row>
    <row r="24" spans="1:8" ht="12" customHeight="1" x14ac:dyDescent="0.15">
      <c r="A24" s="713" t="s">
        <v>33</v>
      </c>
      <c r="B24" s="3417" t="n">
        <v>62.6886</v>
      </c>
      <c r="C24" s="3417" t="n">
        <v>0.0035109</v>
      </c>
      <c r="D24" s="3417" t="n">
        <v>0.0241956</v>
      </c>
      <c r="E24" s="3415" t="n">
        <v>1.048</v>
      </c>
      <c r="F24" s="3415" t="n">
        <v>0.214</v>
      </c>
      <c r="G24" s="3415" t="n">
        <v>0.093</v>
      </c>
      <c r="H24" s="3415" t="n">
        <v>0.4</v>
      </c>
    </row>
    <row r="25" spans="1:8" ht="12" customHeight="1" x14ac:dyDescent="0.15">
      <c r="A25" s="713" t="s">
        <v>34</v>
      </c>
      <c r="B25" s="3417" t="n">
        <v>11.246669597124</v>
      </c>
      <c r="C25" s="3417" t="n">
        <v>0.00106243842348</v>
      </c>
      <c r="D25" s="3417" t="n">
        <v>3.0355383528E-4</v>
      </c>
      <c r="E25" s="3415" t="n">
        <v>0.2816663838</v>
      </c>
      <c r="F25" s="3415" t="n">
        <v>0.02655199032</v>
      </c>
      <c r="G25" s="3415" t="n">
        <v>0.01004669904</v>
      </c>
      <c r="H25" s="3415" t="n">
        <v>0.071762136</v>
      </c>
    </row>
    <row r="26" spans="1:8" ht="12" customHeight="1" x14ac:dyDescent="0.15">
      <c r="A26" s="713" t="s">
        <v>35</v>
      </c>
      <c r="B26" s="3417" t="n">
        <v>322.8883173765944</v>
      </c>
      <c r="C26" s="3417" t="n">
        <v>0.0058455</v>
      </c>
      <c r="D26" s="3417" t="n">
        <v>5.8455E-4</v>
      </c>
      <c r="E26" s="3415" t="n">
        <v>0.432567</v>
      </c>
      <c r="F26" s="3415" t="n">
        <v>0.1695195</v>
      </c>
      <c r="G26" s="3415" t="n">
        <v>0.1344465</v>
      </c>
      <c r="H26" s="3415" t="n">
        <v>0.003916485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0.44597959750173</v>
      </c>
      <c r="D13" s="3415" t="n">
        <v>4.38174954545454</v>
      </c>
      <c r="E13" s="3415" t="s">
        <v>2942</v>
      </c>
      <c r="F13" s="3418" t="n">
        <v>1.75</v>
      </c>
      <c r="G13" s="3418" t="n">
        <v>15.0</v>
      </c>
      <c r="H13" s="3418" t="s">
        <v>2942</v>
      </c>
      <c r="I13" s="3415" t="n">
        <v>0.00780464295628</v>
      </c>
      <c r="J13" s="3415" t="n">
        <v>0.65726243181818</v>
      </c>
      <c r="K13" s="3415" t="s">
        <v>2942</v>
      </c>
      <c r="L13" s="3415" t="s">
        <v>2942</v>
      </c>
    </row>
    <row r="14">
      <c r="A14" s="3438" t="s">
        <v>393</v>
      </c>
      <c r="B14" s="3418" t="s">
        <v>393</v>
      </c>
      <c r="C14" s="3415" t="n">
        <v>5.39505525792274</v>
      </c>
      <c r="D14" s="3415" t="n">
        <v>53.00641790909089</v>
      </c>
      <c r="E14" s="3415" t="s">
        <v>2942</v>
      </c>
      <c r="F14" s="3418" t="n">
        <v>1.75</v>
      </c>
      <c r="G14" s="3418" t="n">
        <v>15.0</v>
      </c>
      <c r="H14" s="3418" t="s">
        <v>2942</v>
      </c>
      <c r="I14" s="3415" t="n">
        <v>0.09441346701365</v>
      </c>
      <c r="J14" s="3415" t="n">
        <v>7.95096268636363</v>
      </c>
      <c r="K14" s="3415" t="s">
        <v>2942</v>
      </c>
      <c r="L14" s="3415" t="s">
        <v>2942</v>
      </c>
    </row>
    <row r="15">
      <c r="A15" s="3438" t="s">
        <v>395</v>
      </c>
      <c r="B15" s="3418" t="s">
        <v>395</v>
      </c>
      <c r="C15" s="3415" t="n">
        <v>2.18094996992829</v>
      </c>
      <c r="D15" s="3415" t="n">
        <v>21.42783345454546</v>
      </c>
      <c r="E15" s="3415" t="s">
        <v>2942</v>
      </c>
      <c r="F15" s="3418" t="n">
        <v>1.75</v>
      </c>
      <c r="G15" s="3418" t="n">
        <v>15.0</v>
      </c>
      <c r="H15" s="3418" t="s">
        <v>2942</v>
      </c>
      <c r="I15" s="3415" t="n">
        <v>0.03816662447375</v>
      </c>
      <c r="J15" s="3415" t="n">
        <v>3.21417501818182</v>
      </c>
      <c r="K15" s="3415" t="s">
        <v>2942</v>
      </c>
      <c r="L15" s="3415" t="s">
        <v>2942</v>
      </c>
    </row>
    <row r="16">
      <c r="A16" s="3438" t="s">
        <v>397</v>
      </c>
      <c r="B16" s="3418" t="s">
        <v>397</v>
      </c>
      <c r="C16" s="3415" t="n">
        <v>5.34551602128152</v>
      </c>
      <c r="D16" s="3415" t="n">
        <v>52.51969490909091</v>
      </c>
      <c r="E16" s="3415" t="s">
        <v>2942</v>
      </c>
      <c r="F16" s="3418" t="n">
        <v>1.75</v>
      </c>
      <c r="G16" s="3418" t="n">
        <v>15.0</v>
      </c>
      <c r="H16" s="3418" t="s">
        <v>2942</v>
      </c>
      <c r="I16" s="3415" t="n">
        <v>0.09354653037243</v>
      </c>
      <c r="J16" s="3415" t="n">
        <v>7.87795423636364</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1.3952</v>
      </c>
      <c r="D20" s="3415" t="n">
        <v>94.84617180158823</v>
      </c>
      <c r="E20" s="3415" t="n">
        <v>3.19740411252117</v>
      </c>
      <c r="F20" s="3418" t="s">
        <v>2942</v>
      </c>
      <c r="G20" s="3418" t="n">
        <v>0.3</v>
      </c>
      <c r="H20" s="3418" t="n">
        <v>100.0</v>
      </c>
      <c r="I20" s="3415" t="s">
        <v>2942</v>
      </c>
      <c r="J20" s="3415" t="n">
        <v>0.28453851540476</v>
      </c>
      <c r="K20" s="3415" t="n">
        <v>3.19740411252117</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0.005</v>
      </c>
      <c r="D23" s="3415" t="n">
        <v>0.09761742592</v>
      </c>
      <c r="E23" s="3415" t="n">
        <v>6.7108864E-4</v>
      </c>
      <c r="F23" s="3418" t="s">
        <v>2942</v>
      </c>
      <c r="G23" s="3418" t="n">
        <v>20.0</v>
      </c>
      <c r="H23" s="3418" t="n">
        <v>100.0</v>
      </c>
      <c r="I23" s="3415" t="s">
        <v>2942</v>
      </c>
      <c r="J23" s="3415" t="n">
        <v>0.019523485184</v>
      </c>
      <c r="K23" s="3415" t="n">
        <v>6.7108864E-4</v>
      </c>
      <c r="L23" s="3415" t="s">
        <v>2942</v>
      </c>
    </row>
    <row r="24">
      <c r="A24" s="3438" t="s">
        <v>393</v>
      </c>
      <c r="B24" s="3418" t="s">
        <v>393</v>
      </c>
      <c r="C24" s="3415" t="n">
        <v>0.05098</v>
      </c>
      <c r="D24" s="3415" t="n">
        <v>0.7643303548416</v>
      </c>
      <c r="E24" s="3415" t="n">
        <v>0.00629615362048</v>
      </c>
      <c r="F24" s="3418" t="s">
        <v>2942</v>
      </c>
      <c r="G24" s="3418" t="n">
        <v>20.0</v>
      </c>
      <c r="H24" s="3418" t="n">
        <v>100.0</v>
      </c>
      <c r="I24" s="3415" t="s">
        <v>2942</v>
      </c>
      <c r="J24" s="3415" t="n">
        <v>0.15286607096832</v>
      </c>
      <c r="K24" s="3415" t="n">
        <v>0.00629615362048</v>
      </c>
      <c r="L24" s="3415" t="s">
        <v>2942</v>
      </c>
    </row>
    <row r="25">
      <c r="A25" s="3438" t="s">
        <v>395</v>
      </c>
      <c r="B25" s="3418" t="s">
        <v>395</v>
      </c>
      <c r="C25" s="3415" t="n">
        <v>0.39843</v>
      </c>
      <c r="D25" s="3415" t="n">
        <v>5.2008994829056</v>
      </c>
      <c r="E25" s="3415" t="n">
        <v>0.04433345773568</v>
      </c>
      <c r="F25" s="3418" t="s">
        <v>2942</v>
      </c>
      <c r="G25" s="3418" t="n">
        <v>20.0</v>
      </c>
      <c r="H25" s="3418" t="n">
        <v>100.0</v>
      </c>
      <c r="I25" s="3415" t="s">
        <v>2942</v>
      </c>
      <c r="J25" s="3415" t="n">
        <v>1.04017989658112</v>
      </c>
      <c r="K25" s="3415" t="n">
        <v>0.04433345773568</v>
      </c>
      <c r="L25" s="3415" t="s">
        <v>2942</v>
      </c>
    </row>
    <row r="26">
      <c r="A26" s="3438" t="s">
        <v>397</v>
      </c>
      <c r="B26" s="3418" t="s">
        <v>397</v>
      </c>
      <c r="C26" s="3415" t="n">
        <v>0.05434</v>
      </c>
      <c r="D26" s="3415" t="n">
        <v>0.7879334614528</v>
      </c>
      <c r="E26" s="3415" t="n">
        <v>0.00664780406784</v>
      </c>
      <c r="F26" s="3418" t="s">
        <v>2942</v>
      </c>
      <c r="G26" s="3418" t="n">
        <v>20.0</v>
      </c>
      <c r="H26" s="3418" t="n">
        <v>100.0</v>
      </c>
      <c r="I26" s="3415" t="s">
        <v>2942</v>
      </c>
      <c r="J26" s="3415" t="n">
        <v>0.15758669229056</v>
      </c>
      <c r="K26" s="3415" t="n">
        <v>0.00664780406784</v>
      </c>
      <c r="L26" s="3415" t="s">
        <v>2942</v>
      </c>
    </row>
    <row r="27">
      <c r="A27" s="3438" t="s">
        <v>399</v>
      </c>
      <c r="B27" s="3418" t="s">
        <v>399</v>
      </c>
      <c r="C27" s="3415" t="s">
        <v>2942</v>
      </c>
      <c r="D27" s="3415" t="n">
        <v>0.012068978688</v>
      </c>
      <c r="E27" s="3415" t="s">
        <v>2942</v>
      </c>
      <c r="F27" s="3418" t="s">
        <v>2942</v>
      </c>
      <c r="G27" s="3418" t="n">
        <v>20.0</v>
      </c>
      <c r="H27" s="3418" t="s">
        <v>2942</v>
      </c>
      <c r="I27" s="3415" t="s">
        <v>2942</v>
      </c>
      <c r="J27" s="3415" t="n">
        <v>0.0024137957376</v>
      </c>
      <c r="K27" s="3415" t="s">
        <v>2942</v>
      </c>
      <c r="L27" s="3415" t="s">
        <v>2942</v>
      </c>
    </row>
    <row r="28">
      <c r="A28" s="3438" t="s">
        <v>3025</v>
      </c>
      <c r="B28" s="3418" t="s">
        <v>3025</v>
      </c>
      <c r="C28" s="3415" t="s">
        <v>2942</v>
      </c>
      <c r="D28" s="3415" t="n">
        <v>0.00936</v>
      </c>
      <c r="E28" s="3415" t="s">
        <v>2942</v>
      </c>
      <c r="F28" s="3418" t="s">
        <v>2942</v>
      </c>
      <c r="G28" s="3418" t="n">
        <v>20.0</v>
      </c>
      <c r="H28" s="3418" t="s">
        <v>2942</v>
      </c>
      <c r="I28" s="3415" t="s">
        <v>2942</v>
      </c>
      <c r="J28" s="3415" t="n">
        <v>0.001872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n">
        <v>151.33170000000004</v>
      </c>
      <c r="D32" s="3415" t="n">
        <v>1131.5032585203787</v>
      </c>
      <c r="E32" s="3415" t="n">
        <v>43.52640000000002</v>
      </c>
      <c r="F32" s="3418" t="s">
        <v>2942</v>
      </c>
      <c r="G32" s="3418" t="n">
        <v>13.616839157806</v>
      </c>
      <c r="H32" s="3418" t="n">
        <v>100.0</v>
      </c>
      <c r="I32" s="3415" t="s">
        <v>2942</v>
      </c>
      <c r="J32" s="3415" t="n">
        <v>154.0749787780568</v>
      </c>
      <c r="K32" s="3415" t="n">
        <v>43.52640000000002</v>
      </c>
      <c r="L32" s="3415" t="s">
        <v>2942</v>
      </c>
    </row>
    <row r="33">
      <c r="A33" s="3438" t="s">
        <v>3025</v>
      </c>
      <c r="B33" s="3418" t="s">
        <v>3025</v>
      </c>
      <c r="C33" s="3415" t="n">
        <v>0.0297</v>
      </c>
      <c r="D33" s="3415" t="n">
        <v>0.0297</v>
      </c>
      <c r="E33" s="3415" t="s">
        <v>2942</v>
      </c>
      <c r="F33" s="3418" t="s">
        <v>2942</v>
      </c>
      <c r="G33" s="3418" t="n">
        <v>15.0</v>
      </c>
      <c r="H33" s="3418" t="s">
        <v>2942</v>
      </c>
      <c r="I33" s="3415" t="s">
        <v>2942</v>
      </c>
      <c r="J33" s="3415" t="n">
        <v>0.004455</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1.19259439485767</v>
      </c>
      <c r="D35" s="3415" t="n">
        <v>11.80668450909091</v>
      </c>
      <c r="E35" s="3415" t="s">
        <v>2942</v>
      </c>
      <c r="F35" s="3418" t="n">
        <v>1.0</v>
      </c>
      <c r="G35" s="3418" t="n">
        <v>10.0</v>
      </c>
      <c r="H35" s="3418" t="s">
        <v>2942</v>
      </c>
      <c r="I35" s="3415" t="n">
        <v>0.01192594394858</v>
      </c>
      <c r="J35" s="3415" t="n">
        <v>1.18066845090909</v>
      </c>
      <c r="K35" s="3415" t="s">
        <v>2942</v>
      </c>
      <c r="L35" s="3415" t="s">
        <v>2942</v>
      </c>
    </row>
    <row r="36">
      <c r="A36" s="3438" t="s">
        <v>393</v>
      </c>
      <c r="B36" s="3418" t="s">
        <v>393</v>
      </c>
      <c r="C36" s="3415" t="n">
        <v>2.14444999081726</v>
      </c>
      <c r="D36" s="3415" t="n">
        <v>21.23005490909091</v>
      </c>
      <c r="E36" s="3415" t="s">
        <v>2942</v>
      </c>
      <c r="F36" s="3418" t="n">
        <v>1.0</v>
      </c>
      <c r="G36" s="3418" t="n">
        <v>10.0</v>
      </c>
      <c r="H36" s="3418" t="s">
        <v>2942</v>
      </c>
      <c r="I36" s="3415" t="n">
        <v>0.02144449990817</v>
      </c>
      <c r="J36" s="3415" t="n">
        <v>2.12300549090909</v>
      </c>
      <c r="K36" s="3415" t="s">
        <v>2942</v>
      </c>
      <c r="L36" s="3415" t="s">
        <v>2942</v>
      </c>
    </row>
    <row r="37">
      <c r="A37" s="3438" t="s">
        <v>395</v>
      </c>
      <c r="B37" s="3418" t="s">
        <v>395</v>
      </c>
      <c r="C37" s="3415" t="n">
        <v>2.24331322681359</v>
      </c>
      <c r="D37" s="3415" t="n">
        <v>22.20880094545455</v>
      </c>
      <c r="E37" s="3415" t="s">
        <v>2942</v>
      </c>
      <c r="F37" s="3418" t="n">
        <v>1.0</v>
      </c>
      <c r="G37" s="3418" t="n">
        <v>10.0</v>
      </c>
      <c r="H37" s="3418" t="s">
        <v>2942</v>
      </c>
      <c r="I37" s="3415" t="n">
        <v>0.02243313226814</v>
      </c>
      <c r="J37" s="3415" t="n">
        <v>2.22088009454546</v>
      </c>
      <c r="K37" s="3415" t="s">
        <v>2942</v>
      </c>
      <c r="L37" s="3415" t="s">
        <v>2942</v>
      </c>
    </row>
    <row r="38">
      <c r="A38" s="3438" t="s">
        <v>397</v>
      </c>
      <c r="B38" s="3418" t="s">
        <v>397</v>
      </c>
      <c r="C38" s="3415" t="n">
        <v>0.51810239057239</v>
      </c>
      <c r="D38" s="3415" t="n">
        <v>5.12921366666667</v>
      </c>
      <c r="E38" s="3415" t="s">
        <v>2942</v>
      </c>
      <c r="F38" s="3418" t="n">
        <v>0.999999999999</v>
      </c>
      <c r="G38" s="3418" t="n">
        <v>10.0</v>
      </c>
      <c r="H38" s="3418" t="s">
        <v>2942</v>
      </c>
      <c r="I38" s="3415" t="n">
        <v>0.00518102390572</v>
      </c>
      <c r="J38" s="3415" t="n">
        <v>0.51292136666667</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2979</v>
      </c>
      <c r="D42" s="3415" t="s">
        <v>2979</v>
      </c>
      <c r="E42" s="3415" t="s">
        <v>2942</v>
      </c>
      <c r="F42" s="3418" t="s">
        <v>2979</v>
      </c>
      <c r="G42" s="3418" t="s">
        <v>2979</v>
      </c>
      <c r="H42" s="3418" t="s">
        <v>2942</v>
      </c>
      <c r="I42" s="3415" t="n">
        <v>4.55</v>
      </c>
      <c r="J42" s="3415" t="n">
        <v>1.3539375</v>
      </c>
      <c r="K42" s="3415" t="s">
        <v>2942</v>
      </c>
      <c r="L42" s="3415" t="s">
        <v>2942</v>
      </c>
    </row>
    <row r="43">
      <c r="A43" s="3438" t="s">
        <v>399</v>
      </c>
      <c r="B43" s="3418" t="s">
        <v>399</v>
      </c>
      <c r="C43" s="3415" t="s">
        <v>2979</v>
      </c>
      <c r="D43" s="3415" t="s">
        <v>2979</v>
      </c>
      <c r="E43" s="3415" t="s">
        <v>2942</v>
      </c>
      <c r="F43" s="3418" t="s">
        <v>2979</v>
      </c>
      <c r="G43" s="3418" t="s">
        <v>2979</v>
      </c>
      <c r="H43" s="3418" t="s">
        <v>2942</v>
      </c>
      <c r="I43" s="3415" t="n">
        <v>241.64499999999998</v>
      </c>
      <c r="J43" s="3415" t="n">
        <v>124.32346875</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n">
        <v>2.712</v>
      </c>
      <c r="D46" s="3415" t="n">
        <v>3.407</v>
      </c>
      <c r="E46" s="3415" t="s">
        <v>2942</v>
      </c>
      <c r="F46" s="3418" t="s">
        <v>2942</v>
      </c>
      <c r="G46" s="3418" t="n">
        <v>5.0</v>
      </c>
      <c r="H46" s="3418" t="s">
        <v>2942</v>
      </c>
      <c r="I46" s="3415" t="s">
        <v>2942</v>
      </c>
      <c r="J46" s="3415" t="n">
        <v>0.17035</v>
      </c>
      <c r="K46" s="3415" t="s">
        <v>2942</v>
      </c>
      <c r="L46" s="3415" t="s">
        <v>2942</v>
      </c>
    </row>
    <row r="47">
      <c r="A47" s="3433" t="s">
        <v>401</v>
      </c>
      <c r="B47" s="3418" t="s">
        <v>401</v>
      </c>
      <c r="C47" s="3415" t="n">
        <v>3.162</v>
      </c>
      <c r="D47" s="3415" t="n">
        <v>17.514</v>
      </c>
      <c r="E47" s="3415" t="s">
        <v>2942</v>
      </c>
      <c r="F47" s="3418" t="s">
        <v>2942</v>
      </c>
      <c r="G47" s="3418" t="n">
        <v>5.0</v>
      </c>
      <c r="H47" s="3418" t="s">
        <v>2942</v>
      </c>
      <c r="I47" s="3415" t="s">
        <v>2942</v>
      </c>
      <c r="J47" s="3415" t="n">
        <v>0.8757</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8.0641970323</v>
      </c>
      <c r="D50" s="3415" t="n">
        <v>4.03209851615</v>
      </c>
      <c r="E50" s="3416" t="s">
        <v>1185</v>
      </c>
      <c r="F50" s="3418" t="n">
        <v>0.347365396552</v>
      </c>
      <c r="G50" s="3418" t="n">
        <v>207.300286381174</v>
      </c>
      <c r="H50" s="3416" t="s">
        <v>1185</v>
      </c>
      <c r="I50" s="3415" t="n">
        <v>0.02801223</v>
      </c>
      <c r="J50" s="3415" t="n">
        <v>8.35855177115</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1.08465778023601</v>
      </c>
      <c r="D58" s="3415" t="n">
        <v>17.778208</v>
      </c>
      <c r="E58" s="3415" t="s">
        <v>2985</v>
      </c>
      <c r="F58" s="3418" t="n">
        <v>7.100175051739</v>
      </c>
      <c r="G58" s="3418" t="n">
        <v>1.914257730555</v>
      </c>
      <c r="H58" s="3418" t="s">
        <v>2942</v>
      </c>
      <c r="I58" s="3415" t="n">
        <v>0.07701260110906</v>
      </c>
      <c r="J58" s="3415" t="n">
        <v>0.34032072099413</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47.793949544</v>
      </c>
      <c r="C7" s="3417" t="n">
        <v>79.49916354701665</v>
      </c>
      <c r="D7" s="3417" t="n">
        <v>9.38104697532093</v>
      </c>
      <c r="E7" s="3417" t="n">
        <v>0.56933208205753</v>
      </c>
      <c r="F7" s="3417" t="n">
        <v>14.93484595617861</v>
      </c>
      <c r="G7" s="3417" t="s">
        <v>2999</v>
      </c>
    </row>
    <row r="8" spans="1:7" ht="13.5" customHeight="1" x14ac:dyDescent="0.15">
      <c r="A8" s="1093" t="s">
        <v>495</v>
      </c>
      <c r="B8" s="3416" t="s">
        <v>1185</v>
      </c>
      <c r="C8" s="3417" t="n">
        <v>75.79381488781988</v>
      </c>
      <c r="D8" s="3417" t="n">
        <v>1.10429485992417</v>
      </c>
      <c r="E8" s="3416" t="s">
        <v>1185</v>
      </c>
      <c r="F8" s="3416" t="s">
        <v>1185</v>
      </c>
      <c r="G8" s="3417" t="s">
        <v>2999</v>
      </c>
    </row>
    <row r="9" spans="1:7" ht="12" customHeight="1" x14ac:dyDescent="0.15">
      <c r="A9" s="1093" t="s">
        <v>496</v>
      </c>
      <c r="B9" s="3416" t="s">
        <v>1185</v>
      </c>
      <c r="C9" s="3417" t="n">
        <v>63.61268955234558</v>
      </c>
      <c r="D9" s="3416" t="s">
        <v>1185</v>
      </c>
      <c r="E9" s="3416" t="s">
        <v>1185</v>
      </c>
      <c r="F9" s="3416" t="s">
        <v>1185</v>
      </c>
      <c r="G9" s="3416" t="s">
        <v>1185</v>
      </c>
    </row>
    <row r="10" spans="1:7" ht="13.5" customHeight="1" x14ac:dyDescent="0.15">
      <c r="A10" s="1078" t="s">
        <v>497</v>
      </c>
      <c r="B10" s="3416" t="s">
        <v>1185</v>
      </c>
      <c r="C10" s="3417" t="n">
        <v>45.91374313502784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32.31156238028929</v>
      </c>
      <c r="D15" s="3416" t="s">
        <v>1185</v>
      </c>
      <c r="E15" s="3416" t="s">
        <v>1185</v>
      </c>
      <c r="F15" s="3416" t="s">
        <v>1185</v>
      </c>
      <c r="G15" s="3416" t="s">
        <v>1185</v>
      </c>
    </row>
    <row r="16" spans="1:7" ht="12" customHeight="1" x14ac:dyDescent="0.15">
      <c r="A16" s="1213" t="s">
        <v>503</v>
      </c>
      <c r="B16" s="3416" t="s">
        <v>1185</v>
      </c>
      <c r="C16" s="3417" t="n">
        <v>3.53867704505091</v>
      </c>
      <c r="D16" s="3416" t="s">
        <v>1185</v>
      </c>
      <c r="E16" s="3416" t="s">
        <v>1185</v>
      </c>
      <c r="F16" s="3416" t="s">
        <v>1185</v>
      </c>
      <c r="G16" s="3416" t="s">
        <v>1185</v>
      </c>
    </row>
    <row r="17" spans="1:7" ht="12" customHeight="1" x14ac:dyDescent="0.15">
      <c r="A17" s="1213" t="s">
        <v>504</v>
      </c>
      <c r="B17" s="3416" t="s">
        <v>1185</v>
      </c>
      <c r="C17" s="3417" t="n">
        <v>10.06350370968764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10.31228614743129</v>
      </c>
      <c r="D20" s="3416" t="s">
        <v>1185</v>
      </c>
      <c r="E20" s="3416" t="s">
        <v>1185</v>
      </c>
      <c r="F20" s="3416" t="s">
        <v>1185</v>
      </c>
      <c r="G20" s="3416" t="s">
        <v>1185</v>
      </c>
    </row>
    <row r="21" spans="1:7" ht="12" customHeight="1" x14ac:dyDescent="0.15">
      <c r="A21" s="1078" t="s">
        <v>508</v>
      </c>
      <c r="B21" s="3416" t="s">
        <v>1185</v>
      </c>
      <c r="C21" s="3417" t="n">
        <v>1.13508525</v>
      </c>
      <c r="D21" s="3416" t="s">
        <v>1185</v>
      </c>
      <c r="E21" s="3416" t="s">
        <v>1185</v>
      </c>
      <c r="F21" s="3416" t="s">
        <v>1185</v>
      </c>
      <c r="G21" s="3416" t="s">
        <v>1185</v>
      </c>
    </row>
    <row r="22" spans="1:7" ht="12" customHeight="1" x14ac:dyDescent="0.15">
      <c r="A22" s="1078" t="s">
        <v>509</v>
      </c>
      <c r="B22" s="3416" t="s">
        <v>1185</v>
      </c>
      <c r="C22" s="3417" t="n">
        <v>6.25157501988645</v>
      </c>
      <c r="D22" s="3416" t="s">
        <v>1185</v>
      </c>
      <c r="E22" s="3416" t="s">
        <v>1185</v>
      </c>
      <c r="F22" s="3416" t="s">
        <v>1185</v>
      </c>
      <c r="G22" s="3416" t="s">
        <v>1185</v>
      </c>
    </row>
    <row r="23" spans="1:7" ht="12.75" customHeight="1" x14ac:dyDescent="0.15">
      <c r="A23" s="3432" t="s">
        <v>3027</v>
      </c>
      <c r="B23" s="3416" t="s">
        <v>1185</v>
      </c>
      <c r="C23" s="3417" t="n">
        <v>0.57568601988645</v>
      </c>
      <c r="D23" s="3416"/>
      <c r="E23" s="3416" t="s">
        <v>1185</v>
      </c>
      <c r="F23" s="3416" t="s">
        <v>1185</v>
      </c>
      <c r="G23" s="3416"/>
    </row>
    <row r="24">
      <c r="A24" s="3432" t="s">
        <v>3028</v>
      </c>
      <c r="B24" s="3416" t="s">
        <v>1185</v>
      </c>
      <c r="C24" s="3417" t="n">
        <v>1.97664</v>
      </c>
      <c r="D24" s="3416"/>
      <c r="E24" s="3416" t="s">
        <v>1185</v>
      </c>
      <c r="F24" s="3416" t="s">
        <v>1185</v>
      </c>
      <c r="G24" s="3416"/>
    </row>
    <row r="25">
      <c r="A25" s="3432" t="s">
        <v>3029</v>
      </c>
      <c r="B25" s="3416" t="s">
        <v>1185</v>
      </c>
      <c r="C25" s="3417" t="n">
        <v>3.090249</v>
      </c>
      <c r="D25" s="3416"/>
      <c r="E25" s="3416" t="s">
        <v>1185</v>
      </c>
      <c r="F25" s="3416" t="s">
        <v>1185</v>
      </c>
      <c r="G25" s="3416"/>
    </row>
    <row r="26">
      <c r="A26" s="3432" t="s">
        <v>3030</v>
      </c>
      <c r="B26" s="3416" t="s">
        <v>1185</v>
      </c>
      <c r="C26" s="3417" t="n">
        <v>0.609</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12.1811253354743</v>
      </c>
      <c r="D29" s="3417" t="n">
        <v>1.10429485992417</v>
      </c>
      <c r="E29" s="3416" t="s">
        <v>1185</v>
      </c>
      <c r="F29" s="3416" t="s">
        <v>1185</v>
      </c>
      <c r="G29" s="3417" t="s">
        <v>2999</v>
      </c>
    </row>
    <row r="30" spans="1:7" ht="12" customHeight="1" x14ac:dyDescent="0.15">
      <c r="A30" s="1080" t="s">
        <v>511</v>
      </c>
      <c r="B30" s="3416" t="s">
        <v>1185</v>
      </c>
      <c r="C30" s="3417" t="n">
        <v>7.91398189374993</v>
      </c>
      <c r="D30" s="3417" t="n">
        <v>0.28193933272981</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5.66262331122996</v>
      </c>
      <c r="D35" s="3417" t="n">
        <v>0.19420557586807</v>
      </c>
      <c r="E35" s="3416" t="s">
        <v>1185</v>
      </c>
      <c r="F35" s="3416" t="s">
        <v>1185</v>
      </c>
      <c r="G35" s="3415" t="s">
        <v>2942</v>
      </c>
    </row>
    <row r="36" spans="1:7" ht="12" customHeight="1" x14ac:dyDescent="0.15">
      <c r="A36" s="1213" t="s">
        <v>503</v>
      </c>
      <c r="B36" s="3416" t="s">
        <v>1185</v>
      </c>
      <c r="C36" s="3417" t="n">
        <v>0.58570247519806</v>
      </c>
      <c r="D36" s="3417" t="n">
        <v>0.01894815356804</v>
      </c>
      <c r="E36" s="3416" t="s">
        <v>1185</v>
      </c>
      <c r="F36" s="3416" t="s">
        <v>1185</v>
      </c>
      <c r="G36" s="3415" t="s">
        <v>2942</v>
      </c>
    </row>
    <row r="37" spans="1:7" ht="12" customHeight="1" x14ac:dyDescent="0.15">
      <c r="A37" s="1213" t="s">
        <v>504</v>
      </c>
      <c r="B37" s="3416" t="s">
        <v>1185</v>
      </c>
      <c r="C37" s="3417" t="n">
        <v>1.66565610732191</v>
      </c>
      <c r="D37" s="3417" t="n">
        <v>0.0687856032937</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0.30066599426253</v>
      </c>
      <c r="D40" s="3417" t="n">
        <v>0.05391758961765</v>
      </c>
      <c r="E40" s="3416" t="s">
        <v>1185</v>
      </c>
      <c r="F40" s="3416" t="s">
        <v>1185</v>
      </c>
      <c r="G40" s="3415" t="s">
        <v>2942</v>
      </c>
    </row>
    <row r="41" spans="1:7" ht="12" customHeight="1" x14ac:dyDescent="0.15">
      <c r="A41" s="1078" t="s">
        <v>508</v>
      </c>
      <c r="B41" s="3416" t="s">
        <v>1185</v>
      </c>
      <c r="C41" s="3417" t="n">
        <v>3.13051237851184</v>
      </c>
      <c r="D41" s="3417" t="n">
        <v>0.01952706573413</v>
      </c>
      <c r="E41" s="3416" t="s">
        <v>1185</v>
      </c>
      <c r="F41" s="3416" t="s">
        <v>1185</v>
      </c>
      <c r="G41" s="3415" t="s">
        <v>2942</v>
      </c>
    </row>
    <row r="42" spans="1:7" ht="12" customHeight="1" x14ac:dyDescent="0.15">
      <c r="A42" s="1078" t="s">
        <v>509</v>
      </c>
      <c r="B42" s="3416" t="s">
        <v>1185</v>
      </c>
      <c r="C42" s="3417" t="n">
        <v>0.83596506895</v>
      </c>
      <c r="D42" s="3417" t="n">
        <v>0.31774326493967</v>
      </c>
      <c r="E42" s="3416" t="s">
        <v>1185</v>
      </c>
      <c r="F42" s="3416" t="s">
        <v>1185</v>
      </c>
      <c r="G42" s="3417" t="s">
        <v>2999</v>
      </c>
    </row>
    <row r="43" spans="1:7" ht="12" customHeight="1" x14ac:dyDescent="0.15">
      <c r="A43" s="3432" t="s">
        <v>3027</v>
      </c>
      <c r="B43" s="3416" t="s">
        <v>1185</v>
      </c>
      <c r="C43" s="3417" t="n">
        <v>0.0438325</v>
      </c>
      <c r="D43" s="3417" t="n">
        <v>0.0010210894589</v>
      </c>
      <c r="E43" s="3416" t="s">
        <v>1185</v>
      </c>
      <c r="F43" s="3416" t="s">
        <v>1185</v>
      </c>
      <c r="G43" s="3415" t="s">
        <v>2942</v>
      </c>
    </row>
    <row r="44">
      <c r="A44" s="3432" t="s">
        <v>3028</v>
      </c>
      <c r="B44" s="3416" t="s">
        <v>1185</v>
      </c>
      <c r="C44" s="3417" t="n">
        <v>0.05139264</v>
      </c>
      <c r="D44" s="3417" t="n">
        <v>0.0223483662336</v>
      </c>
      <c r="E44" s="3416" t="s">
        <v>1185</v>
      </c>
      <c r="F44" s="3416" t="s">
        <v>1185</v>
      </c>
      <c r="G44" s="3415" t="s">
        <v>2942</v>
      </c>
    </row>
    <row r="45">
      <c r="A45" s="3432" t="s">
        <v>3029</v>
      </c>
      <c r="B45" s="3416" t="s">
        <v>1185</v>
      </c>
      <c r="C45" s="3417" t="n">
        <v>0.26782158</v>
      </c>
      <c r="D45" s="3417" t="n">
        <v>0.02227414690521</v>
      </c>
      <c r="E45" s="3416" t="s">
        <v>1185</v>
      </c>
      <c r="F45" s="3416" t="s">
        <v>1185</v>
      </c>
      <c r="G45" s="3415" t="s">
        <v>2942</v>
      </c>
    </row>
    <row r="46">
      <c r="A46" s="3432" t="s">
        <v>3030</v>
      </c>
      <c r="B46" s="3416" t="s">
        <v>1185</v>
      </c>
      <c r="C46" s="3417" t="n">
        <v>0.046284</v>
      </c>
      <c r="D46" s="3417" t="n">
        <v>0.002724579</v>
      </c>
      <c r="E46" s="3416" t="s">
        <v>1185</v>
      </c>
      <c r="F46" s="3416" t="s">
        <v>1185</v>
      </c>
      <c r="G46" s="3415" t="s">
        <v>2942</v>
      </c>
    </row>
    <row r="47">
      <c r="A47" s="3432" t="s">
        <v>3031</v>
      </c>
      <c r="B47" s="3416" t="s">
        <v>1185</v>
      </c>
      <c r="C47" s="3417" t="n">
        <v>0.42663434895</v>
      </c>
      <c r="D47" s="3417" t="n">
        <v>0.26937508334196</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0.43116760690291</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2.99416551842636</v>
      </c>
      <c r="D7" s="3416" t="s">
        <v>1185</v>
      </c>
      <c r="E7" s="3416" t="s">
        <v>1185</v>
      </c>
      <c r="F7" s="3416" t="s">
        <v>1185</v>
      </c>
      <c r="G7" s="3417" t="s">
        <v>2942</v>
      </c>
    </row>
    <row r="8" spans="1:7" ht="12.75" customHeight="1" x14ac:dyDescent="0.15">
      <c r="A8" s="1232" t="s">
        <v>517</v>
      </c>
      <c r="B8" s="3416" t="s">
        <v>1185</v>
      </c>
      <c r="C8" s="3415" t="s">
        <v>2942</v>
      </c>
      <c r="D8" s="3417" t="n">
        <v>8.26099984435169</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0.71118314077041</v>
      </c>
      <c r="D10" s="3417" t="n">
        <v>0.01575227104507</v>
      </c>
      <c r="E10" s="3415" t="n">
        <v>0.56933208205753</v>
      </c>
      <c r="F10" s="3415" t="n">
        <v>14.93484595617861</v>
      </c>
      <c r="G10" s="3415" t="s">
        <v>2942</v>
      </c>
    </row>
    <row r="11" spans="1:7" ht="14.25" customHeight="1" x14ac:dyDescent="0.15">
      <c r="A11" s="1093" t="s">
        <v>521</v>
      </c>
      <c r="B11" s="3417" t="n">
        <v>22.940549544</v>
      </c>
      <c r="C11" s="3416" t="s">
        <v>1185</v>
      </c>
      <c r="D11" s="3416" t="s">
        <v>1185</v>
      </c>
      <c r="E11" s="3416" t="s">
        <v>1185</v>
      </c>
      <c r="F11" s="3416" t="s">
        <v>1185</v>
      </c>
      <c r="G11" s="3416" t="s">
        <v>1185</v>
      </c>
    </row>
    <row r="12" spans="1:7" ht="12" customHeight="1" x14ac:dyDescent="0.15">
      <c r="A12" s="1093" t="s">
        <v>522</v>
      </c>
      <c r="B12" s="3417" t="n">
        <v>24.8534</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552.2294999999999</v>
      </c>
      <c r="C9" s="3416" t="s">
        <v>1185</v>
      </c>
      <c r="D9" s="3416" t="s">
        <v>1185</v>
      </c>
      <c r="E9" s="3418" t="n">
        <v>83.14250349723773</v>
      </c>
      <c r="F9" s="3418" t="n">
        <v>45.91374313502784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305.7125</v>
      </c>
      <c r="C14" s="3415" t="n">
        <v>247.91551653362734</v>
      </c>
      <c r="D14" s="3415" t="n">
        <v>6.5</v>
      </c>
      <c r="E14" s="3418" t="n">
        <v>105.69264384115564</v>
      </c>
      <c r="F14" s="3415" t="n">
        <v>32.31156238028929</v>
      </c>
    </row>
    <row r="15" spans="1:6" ht="12.75" customHeight="1" x14ac:dyDescent="0.15">
      <c r="A15" s="1013" t="s">
        <v>503</v>
      </c>
      <c r="B15" s="3415" t="n">
        <v>44.6345</v>
      </c>
      <c r="C15" s="3415" t="n">
        <v>185.96413839940215</v>
      </c>
      <c r="D15" s="3415" t="n">
        <v>6.5</v>
      </c>
      <c r="E15" s="3418" t="n">
        <v>79.2812072511378</v>
      </c>
      <c r="F15" s="3415" t="n">
        <v>3.53867704505091</v>
      </c>
    </row>
    <row r="16" spans="1:6" ht="13.5" customHeight="1" x14ac:dyDescent="0.15">
      <c r="A16" s="1013" t="s">
        <v>504</v>
      </c>
      <c r="B16" s="3415" t="n">
        <v>201.8825</v>
      </c>
      <c r="C16" s="3415" t="n">
        <v>116.92556696169316</v>
      </c>
      <c r="D16" s="3415" t="n">
        <v>6.5</v>
      </c>
      <c r="E16" s="3418" t="n">
        <v>49.84832122490875</v>
      </c>
      <c r="F16" s="3415" t="n">
        <v>10.06350370968764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1437.5485</v>
      </c>
      <c r="C19" s="3416" t="s">
        <v>1185</v>
      </c>
      <c r="D19" s="3416" t="s">
        <v>1185</v>
      </c>
      <c r="E19" s="3418" t="n">
        <v>7.17352224807114</v>
      </c>
      <c r="F19" s="3418" t="n">
        <v>10.31228614743129</v>
      </c>
    </row>
    <row r="20" spans="1:6" ht="12.75" customHeight="1" x14ac:dyDescent="0.15">
      <c r="A20" s="1013" t="s">
        <v>551</v>
      </c>
      <c r="B20" s="3418" t="n">
        <v>1437.5485</v>
      </c>
      <c r="C20" s="3416" t="s">
        <v>1185</v>
      </c>
      <c r="D20" s="3416" t="s">
        <v>1185</v>
      </c>
      <c r="E20" s="3418" t="n">
        <v>7.17352224807114</v>
      </c>
      <c r="F20" s="3418" t="n">
        <v>10.31228614743129</v>
      </c>
    </row>
    <row r="21" spans="1:6" ht="12.75" customHeight="1" x14ac:dyDescent="0.15">
      <c r="A21" s="3428" t="s">
        <v>3033</v>
      </c>
      <c r="B21" s="3415" t="n">
        <v>1437.5485</v>
      </c>
      <c r="C21" s="3415" t="n">
        <v>17.14552173928968</v>
      </c>
      <c r="D21" s="3415" t="n">
        <v>6.17012173850134</v>
      </c>
      <c r="E21" s="3418" t="n">
        <v>7.17352224807114</v>
      </c>
      <c r="F21" s="3415" t="n">
        <v>10.31228614743129</v>
      </c>
    </row>
    <row r="22" spans="1:6" ht="13.5" customHeight="1" x14ac:dyDescent="0.15">
      <c r="A22" s="1247" t="s">
        <v>508</v>
      </c>
      <c r="B22" s="3418" t="n">
        <v>756.7235</v>
      </c>
      <c r="C22" s="3416" t="s">
        <v>1185</v>
      </c>
      <c r="D22" s="3416" t="s">
        <v>1185</v>
      </c>
      <c r="E22" s="3418" t="n">
        <v>1.5</v>
      </c>
      <c r="F22" s="3418" t="n">
        <v>1.13508525</v>
      </c>
    </row>
    <row r="23" spans="1:6" ht="13.5" customHeight="1" x14ac:dyDescent="0.15">
      <c r="A23" s="1013" t="s">
        <v>551</v>
      </c>
      <c r="B23" s="3418" t="n">
        <v>756.7235</v>
      </c>
      <c r="C23" s="3416" t="s">
        <v>1185</v>
      </c>
      <c r="D23" s="3416" t="s">
        <v>1185</v>
      </c>
      <c r="E23" s="3418" t="n">
        <v>1.5</v>
      </c>
      <c r="F23" s="3418" t="n">
        <v>1.13508525</v>
      </c>
    </row>
    <row r="24" spans="1:6" ht="12.75" customHeight="1" x14ac:dyDescent="0.15">
      <c r="A24" s="3428" t="s">
        <v>3034</v>
      </c>
      <c r="B24" s="3415" t="n">
        <v>756.7235</v>
      </c>
      <c r="C24" s="3415" t="n">
        <v>29.47834309544916</v>
      </c>
      <c r="D24" s="3415" t="n">
        <v>0.6</v>
      </c>
      <c r="E24" s="3418" t="n">
        <v>1.5</v>
      </c>
      <c r="F24" s="3415" t="n">
        <v>1.13508525</v>
      </c>
    </row>
    <row r="25" spans="1:6" ht="13.5" customHeight="1" x14ac:dyDescent="0.15">
      <c r="A25" s="1247" t="s">
        <v>552</v>
      </c>
      <c r="B25" s="3418" t="n">
        <v>18111.675</v>
      </c>
      <c r="C25" s="3416" t="s">
        <v>1185</v>
      </c>
      <c r="D25" s="3416" t="s">
        <v>1185</v>
      </c>
      <c r="E25" s="3418" t="n">
        <v>0.34516824202546</v>
      </c>
      <c r="F25" s="3418" t="n">
        <v>6.25157501988645</v>
      </c>
    </row>
    <row r="26" spans="1:6" ht="12" customHeight="1" x14ac:dyDescent="0.15">
      <c r="A26" s="3428" t="s">
        <v>3027</v>
      </c>
      <c r="B26" s="3415" t="n">
        <v>8.7665</v>
      </c>
      <c r="C26" s="3415" t="n">
        <v>108.0</v>
      </c>
      <c r="D26" s="3415" t="n">
        <v>6.5</v>
      </c>
      <c r="E26" s="3418" t="n">
        <v>65.66885528847887</v>
      </c>
      <c r="F26" s="3415" t="n">
        <v>0.57568601988645</v>
      </c>
    </row>
    <row r="27">
      <c r="A27" s="3428" t="s">
        <v>3028</v>
      </c>
      <c r="B27" s="3415" t="n">
        <v>395.328</v>
      </c>
      <c r="C27" s="3415" t="n">
        <v>14.0</v>
      </c>
      <c r="D27" s="3415" t="n">
        <v>5.0</v>
      </c>
      <c r="E27" s="3418" t="n">
        <v>5.0</v>
      </c>
      <c r="F27" s="3415" t="n">
        <v>1.97664</v>
      </c>
    </row>
    <row r="28">
      <c r="A28" s="3428" t="s">
        <v>3029</v>
      </c>
      <c r="B28" s="3415" t="n">
        <v>171.6805</v>
      </c>
      <c r="C28" s="3415" t="n">
        <v>110.0</v>
      </c>
      <c r="D28" s="3415" t="n">
        <v>2.5</v>
      </c>
      <c r="E28" s="3418" t="n">
        <v>18.0</v>
      </c>
      <c r="F28" s="3415" t="n">
        <v>3.090249</v>
      </c>
    </row>
    <row r="29">
      <c r="A29" s="3428" t="s">
        <v>3030</v>
      </c>
      <c r="B29" s="3415" t="n">
        <v>60.9</v>
      </c>
      <c r="C29" s="3415" t="n">
        <v>60.0</v>
      </c>
      <c r="D29" s="3415" t="n">
        <v>2.5</v>
      </c>
      <c r="E29" s="3418" t="n">
        <v>10.0</v>
      </c>
      <c r="F29" s="3415" t="n">
        <v>0.609</v>
      </c>
    </row>
    <row r="30">
      <c r="A30" s="3428" t="s">
        <v>3031</v>
      </c>
      <c r="B30" s="3415" t="n">
        <v>17475.0</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552.2294999999999</v>
      </c>
      <c r="C9" s="3416" t="s">
        <v>1185</v>
      </c>
      <c r="D9" s="3416" t="s">
        <v>1185</v>
      </c>
      <c r="E9" s="3416" t="s">
        <v>1185</v>
      </c>
      <c r="F9" s="3416" t="s">
        <v>1185</v>
      </c>
      <c r="G9" s="3416" t="s">
        <v>1185</v>
      </c>
      <c r="H9" s="3416" t="s">
        <v>1185</v>
      </c>
      <c r="I9" s="3418" t="n">
        <v>14.33096546589766</v>
      </c>
      <c r="J9" s="3418" t="n">
        <v>7.91398189374993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305.7125</v>
      </c>
      <c r="C14" s="3415" t="n">
        <v>100.0</v>
      </c>
      <c r="D14" s="3415" t="s">
        <v>2942</v>
      </c>
      <c r="E14" s="3415" t="s">
        <v>2942</v>
      </c>
      <c r="F14" s="3415" t="n">
        <v>588.0</v>
      </c>
      <c r="G14" s="3415" t="n">
        <v>4.07952036962652</v>
      </c>
      <c r="H14" s="3415" t="n">
        <v>0.24</v>
      </c>
      <c r="I14" s="3418" t="n">
        <v>18.52270780955951</v>
      </c>
      <c r="J14" s="3415" t="n">
        <v>5.66262331122996</v>
      </c>
    </row>
    <row r="15" spans="1:10" ht="17.25" customHeight="1" x14ac:dyDescent="0.15">
      <c r="A15" s="859" t="s">
        <v>503</v>
      </c>
      <c r="B15" s="3415" t="n">
        <v>44.6345</v>
      </c>
      <c r="C15" s="3415" t="n">
        <v>100.0</v>
      </c>
      <c r="D15" s="3415" t="s">
        <v>2942</v>
      </c>
      <c r="E15" s="3415" t="s">
        <v>2942</v>
      </c>
      <c r="F15" s="3415" t="n">
        <v>649.3252080789524</v>
      </c>
      <c r="G15" s="3415" t="n">
        <v>4.08012375198255</v>
      </c>
      <c r="H15" s="3415" t="n">
        <v>0.17</v>
      </c>
      <c r="I15" s="3418" t="n">
        <v>13.12219191876374</v>
      </c>
      <c r="J15" s="3415" t="n">
        <v>0.58570247519806</v>
      </c>
    </row>
    <row r="16" spans="1:10" ht="17.25" customHeight="1" x14ac:dyDescent="0.15">
      <c r="A16" s="859" t="s">
        <v>504</v>
      </c>
      <c r="B16" s="3415" t="n">
        <v>201.8825</v>
      </c>
      <c r="C16" s="3415" t="n">
        <v>100.0</v>
      </c>
      <c r="D16" s="3415" t="s">
        <v>2942</v>
      </c>
      <c r="E16" s="3415" t="s">
        <v>2942</v>
      </c>
      <c r="F16" s="3415" t="n">
        <v>236.35740133493493</v>
      </c>
      <c r="G16" s="3415" t="n">
        <v>2.56539130114327</v>
      </c>
      <c r="H16" s="3415" t="n">
        <v>0.17</v>
      </c>
      <c r="I16" s="3418" t="n">
        <v>8.25062156116508</v>
      </c>
      <c r="J16" s="3415" t="n">
        <v>1.66565610732191</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1437.5485</v>
      </c>
      <c r="C19" s="3416" t="s">
        <v>1185</v>
      </c>
      <c r="D19" s="3416" t="s">
        <v>1185</v>
      </c>
      <c r="E19" s="3416" t="s">
        <v>1185</v>
      </c>
      <c r="F19" s="3416" t="s">
        <v>1185</v>
      </c>
      <c r="G19" s="3416" t="s">
        <v>1185</v>
      </c>
      <c r="H19" s="3416" t="s">
        <v>1185</v>
      </c>
      <c r="I19" s="3418" t="n">
        <v>0.20915189592736</v>
      </c>
      <c r="J19" s="3418" t="n">
        <v>0.30066599426253</v>
      </c>
    </row>
    <row r="20" spans="1:10" ht="17.25" customHeight="1" x14ac:dyDescent="0.15">
      <c r="A20" s="1283" t="s">
        <v>551</v>
      </c>
      <c r="B20" s="3418" t="n">
        <v>1437.5485</v>
      </c>
      <c r="C20" s="3416" t="s">
        <v>1185</v>
      </c>
      <c r="D20" s="3416" t="s">
        <v>1185</v>
      </c>
      <c r="E20" s="3416" t="s">
        <v>1185</v>
      </c>
      <c r="F20" s="3416" t="s">
        <v>1185</v>
      </c>
      <c r="G20" s="3416" t="s">
        <v>1185</v>
      </c>
      <c r="H20" s="3416" t="s">
        <v>1185</v>
      </c>
      <c r="I20" s="3418" t="n">
        <v>0.20915189592736</v>
      </c>
      <c r="J20" s="3418" t="n">
        <v>0.30066599426253</v>
      </c>
    </row>
    <row r="21" spans="1:10" ht="17.25" customHeight="1" x14ac:dyDescent="0.15">
      <c r="A21" s="3433" t="s">
        <v>3033</v>
      </c>
      <c r="B21" s="3415" t="n">
        <v>1437.5485</v>
      </c>
      <c r="C21" s="3415" t="n">
        <v>100.0</v>
      </c>
      <c r="D21" s="3415" t="s">
        <v>2942</v>
      </c>
      <c r="E21" s="3415" t="s">
        <v>2942</v>
      </c>
      <c r="F21" s="3415" t="n">
        <v>41.51833179889236</v>
      </c>
      <c r="G21" s="3415" t="n">
        <v>0.33343160975919</v>
      </c>
      <c r="H21" s="3415" t="n">
        <v>0.19</v>
      </c>
      <c r="I21" s="3418" t="n">
        <v>0.20915189592736</v>
      </c>
      <c r="J21" s="3415" t="n">
        <v>0.30066599426253</v>
      </c>
    </row>
    <row r="22" spans="1:10" ht="17.25" customHeight="1" x14ac:dyDescent="0.15">
      <c r="A22" s="1247" t="s">
        <v>508</v>
      </c>
      <c r="B22" s="3418" t="n">
        <v>756.7235</v>
      </c>
      <c r="C22" s="3416" t="s">
        <v>1185</v>
      </c>
      <c r="D22" s="3416" t="s">
        <v>1185</v>
      </c>
      <c r="E22" s="3416" t="s">
        <v>1185</v>
      </c>
      <c r="F22" s="3416" t="s">
        <v>1185</v>
      </c>
      <c r="G22" s="3416" t="s">
        <v>1185</v>
      </c>
      <c r="H22" s="3416" t="s">
        <v>1185</v>
      </c>
      <c r="I22" s="3418" t="n">
        <v>4.13693030348845</v>
      </c>
      <c r="J22" s="3418" t="n">
        <v>3.13051237851184</v>
      </c>
    </row>
    <row r="23" spans="1:10" ht="17.25" customHeight="1" x14ac:dyDescent="0.15">
      <c r="A23" s="1283" t="s">
        <v>551</v>
      </c>
      <c r="B23" s="3418" t="n">
        <v>756.7235</v>
      </c>
      <c r="C23" s="3416" t="s">
        <v>1185</v>
      </c>
      <c r="D23" s="3416" t="s">
        <v>1185</v>
      </c>
      <c r="E23" s="3416" t="s">
        <v>1185</v>
      </c>
      <c r="F23" s="3416" t="s">
        <v>1185</v>
      </c>
      <c r="G23" s="3416" t="s">
        <v>1185</v>
      </c>
      <c r="H23" s="3416" t="s">
        <v>1185</v>
      </c>
      <c r="I23" s="3418" t="n">
        <v>4.13693030348845</v>
      </c>
      <c r="J23" s="3418" t="n">
        <v>3.13051237851184</v>
      </c>
    </row>
    <row r="24" spans="1:10" ht="17.25" customHeight="1" x14ac:dyDescent="0.15">
      <c r="A24" s="3433" t="s">
        <v>3034</v>
      </c>
      <c r="B24" s="3415" t="n">
        <v>756.7235</v>
      </c>
      <c r="C24" s="3415" t="n">
        <v>100.0</v>
      </c>
      <c r="D24" s="3415" t="s">
        <v>2942</v>
      </c>
      <c r="E24" s="3415" t="s">
        <v>2942</v>
      </c>
      <c r="F24" s="3415" t="n">
        <v>107.0</v>
      </c>
      <c r="G24" s="3415" t="n">
        <v>0.24683010044973</v>
      </c>
      <c r="H24" s="3415" t="n">
        <v>0.45</v>
      </c>
      <c r="I24" s="3418" t="n">
        <v>4.13693030348845</v>
      </c>
      <c r="J24" s="3415" t="n">
        <v>3.13051237851184</v>
      </c>
    </row>
    <row r="25" spans="1:10" ht="17.25" customHeight="1" x14ac:dyDescent="0.15">
      <c r="A25" s="1247" t="s">
        <v>552</v>
      </c>
      <c r="B25" s="3418" t="n">
        <v>18111.675</v>
      </c>
      <c r="C25" s="3416" t="s">
        <v>1185</v>
      </c>
      <c r="D25" s="3416" t="s">
        <v>1185</v>
      </c>
      <c r="E25" s="3416" t="s">
        <v>1185</v>
      </c>
      <c r="F25" s="3416" t="s">
        <v>1185</v>
      </c>
      <c r="G25" s="3416" t="s">
        <v>1185</v>
      </c>
      <c r="H25" s="3416" t="s">
        <v>1185</v>
      </c>
      <c r="I25" s="3418" t="n">
        <v>0.04615614342406</v>
      </c>
      <c r="J25" s="3418" t="n">
        <v>0.83596506895</v>
      </c>
    </row>
    <row r="26" spans="1:10" ht="17.25" customHeight="1" x14ac:dyDescent="0.15">
      <c r="A26" s="3428" t="s">
        <v>3027</v>
      </c>
      <c r="B26" s="3415" t="n">
        <v>8.7665</v>
      </c>
      <c r="C26" s="3415" t="n">
        <v>100.0</v>
      </c>
      <c r="D26" s="3415" t="s">
        <v>2942</v>
      </c>
      <c r="E26" s="3415" t="s">
        <v>2942</v>
      </c>
      <c r="F26" s="3415" t="n">
        <v>380.0</v>
      </c>
      <c r="G26" s="3415" t="n">
        <v>3.9</v>
      </c>
      <c r="H26" s="3415" t="n">
        <v>0.1</v>
      </c>
      <c r="I26" s="3418" t="n">
        <v>5.0</v>
      </c>
      <c r="J26" s="3415" t="n">
        <v>0.0438325</v>
      </c>
    </row>
    <row r="27">
      <c r="A27" s="3428" t="s">
        <v>3028</v>
      </c>
      <c r="B27" s="3415" t="n">
        <v>395.328</v>
      </c>
      <c r="C27" s="3415" t="n">
        <v>100.0</v>
      </c>
      <c r="D27" s="3415" t="s">
        <v>2942</v>
      </c>
      <c r="E27" s="3415" t="s">
        <v>2942</v>
      </c>
      <c r="F27" s="3415" t="n">
        <v>38.5</v>
      </c>
      <c r="G27" s="3415" t="n">
        <v>0.3</v>
      </c>
      <c r="H27" s="3415" t="n">
        <v>0.18</v>
      </c>
      <c r="I27" s="3418" t="n">
        <v>0.13</v>
      </c>
      <c r="J27" s="3415" t="n">
        <v>0.05139264</v>
      </c>
    </row>
    <row r="28">
      <c r="A28" s="3428" t="s">
        <v>3029</v>
      </c>
      <c r="B28" s="3415" t="n">
        <v>171.6805</v>
      </c>
      <c r="C28" s="3415" t="n">
        <v>100.0</v>
      </c>
      <c r="D28" s="3415" t="s">
        <v>2942</v>
      </c>
      <c r="E28" s="3415" t="s">
        <v>2942</v>
      </c>
      <c r="F28" s="3415" t="n">
        <v>377.0</v>
      </c>
      <c r="G28" s="3415" t="n">
        <v>2.13</v>
      </c>
      <c r="H28" s="3415" t="n">
        <v>0.3</v>
      </c>
      <c r="I28" s="3418" t="n">
        <v>1.56</v>
      </c>
      <c r="J28" s="3415" t="n">
        <v>0.26782158</v>
      </c>
    </row>
    <row r="29">
      <c r="A29" s="3428" t="s">
        <v>3030</v>
      </c>
      <c r="B29" s="3415" t="n">
        <v>60.9</v>
      </c>
      <c r="C29" s="3415" t="n">
        <v>100.0</v>
      </c>
      <c r="D29" s="3415" t="s">
        <v>2942</v>
      </c>
      <c r="E29" s="3415" t="s">
        <v>2942</v>
      </c>
      <c r="F29" s="3415" t="n">
        <v>130.0</v>
      </c>
      <c r="G29" s="3415" t="n">
        <v>0.94</v>
      </c>
      <c r="H29" s="3415" t="n">
        <v>0.33</v>
      </c>
      <c r="I29" s="3418" t="n">
        <v>0.76</v>
      </c>
      <c r="J29" s="3415" t="n">
        <v>0.046284</v>
      </c>
    </row>
    <row r="30">
      <c r="A30" s="3428" t="s">
        <v>3031</v>
      </c>
      <c r="B30" s="3415" t="n">
        <v>17475.0</v>
      </c>
      <c r="C30" s="3415" t="n">
        <v>100.0</v>
      </c>
      <c r="D30" s="3415" t="s">
        <v>2942</v>
      </c>
      <c r="E30" s="3415" t="s">
        <v>2942</v>
      </c>
      <c r="F30" s="3415" t="n">
        <v>2.42527896995708</v>
      </c>
      <c r="G30" s="3415" t="n">
        <v>0.01676652360515</v>
      </c>
      <c r="H30" s="3415" t="n">
        <v>0.37508669527897</v>
      </c>
      <c r="I30" s="3418" t="n">
        <v>0.02441398277253</v>
      </c>
      <c r="J30" s="3415" t="n">
        <v>0.42663434895</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82.9</v>
      </c>
      <c r="I22" s="3415" t="n">
        <v>17.1</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1.35223160434258</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82.9</v>
      </c>
      <c r="I28" s="3415" t="n">
        <v>17.1</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1.35223160434258</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82.9</v>
      </c>
      <c r="I34" s="3415" t="n">
        <v>17.1</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1.35223160434258</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73.5</v>
      </c>
      <c r="G46" s="3415" t="s">
        <v>2942</v>
      </c>
      <c r="H46" s="3415" t="n">
        <v>26.5</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1.70188679245283</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552.2294999999999</v>
      </c>
      <c r="C10" s="3416" t="s">
        <v>1185</v>
      </c>
      <c r="D10" s="3416" t="s">
        <v>1185</v>
      </c>
      <c r="E10" s="3418" t="s">
        <v>2942</v>
      </c>
      <c r="F10" s="3418" t="n">
        <v>2.324399499355984E7</v>
      </c>
      <c r="G10" s="3418" t="s">
        <v>2942</v>
      </c>
      <c r="H10" s="3418" t="n">
        <v>1.263919280841615E7</v>
      </c>
      <c r="I10" s="3418" t="n">
        <v>7401719.076161514</v>
      </c>
      <c r="J10" s="3418" t="s">
        <v>2942</v>
      </c>
      <c r="K10" s="3418" t="s">
        <v>2942</v>
      </c>
      <c r="L10" s="3418" t="s">
        <v>2942</v>
      </c>
      <c r="M10" s="3418" t="s">
        <v>2942</v>
      </c>
      <c r="N10" s="3418" t="n">
        <v>4.328490687813751E7</v>
      </c>
      <c r="O10" s="3416" t="s">
        <v>1185</v>
      </c>
      <c r="P10" s="3416" t="s">
        <v>1185</v>
      </c>
      <c r="Q10" s="3418" t="n">
        <v>0.51054739511346</v>
      </c>
      <c r="R10" s="3416" t="s">
        <v>1185</v>
      </c>
      <c r="S10" s="3416" t="s">
        <v>1185</v>
      </c>
      <c r="T10" s="3418" t="n">
        <v>0.28193933272981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305.7125</v>
      </c>
      <c r="C15" s="3415" t="n">
        <v>97.528</v>
      </c>
      <c r="D15" s="3418" t="n">
        <v>588.0</v>
      </c>
      <c r="E15" s="3415" t="s">
        <v>2942</v>
      </c>
      <c r="F15" s="3415" t="n">
        <v>1.6010938911900003E7</v>
      </c>
      <c r="G15" s="3415" t="s">
        <v>2942</v>
      </c>
      <c r="H15" s="3415" t="n">
        <v>8706134.3804</v>
      </c>
      <c r="I15" s="3415" t="n">
        <v>5098455.407700001</v>
      </c>
      <c r="J15" s="3415" t="s">
        <v>2942</v>
      </c>
      <c r="K15" s="3415" t="s">
        <v>2942</v>
      </c>
      <c r="L15" s="3415" t="s">
        <v>2942</v>
      </c>
      <c r="M15" s="3415" t="s">
        <v>2942</v>
      </c>
      <c r="N15" s="3418" t="n">
        <v>2.9815528700000003E7</v>
      </c>
      <c r="O15" s="3416" t="s">
        <v>1185</v>
      </c>
      <c r="P15" s="3416" t="s">
        <v>1185</v>
      </c>
      <c r="Q15" s="3418" t="n">
        <v>0.63525559428571</v>
      </c>
      <c r="R15" s="3416" t="s">
        <v>1185</v>
      </c>
      <c r="S15" s="3416" t="s">
        <v>1185</v>
      </c>
      <c r="T15" s="3415" t="n">
        <v>0.19420557586807</v>
      </c>
      <c r="U15" s="3416" t="s">
        <v>1185</v>
      </c>
      <c r="V15" s="3416" t="s">
        <v>1185</v>
      </c>
    </row>
    <row r="16" spans="1:22" x14ac:dyDescent="0.15">
      <c r="A16" s="851" t="s">
        <v>503</v>
      </c>
      <c r="B16" s="3415" t="n">
        <v>44.6345</v>
      </c>
      <c r="C16" s="3415" t="n">
        <v>65.1744</v>
      </c>
      <c r="D16" s="3418" t="n">
        <v>649.3252080789524</v>
      </c>
      <c r="E16" s="3415" t="s">
        <v>2942</v>
      </c>
      <c r="F16" s="3415" t="n">
        <v>1562147.3684016003</v>
      </c>
      <c r="G16" s="3415" t="s">
        <v>2942</v>
      </c>
      <c r="H16" s="3415" t="n">
        <v>849435.8129856</v>
      </c>
      <c r="I16" s="3415" t="n">
        <v>497443.5754128001</v>
      </c>
      <c r="J16" s="3415" t="s">
        <v>2942</v>
      </c>
      <c r="K16" s="3415" t="s">
        <v>2942</v>
      </c>
      <c r="L16" s="3415" t="s">
        <v>2942</v>
      </c>
      <c r="M16" s="3415" t="s">
        <v>2942</v>
      </c>
      <c r="N16" s="3418" t="n">
        <v>2909026.7568000006</v>
      </c>
      <c r="O16" s="3416" t="s">
        <v>1185</v>
      </c>
      <c r="P16" s="3416" t="s">
        <v>1185</v>
      </c>
      <c r="Q16" s="3418" t="n">
        <v>0.42451810971423</v>
      </c>
      <c r="R16" s="3416" t="s">
        <v>1185</v>
      </c>
      <c r="S16" s="3416" t="s">
        <v>1185</v>
      </c>
      <c r="T16" s="3415" t="n">
        <v>0.01894815356804</v>
      </c>
      <c r="U16" s="3416" t="s">
        <v>1185</v>
      </c>
      <c r="V16" s="3416" t="s">
        <v>1185</v>
      </c>
    </row>
    <row r="17" spans="1:22" x14ac:dyDescent="0.15">
      <c r="A17" s="851" t="s">
        <v>504</v>
      </c>
      <c r="B17" s="3415" t="n">
        <v>201.8825</v>
      </c>
      <c r="C17" s="3415" t="n">
        <v>52.3093949269377</v>
      </c>
      <c r="D17" s="3418" t="n">
        <v>236.35740133493493</v>
      </c>
      <c r="E17" s="3415" t="s">
        <v>2942</v>
      </c>
      <c r="F17" s="3415" t="n">
        <v>5670908.7132582385</v>
      </c>
      <c r="G17" s="3415" t="s">
        <v>2942</v>
      </c>
      <c r="H17" s="3415" t="n">
        <v>3083622.61503055</v>
      </c>
      <c r="I17" s="3415" t="n">
        <v>1805820.0930487127</v>
      </c>
      <c r="J17" s="3415" t="s">
        <v>2942</v>
      </c>
      <c r="K17" s="3415" t="s">
        <v>2942</v>
      </c>
      <c r="L17" s="3415" t="s">
        <v>2942</v>
      </c>
      <c r="M17" s="3415" t="s">
        <v>2942</v>
      </c>
      <c r="N17" s="3418" t="n">
        <v>1.05603514213375E7</v>
      </c>
      <c r="O17" s="3416" t="s">
        <v>1185</v>
      </c>
      <c r="P17" s="3416" t="s">
        <v>1185</v>
      </c>
      <c r="Q17" s="3418" t="n">
        <v>0.34072098024197</v>
      </c>
      <c r="R17" s="3416" t="s">
        <v>1185</v>
      </c>
      <c r="S17" s="3416" t="s">
        <v>1185</v>
      </c>
      <c r="T17" s="3415" t="n">
        <v>0.0687856032937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1437.5485</v>
      </c>
      <c r="C20" s="3416" t="s">
        <v>1185</v>
      </c>
      <c r="D20" s="3416" t="s">
        <v>1185</v>
      </c>
      <c r="E20" s="3418" t="s">
        <v>2942</v>
      </c>
      <c r="F20" s="3418" t="s">
        <v>2942</v>
      </c>
      <c r="G20" s="3418" t="s">
        <v>2942</v>
      </c>
      <c r="H20" s="3418" t="n">
        <v>6862238.678610001</v>
      </c>
      <c r="I20" s="3418" t="n">
        <v>1.2744157545990003E7</v>
      </c>
      <c r="J20" s="3418" t="s">
        <v>2942</v>
      </c>
      <c r="K20" s="3418" t="s">
        <v>2942</v>
      </c>
      <c r="L20" s="3418" t="s">
        <v>2942</v>
      </c>
      <c r="M20" s="3418" t="s">
        <v>2942</v>
      </c>
      <c r="N20" s="3418" t="n">
        <v>1.9606396224600002E7</v>
      </c>
      <c r="O20" s="3416" t="s">
        <v>1185</v>
      </c>
      <c r="P20" s="3416" t="s">
        <v>1185</v>
      </c>
      <c r="Q20" s="3418" t="n">
        <v>0.03750662298882</v>
      </c>
      <c r="R20" s="3416" t="s">
        <v>1185</v>
      </c>
      <c r="S20" s="3416" t="s">
        <v>1185</v>
      </c>
      <c r="T20" s="3418" t="n">
        <v>0.05391758961765</v>
      </c>
      <c r="U20" s="3416" t="s">
        <v>1185</v>
      </c>
      <c r="V20" s="3416" t="s">
        <v>1185</v>
      </c>
    </row>
    <row r="21" spans="1:22" x14ac:dyDescent="0.15">
      <c r="A21" s="1324" t="s">
        <v>551</v>
      </c>
      <c r="B21" s="3418" t="n">
        <v>1437.5485</v>
      </c>
      <c r="C21" s="3416" t="s">
        <v>1185</v>
      </c>
      <c r="D21" s="3416" t="s">
        <v>1185</v>
      </c>
      <c r="E21" s="3418" t="s">
        <v>2942</v>
      </c>
      <c r="F21" s="3418" t="s">
        <v>2942</v>
      </c>
      <c r="G21" s="3418" t="s">
        <v>2942</v>
      </c>
      <c r="H21" s="3418" t="n">
        <v>6862238.678610001</v>
      </c>
      <c r="I21" s="3418" t="n">
        <v>1.2744157545990003E7</v>
      </c>
      <c r="J21" s="3418" t="s">
        <v>2942</v>
      </c>
      <c r="K21" s="3418" t="s">
        <v>2942</v>
      </c>
      <c r="L21" s="3418" t="s">
        <v>2942</v>
      </c>
      <c r="M21" s="3418" t="s">
        <v>2942</v>
      </c>
      <c r="N21" s="3418" t="n">
        <v>1.9606396224600002E7</v>
      </c>
      <c r="O21" s="3416" t="s">
        <v>1185</v>
      </c>
      <c r="P21" s="3416" t="s">
        <v>1185</v>
      </c>
      <c r="Q21" s="3418" t="n">
        <v>0.03750662298882</v>
      </c>
      <c r="R21" s="3416" t="s">
        <v>1185</v>
      </c>
      <c r="S21" s="3416" t="s">
        <v>1185</v>
      </c>
      <c r="T21" s="3418" t="n">
        <v>0.05391758961765</v>
      </c>
      <c r="U21" s="3416" t="s">
        <v>1185</v>
      </c>
      <c r="V21" s="3416" t="s">
        <v>1185</v>
      </c>
    </row>
    <row r="22" spans="1:22" x14ac:dyDescent="0.15">
      <c r="A22" s="3433" t="s">
        <v>3033</v>
      </c>
      <c r="B22" s="3415" t="n">
        <v>1437.5485</v>
      </c>
      <c r="C22" s="3415" t="n">
        <v>13.63877199593614</v>
      </c>
      <c r="D22" s="3418" t="n">
        <v>41.51833179889236</v>
      </c>
      <c r="E22" s="3415" t="s">
        <v>2942</v>
      </c>
      <c r="F22" s="3415" t="s">
        <v>2942</v>
      </c>
      <c r="G22" s="3415" t="s">
        <v>2942</v>
      </c>
      <c r="H22" s="3415" t="n">
        <v>6862238.678610001</v>
      </c>
      <c r="I22" s="3415" t="n">
        <v>1.2744157545990003E7</v>
      </c>
      <c r="J22" s="3415" t="s">
        <v>2942</v>
      </c>
      <c r="K22" s="3415" t="s">
        <v>2942</v>
      </c>
      <c r="L22" s="3415" t="s">
        <v>2942</v>
      </c>
      <c r="M22" s="3415" t="s">
        <v>2942</v>
      </c>
      <c r="N22" s="3418" t="n">
        <v>1.9606396224600002E7</v>
      </c>
      <c r="O22" s="3416" t="s">
        <v>1185</v>
      </c>
      <c r="P22" s="3416" t="s">
        <v>1185</v>
      </c>
      <c r="Q22" s="3418" t="n">
        <v>0.03750662298882</v>
      </c>
      <c r="R22" s="3416" t="s">
        <v>1185</v>
      </c>
      <c r="S22" s="3416" t="s">
        <v>1185</v>
      </c>
      <c r="T22" s="3415" t="n">
        <v>0.05391758961765</v>
      </c>
      <c r="U22" s="3416" t="s">
        <v>1185</v>
      </c>
      <c r="V22" s="3416" t="s">
        <v>1185</v>
      </c>
    </row>
    <row r="23" spans="1:22" x14ac:dyDescent="0.15">
      <c r="A23" s="1323" t="s">
        <v>621</v>
      </c>
      <c r="B23" s="3418" t="n">
        <v>756.7235</v>
      </c>
      <c r="C23" s="3416" t="s">
        <v>1185</v>
      </c>
      <c r="D23" s="3416" t="s">
        <v>1185</v>
      </c>
      <c r="E23" s="3418" t="s">
        <v>2942</v>
      </c>
      <c r="F23" s="3418" t="n">
        <v>6893087.69825592</v>
      </c>
      <c r="G23" s="3418" t="s">
        <v>2942</v>
      </c>
      <c r="H23" s="3418" t="n">
        <v>2485262.9116160804</v>
      </c>
      <c r="I23" s="3418" t="s">
        <v>2942</v>
      </c>
      <c r="J23" s="3418" t="s">
        <v>2942</v>
      </c>
      <c r="K23" s="3418" t="s">
        <v>2942</v>
      </c>
      <c r="L23" s="3418" t="s">
        <v>2942</v>
      </c>
      <c r="M23" s="3418" t="s">
        <v>2942</v>
      </c>
      <c r="N23" s="3418" t="n">
        <v>9378350.609872</v>
      </c>
      <c r="O23" s="3416" t="s">
        <v>1185</v>
      </c>
      <c r="P23" s="3416" t="s">
        <v>1185</v>
      </c>
      <c r="Q23" s="3418" t="n">
        <v>0.02580475660414</v>
      </c>
      <c r="R23" s="3416" t="s">
        <v>1185</v>
      </c>
      <c r="S23" s="3416" t="s">
        <v>1185</v>
      </c>
      <c r="T23" s="3418" t="n">
        <v>0.01952706573413</v>
      </c>
      <c r="U23" s="3416" t="s">
        <v>1185</v>
      </c>
      <c r="V23" s="3416" t="s">
        <v>1185</v>
      </c>
    </row>
    <row r="24" spans="1:22" x14ac:dyDescent="0.15">
      <c r="A24" s="1324" t="s">
        <v>551</v>
      </c>
      <c r="B24" s="3418" t="n">
        <v>756.7235</v>
      </c>
      <c r="C24" s="3416" t="s">
        <v>1185</v>
      </c>
      <c r="D24" s="3416" t="s">
        <v>1185</v>
      </c>
      <c r="E24" s="3418" t="s">
        <v>2942</v>
      </c>
      <c r="F24" s="3418" t="n">
        <v>6893087.69825592</v>
      </c>
      <c r="G24" s="3418" t="s">
        <v>2942</v>
      </c>
      <c r="H24" s="3418" t="n">
        <v>2485262.9116160804</v>
      </c>
      <c r="I24" s="3418" t="s">
        <v>2942</v>
      </c>
      <c r="J24" s="3418" t="s">
        <v>2942</v>
      </c>
      <c r="K24" s="3418" t="s">
        <v>2942</v>
      </c>
      <c r="L24" s="3418" t="s">
        <v>2942</v>
      </c>
      <c r="M24" s="3418" t="s">
        <v>2942</v>
      </c>
      <c r="N24" s="3418" t="n">
        <v>9378350.609872</v>
      </c>
      <c r="O24" s="3416" t="s">
        <v>1185</v>
      </c>
      <c r="P24" s="3416" t="s">
        <v>1185</v>
      </c>
      <c r="Q24" s="3418" t="n">
        <v>0.02580475660414</v>
      </c>
      <c r="R24" s="3416" t="s">
        <v>1185</v>
      </c>
      <c r="S24" s="3416" t="s">
        <v>1185</v>
      </c>
      <c r="T24" s="3418" t="n">
        <v>0.01952706573413</v>
      </c>
      <c r="U24" s="3416" t="s">
        <v>1185</v>
      </c>
      <c r="V24" s="3416" t="s">
        <v>1185</v>
      </c>
    </row>
    <row r="25" spans="1:22" x14ac:dyDescent="0.15">
      <c r="A25" s="3433" t="s">
        <v>3034</v>
      </c>
      <c r="B25" s="3415" t="n">
        <v>756.7235</v>
      </c>
      <c r="C25" s="3415" t="n">
        <v>12.39336509289324</v>
      </c>
      <c r="D25" s="3418" t="n">
        <v>107.0</v>
      </c>
      <c r="E25" s="3415" t="s">
        <v>2942</v>
      </c>
      <c r="F25" s="3415" t="n">
        <v>6893087.69825592</v>
      </c>
      <c r="G25" s="3415" t="s">
        <v>2942</v>
      </c>
      <c r="H25" s="3415" t="n">
        <v>2485262.9116160804</v>
      </c>
      <c r="I25" s="3415" t="s">
        <v>2942</v>
      </c>
      <c r="J25" s="3415" t="s">
        <v>2942</v>
      </c>
      <c r="K25" s="3415" t="s">
        <v>2942</v>
      </c>
      <c r="L25" s="3415" t="s">
        <v>2942</v>
      </c>
      <c r="M25" s="3415" t="s">
        <v>2942</v>
      </c>
      <c r="N25" s="3418" t="n">
        <v>9378350.609872</v>
      </c>
      <c r="O25" s="3416" t="s">
        <v>1185</v>
      </c>
      <c r="P25" s="3416" t="s">
        <v>1185</v>
      </c>
      <c r="Q25" s="3418" t="n">
        <v>0.02580475660414</v>
      </c>
      <c r="R25" s="3416" t="s">
        <v>1185</v>
      </c>
      <c r="S25" s="3416" t="s">
        <v>1185</v>
      </c>
      <c r="T25" s="3415" t="n">
        <v>0.01952706573413</v>
      </c>
      <c r="U25" s="3416" t="s">
        <v>1185</v>
      </c>
      <c r="V25" s="3416" t="s">
        <v>1185</v>
      </c>
    </row>
    <row r="26" spans="1:22" ht="13" x14ac:dyDescent="0.15">
      <c r="A26" s="1323" t="s">
        <v>622</v>
      </c>
      <c r="B26" s="3418" t="n">
        <v>18111.675</v>
      </c>
      <c r="C26" s="3416" t="s">
        <v>1185</v>
      </c>
      <c r="D26" s="3416" t="s">
        <v>1185</v>
      </c>
      <c r="E26" s="3418" t="s">
        <v>2999</v>
      </c>
      <c r="F26" s="3418" t="n">
        <v>93382.16064000002</v>
      </c>
      <c r="G26" s="3418" t="s">
        <v>2999</v>
      </c>
      <c r="H26" s="3418" t="n">
        <v>2.134492933644E7</v>
      </c>
      <c r="I26" s="3418" t="n">
        <v>9151827.09485</v>
      </c>
      <c r="J26" s="3418" t="s">
        <v>2999</v>
      </c>
      <c r="K26" s="3418" t="s">
        <v>2999</v>
      </c>
      <c r="L26" s="3418" t="s">
        <v>2999</v>
      </c>
      <c r="M26" s="3418" t="n">
        <v>182873.39792000002</v>
      </c>
      <c r="N26" s="3418" t="n">
        <v>3.077301198985E7</v>
      </c>
      <c r="O26" s="3416" t="s">
        <v>1185</v>
      </c>
      <c r="P26" s="3416" t="s">
        <v>1185</v>
      </c>
      <c r="Q26" s="3418" t="n">
        <v>0.01754356043489</v>
      </c>
      <c r="R26" s="3416" t="s">
        <v>1185</v>
      </c>
      <c r="S26" s="3416" t="s">
        <v>1185</v>
      </c>
      <c r="T26" s="3418" t="n">
        <v>0.31774326493967</v>
      </c>
      <c r="U26" s="3416" t="s">
        <v>1185</v>
      </c>
      <c r="V26" s="3416" t="s">
        <v>1185</v>
      </c>
    </row>
    <row r="27" spans="1:22" x14ac:dyDescent="0.15">
      <c r="A27" s="3428" t="s">
        <v>3027</v>
      </c>
      <c r="B27" s="3415" t="n">
        <v>8.7665</v>
      </c>
      <c r="C27" s="3415" t="n">
        <v>44.38400000000001</v>
      </c>
      <c r="D27" s="3418" t="n">
        <v>380.0</v>
      </c>
      <c r="E27" s="3415" t="s">
        <v>2942</v>
      </c>
      <c r="F27" s="3415" t="n">
        <v>93382.16064000002</v>
      </c>
      <c r="G27" s="3415" t="s">
        <v>2942</v>
      </c>
      <c r="H27" s="3415" t="s">
        <v>2942</v>
      </c>
      <c r="I27" s="3415" t="n">
        <v>112836.77744</v>
      </c>
      <c r="J27" s="3415" t="s">
        <v>2942</v>
      </c>
      <c r="K27" s="3415" t="s">
        <v>2942</v>
      </c>
      <c r="L27" s="3415" t="s">
        <v>2942</v>
      </c>
      <c r="M27" s="3415" t="n">
        <v>182873.39792000002</v>
      </c>
      <c r="N27" s="3418" t="n">
        <v>389092.33600000007</v>
      </c>
      <c r="O27" s="3416" t="s">
        <v>1185</v>
      </c>
      <c r="P27" s="3416" t="s">
        <v>1185</v>
      </c>
      <c r="Q27" s="3418" t="n">
        <v>0.11647629714253</v>
      </c>
      <c r="R27" s="3416" t="s">
        <v>1185</v>
      </c>
      <c r="S27" s="3416" t="s">
        <v>1185</v>
      </c>
      <c r="T27" s="3415" t="n">
        <v>0.0010210894589</v>
      </c>
      <c r="U27" s="3416" t="s">
        <v>1185</v>
      </c>
      <c r="V27" s="3416" t="s">
        <v>1185</v>
      </c>
    </row>
    <row r="28">
      <c r="A28" s="3428" t="s">
        <v>3028</v>
      </c>
      <c r="B28" s="3415" t="n">
        <v>395.328</v>
      </c>
      <c r="C28" s="3415" t="n">
        <v>17.9872</v>
      </c>
      <c r="D28" s="3418" t="n">
        <v>38.5</v>
      </c>
      <c r="E28" s="3415" t="s">
        <v>2942</v>
      </c>
      <c r="F28" s="3415" t="s">
        <v>2942</v>
      </c>
      <c r="G28" s="3415" t="s">
        <v>2942</v>
      </c>
      <c r="H28" s="3415" t="n">
        <v>2844337.5206400007</v>
      </c>
      <c r="I28" s="3415" t="n">
        <v>4266506.28096</v>
      </c>
      <c r="J28" s="3415" t="s">
        <v>2942</v>
      </c>
      <c r="K28" s="3415" t="s">
        <v>2942</v>
      </c>
      <c r="L28" s="3415" t="s">
        <v>2942</v>
      </c>
      <c r="M28" s="3415" t="s">
        <v>2942</v>
      </c>
      <c r="N28" s="3418" t="n">
        <v>7110843.801600001</v>
      </c>
      <c r="O28" s="3416" t="s">
        <v>1185</v>
      </c>
      <c r="P28" s="3416" t="s">
        <v>1185</v>
      </c>
      <c r="Q28" s="3418" t="n">
        <v>0.0565312</v>
      </c>
      <c r="R28" s="3416" t="s">
        <v>1185</v>
      </c>
      <c r="S28" s="3416" t="s">
        <v>1185</v>
      </c>
      <c r="T28" s="3415" t="n">
        <v>0.0223483662336</v>
      </c>
      <c r="U28" s="3416" t="s">
        <v>1185</v>
      </c>
      <c r="V28" s="3416" t="s">
        <v>1185</v>
      </c>
    </row>
    <row r="29">
      <c r="A29" s="3428" t="s">
        <v>3029</v>
      </c>
      <c r="B29" s="3415" t="n">
        <v>171.6805</v>
      </c>
      <c r="C29" s="3415" t="n">
        <v>41.28149999999999</v>
      </c>
      <c r="D29" s="3418" t="n">
        <v>377.0</v>
      </c>
      <c r="E29" s="3415" t="s">
        <v>2942</v>
      </c>
      <c r="F29" s="3415" t="s">
        <v>2942</v>
      </c>
      <c r="G29" s="3415" t="s">
        <v>2942</v>
      </c>
      <c r="H29" s="3415" t="n">
        <v>2834891.4243</v>
      </c>
      <c r="I29" s="3415" t="n">
        <v>4252337.136449999</v>
      </c>
      <c r="J29" s="3415" t="s">
        <v>2942</v>
      </c>
      <c r="K29" s="3415" t="s">
        <v>2942</v>
      </c>
      <c r="L29" s="3415" t="s">
        <v>2942</v>
      </c>
      <c r="M29" s="3415" t="s">
        <v>2942</v>
      </c>
      <c r="N29" s="3418" t="n">
        <v>7087228.560749999</v>
      </c>
      <c r="O29" s="3416" t="s">
        <v>1185</v>
      </c>
      <c r="P29" s="3416" t="s">
        <v>1185</v>
      </c>
      <c r="Q29" s="3418" t="n">
        <v>0.12974185714283</v>
      </c>
      <c r="R29" s="3416" t="s">
        <v>1185</v>
      </c>
      <c r="S29" s="3416" t="s">
        <v>1185</v>
      </c>
      <c r="T29" s="3415" t="n">
        <v>0.02227414690521</v>
      </c>
      <c r="U29" s="3416" t="s">
        <v>1185</v>
      </c>
      <c r="V29" s="3416" t="s">
        <v>1185</v>
      </c>
    </row>
    <row r="30">
      <c r="A30" s="3428" t="s">
        <v>3030</v>
      </c>
      <c r="B30" s="3415" t="n">
        <v>60.9</v>
      </c>
      <c r="C30" s="3415" t="n">
        <v>14.235</v>
      </c>
      <c r="D30" s="3418" t="n">
        <v>130.0</v>
      </c>
      <c r="E30" s="3415" t="s">
        <v>2942</v>
      </c>
      <c r="F30" s="3415" t="s">
        <v>2942</v>
      </c>
      <c r="G30" s="3415" t="s">
        <v>2942</v>
      </c>
      <c r="H30" s="3415" t="n">
        <v>346764.60000000003</v>
      </c>
      <c r="I30" s="3415" t="n">
        <v>520146.89999999997</v>
      </c>
      <c r="J30" s="3415" t="s">
        <v>2942</v>
      </c>
      <c r="K30" s="3415" t="s">
        <v>2942</v>
      </c>
      <c r="L30" s="3415" t="s">
        <v>2942</v>
      </c>
      <c r="M30" s="3415" t="s">
        <v>2942</v>
      </c>
      <c r="N30" s="3418" t="n">
        <v>866911.5</v>
      </c>
      <c r="O30" s="3416" t="s">
        <v>1185</v>
      </c>
      <c r="P30" s="3416" t="s">
        <v>1185</v>
      </c>
      <c r="Q30" s="3418" t="n">
        <v>0.04473857142857</v>
      </c>
      <c r="R30" s="3416" t="s">
        <v>1185</v>
      </c>
      <c r="S30" s="3416" t="s">
        <v>1185</v>
      </c>
      <c r="T30" s="3415" t="n">
        <v>0.002724579</v>
      </c>
      <c r="U30" s="3416" t="s">
        <v>1185</v>
      </c>
      <c r="V30" s="3416" t="s">
        <v>1185</v>
      </c>
    </row>
    <row r="31">
      <c r="A31" s="3428" t="s">
        <v>3031</v>
      </c>
      <c r="B31" s="3415" t="n">
        <v>17475.0</v>
      </c>
      <c r="C31" s="3415" t="n">
        <v>0.87662007390558</v>
      </c>
      <c r="D31" s="3418" t="n">
        <v>2.42527896995708</v>
      </c>
      <c r="E31" s="3415" t="s">
        <v>2942</v>
      </c>
      <c r="F31" s="3415" t="s">
        <v>2942</v>
      </c>
      <c r="G31" s="3415" t="s">
        <v>2942</v>
      </c>
      <c r="H31" s="3415" t="n">
        <v>1.5318935791499998E7</v>
      </c>
      <c r="I31" s="3415" t="s">
        <v>2942</v>
      </c>
      <c r="J31" s="3415" t="s">
        <v>2942</v>
      </c>
      <c r="K31" s="3415" t="s">
        <v>2942</v>
      </c>
      <c r="L31" s="3415" t="s">
        <v>2942</v>
      </c>
      <c r="M31" s="3415" t="s">
        <v>2942</v>
      </c>
      <c r="N31" s="3418" t="n">
        <v>1.5318935791499998E7</v>
      </c>
      <c r="O31" s="3416" t="s">
        <v>1185</v>
      </c>
      <c r="P31" s="3416" t="s">
        <v>1185</v>
      </c>
      <c r="Q31" s="3418" t="n">
        <v>0.01541488316692</v>
      </c>
      <c r="R31" s="3416" t="s">
        <v>1185</v>
      </c>
      <c r="S31" s="3416" t="s">
        <v>1185</v>
      </c>
      <c r="T31" s="3415" t="n">
        <v>0.26937508334196</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2.74379386210943E7</v>
      </c>
      <c r="P33" s="3415" t="s">
        <v>2966</v>
      </c>
      <c r="Q33" s="3416" t="s">
        <v>1185</v>
      </c>
      <c r="R33" s="3418" t="n">
        <v>0.01571428571429</v>
      </c>
      <c r="S33" s="3418" t="s">
        <v>2966</v>
      </c>
      <c r="T33" s="3416" t="s">
        <v>1185</v>
      </c>
      <c r="U33" s="3415" t="n">
        <v>0.43116760690291</v>
      </c>
      <c r="V33" s="3415" t="s">
        <v>2966</v>
      </c>
    </row>
    <row r="34" spans="1:22" x14ac:dyDescent="0.15">
      <c r="A34" s="1328" t="s">
        <v>624</v>
      </c>
      <c r="B34" s="3416" t="s">
        <v>1185</v>
      </c>
      <c r="C34" s="3416" t="s">
        <v>1185</v>
      </c>
      <c r="D34" s="3416" t="s">
        <v>1185</v>
      </c>
      <c r="E34" s="3418" t="s">
        <v>2999</v>
      </c>
      <c r="F34" s="3418" t="n">
        <v>3.023046485245576E7</v>
      </c>
      <c r="G34" s="3418" t="s">
        <v>2999</v>
      </c>
      <c r="H34" s="3418" t="n">
        <v>4.333162373508223E7</v>
      </c>
      <c r="I34" s="3416" t="s">
        <v>1185</v>
      </c>
      <c r="J34" s="3418" t="s">
        <v>2999</v>
      </c>
      <c r="K34" s="3418" t="s">
        <v>2999</v>
      </c>
      <c r="L34" s="3416" t="s">
        <v>1185</v>
      </c>
      <c r="M34" s="3418" t="n">
        <v>182873.39792000002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0.00385991040298</v>
      </c>
      <c r="G35" s="3418" t="s">
        <v>2942</v>
      </c>
      <c r="H35" s="3418" t="n">
        <v>0.0071883746892</v>
      </c>
      <c r="I35" s="3416" t="s">
        <v>1185</v>
      </c>
      <c r="J35" s="3418" t="s">
        <v>2942</v>
      </c>
      <c r="K35" s="3418" t="s">
        <v>2942</v>
      </c>
      <c r="L35" s="3416" t="s">
        <v>1185</v>
      </c>
      <c r="M35" s="3418" t="n">
        <v>0.00100000000001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0.18336510621157</v>
      </c>
      <c r="G36" s="3415" t="s">
        <v>2942</v>
      </c>
      <c r="H36" s="3415" t="n">
        <v>0.48947477432725</v>
      </c>
      <c r="I36" s="3416" t="s">
        <v>1185</v>
      </c>
      <c r="J36" s="3415" t="s">
        <v>2942</v>
      </c>
      <c r="K36" s="3415" t="s">
        <v>2942</v>
      </c>
      <c r="L36" s="3416" t="s">
        <v>1185</v>
      </c>
      <c r="M36" s="3415" t="n">
        <v>2.8737248245E-4</v>
      </c>
      <c r="N36" s="3416" t="s">
        <v>1185</v>
      </c>
      <c r="O36" s="3416" t="s">
        <v>1185</v>
      </c>
      <c r="P36" s="3416" t="s">
        <v>1185</v>
      </c>
      <c r="Q36" s="3418" t="n">
        <v>0.00912777273048</v>
      </c>
      <c r="R36" s="3416" t="s">
        <v>1185</v>
      </c>
      <c r="S36" s="3416" t="s">
        <v>1185</v>
      </c>
      <c r="T36" s="3418" t="n">
        <v>0.67312725302127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2.99416551842636</v>
      </c>
      <c r="G8" s="26"/>
      <c r="H8" s="26"/>
      <c r="I8" s="26"/>
    </row>
    <row r="9" spans="1:9" ht="12" customHeight="1" x14ac:dyDescent="0.15">
      <c r="A9" s="1247" t="s">
        <v>643</v>
      </c>
      <c r="B9" s="3415" t="n">
        <v>0.083115</v>
      </c>
      <c r="C9" s="3415" t="s">
        <v>3078</v>
      </c>
      <c r="D9" s="3415" t="n">
        <v>22.80701754385965</v>
      </c>
      <c r="E9" s="3418" t="n">
        <v>36.02437007070156</v>
      </c>
      <c r="F9" s="3415" t="n">
        <v>2.99416551842636</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0.083115</v>
      </c>
      <c r="C20" s="3416" t="s">
        <v>1185</v>
      </c>
      <c r="D20" s="3416" t="s">
        <v>1185</v>
      </c>
      <c r="E20" s="3416" t="s">
        <v>1185</v>
      </c>
      <c r="F20" s="3416" t="s">
        <v>1185</v>
      </c>
      <c r="G20" s="26"/>
      <c r="H20" s="26"/>
      <c r="I20" s="26"/>
    </row>
    <row r="21" spans="1:9" ht="19.5" customHeight="1" x14ac:dyDescent="0.15">
      <c r="A21" s="133" t="s">
        <v>1355</v>
      </c>
      <c r="B21" s="3418" t="n">
        <v>0.083115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1594.7323311666773</v>
      </c>
      <c r="C7" s="3417" t="n">
        <v>10.2932935748</v>
      </c>
      <c r="D7" s="3417" t="n">
        <v>0.2663589467</v>
      </c>
      <c r="E7" s="3417" t="n">
        <v>3.56885026</v>
      </c>
      <c r="F7" s="3417" t="n">
        <v>27.63903609</v>
      </c>
      <c r="G7" s="3417" t="n">
        <v>3.053111252</v>
      </c>
      <c r="H7" s="3417" t="n">
        <v>5.78373445</v>
      </c>
    </row>
    <row r="8" spans="1:8" ht="12" customHeight="1" x14ac:dyDescent="0.15">
      <c r="A8" s="713" t="s">
        <v>39</v>
      </c>
      <c r="B8" s="3417" t="n">
        <v>375.0028620230124</v>
      </c>
      <c r="C8" s="3417" t="n">
        <v>0.2131139</v>
      </c>
      <c r="D8" s="3417" t="n">
        <v>0.004167285</v>
      </c>
      <c r="E8" s="3415" t="n">
        <v>1.07138007</v>
      </c>
      <c r="F8" s="3415" t="n">
        <v>0.51208629</v>
      </c>
      <c r="G8" s="3415" t="n">
        <v>0.135105352</v>
      </c>
      <c r="H8" s="3415" t="n">
        <v>0.419030816</v>
      </c>
    </row>
    <row r="9" spans="1:8" ht="12" customHeight="1" x14ac:dyDescent="0.15">
      <c r="A9" s="713" t="s">
        <v>40</v>
      </c>
      <c r="B9" s="3417" t="n">
        <v>745.2371872906175</v>
      </c>
      <c r="C9" s="3417" t="n">
        <v>9.9417212</v>
      </c>
      <c r="D9" s="3417" t="n">
        <v>0.1183530385</v>
      </c>
      <c r="E9" s="3415" t="n">
        <v>0.79567159</v>
      </c>
      <c r="F9" s="3415" t="n">
        <v>26.4855478</v>
      </c>
      <c r="G9" s="3415" t="n">
        <v>2.78366838</v>
      </c>
      <c r="H9" s="3415" t="n">
        <v>5.17190871</v>
      </c>
    </row>
    <row r="10" spans="1:8" ht="12.75" customHeight="1" x14ac:dyDescent="0.15">
      <c r="A10" s="713" t="s">
        <v>41</v>
      </c>
      <c r="B10" s="3417" t="n">
        <v>474.4922818530474</v>
      </c>
      <c r="C10" s="3417" t="n">
        <v>0.1384584748</v>
      </c>
      <c r="D10" s="3417" t="n">
        <v>0.1438386232</v>
      </c>
      <c r="E10" s="3415" t="n">
        <v>1.7017986</v>
      </c>
      <c r="F10" s="3415" t="n">
        <v>0.641402</v>
      </c>
      <c r="G10" s="3415" t="n">
        <v>0.13433752</v>
      </c>
      <c r="H10" s="3415" t="n">
        <v>0.192794924</v>
      </c>
    </row>
    <row r="11" spans="1:8" ht="12" customHeight="1" x14ac:dyDescent="0.15">
      <c r="A11" s="719" t="s">
        <v>42</v>
      </c>
      <c r="B11" s="3417" t="n">
        <v>47.49636022546973</v>
      </c>
      <c r="C11" s="3417" t="n">
        <v>3.321423792E-4</v>
      </c>
      <c r="D11" s="3417" t="n">
        <v>0.0013285695168</v>
      </c>
      <c r="E11" s="3417" t="n">
        <v>0.16607118959954</v>
      </c>
      <c r="F11" s="3417" t="n">
        <v>18.5381793041352</v>
      </c>
      <c r="G11" s="3417" t="n">
        <v>0.29352117231547</v>
      </c>
      <c r="H11" s="3417" t="n">
        <v>0.01544848275345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47.49636022546973</v>
      </c>
      <c r="C13" s="3417" t="n">
        <v>3.321423792E-4</v>
      </c>
      <c r="D13" s="3417" t="n">
        <v>0.0013285695168</v>
      </c>
      <c r="E13" s="3415" t="n">
        <v>0.16607118959954</v>
      </c>
      <c r="F13" s="3415" t="n">
        <v>18.5381793041352</v>
      </c>
      <c r="G13" s="3415" t="n">
        <v>0.29352117231547</v>
      </c>
      <c r="H13" s="3415" t="n">
        <v>0.01544848275345</v>
      </c>
    </row>
    <row r="14" spans="1:8" ht="12.75" customHeight="1" x14ac:dyDescent="0.15">
      <c r="A14" s="737" t="s">
        <v>45</v>
      </c>
      <c r="B14" s="3417" t="n">
        <v>327.15352098949705</v>
      </c>
      <c r="C14" s="3417" t="n">
        <v>46.62871524991429</v>
      </c>
      <c r="D14" s="3417" t="n">
        <v>0.00206019392307</v>
      </c>
      <c r="E14" s="3417" t="s">
        <v>2942</v>
      </c>
      <c r="F14" s="3417" t="s">
        <v>2942</v>
      </c>
      <c r="G14" s="3417" t="s">
        <v>2942</v>
      </c>
      <c r="H14" s="3417" t="s">
        <v>2942</v>
      </c>
    </row>
    <row r="15" spans="1:8" ht="12" customHeight="1" x14ac:dyDescent="0.15">
      <c r="A15" s="719" t="s">
        <v>46</v>
      </c>
      <c r="B15" s="3417" t="n">
        <v>29.0221728</v>
      </c>
      <c r="C15" s="3417" t="n">
        <v>38.75794036736645</v>
      </c>
      <c r="D15" s="3417" t="s">
        <v>2942</v>
      </c>
      <c r="E15" s="3417" t="s">
        <v>2942</v>
      </c>
      <c r="F15" s="3417" t="s">
        <v>2942</v>
      </c>
      <c r="G15" s="3417" t="s">
        <v>2942</v>
      </c>
      <c r="H15" s="3417" t="s">
        <v>2942</v>
      </c>
    </row>
    <row r="16" spans="1:8" ht="12" customHeight="1" x14ac:dyDescent="0.15">
      <c r="A16" s="713" t="s">
        <v>47</v>
      </c>
      <c r="B16" s="3417" t="n">
        <v>29.0221728</v>
      </c>
      <c r="C16" s="3417" t="n">
        <v>38.34194036736645</v>
      </c>
      <c r="D16" s="3415" t="s">
        <v>2942</v>
      </c>
      <c r="E16" s="3415" t="s">
        <v>2942</v>
      </c>
      <c r="F16" s="3415" t="s">
        <v>2942</v>
      </c>
      <c r="G16" s="3415" t="s">
        <v>2942</v>
      </c>
      <c r="H16" s="3416" t="s">
        <v>1185</v>
      </c>
    </row>
    <row r="17" spans="1:8" ht="12" customHeight="1" x14ac:dyDescent="0.15">
      <c r="A17" s="713" t="s">
        <v>48</v>
      </c>
      <c r="B17" s="3417" t="s">
        <v>2942</v>
      </c>
      <c r="C17" s="3417" t="n">
        <v>0.416</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298.1313481894971</v>
      </c>
      <c r="C19" s="3417" t="n">
        <v>7.87077488254784</v>
      </c>
      <c r="D19" s="3417" t="n">
        <v>0.00206019392307</v>
      </c>
      <c r="E19" s="3417" t="s">
        <v>2942</v>
      </c>
      <c r="F19" s="3417" t="s">
        <v>2942</v>
      </c>
      <c r="G19" s="3417" t="s">
        <v>2942</v>
      </c>
      <c r="H19" s="3417" t="s">
        <v>2942</v>
      </c>
    </row>
    <row r="20" spans="1:8" ht="12" customHeight="1" x14ac:dyDescent="0.15">
      <c r="A20" s="713" t="s">
        <v>51</v>
      </c>
      <c r="B20" s="3417" t="n">
        <v>251.4475222390618</v>
      </c>
      <c r="C20" s="3417" t="n">
        <v>0.31121617202797</v>
      </c>
      <c r="D20" s="3417" t="n">
        <v>0.00197626692307</v>
      </c>
      <c r="E20" s="3415" t="s">
        <v>2942</v>
      </c>
      <c r="F20" s="3415" t="s">
        <v>2942</v>
      </c>
      <c r="G20" s="3415" t="s">
        <v>2942</v>
      </c>
      <c r="H20" s="3415" t="s">
        <v>2942</v>
      </c>
    </row>
    <row r="21" spans="1:8" ht="12" customHeight="1" x14ac:dyDescent="0.15">
      <c r="A21" s="713" t="s">
        <v>52</v>
      </c>
      <c r="B21" s="3417" t="n">
        <v>0.89781512613297</v>
      </c>
      <c r="C21" s="3417" t="n">
        <v>7.55872981051987</v>
      </c>
      <c r="D21" s="3416" t="s">
        <v>1185</v>
      </c>
      <c r="E21" s="3416" t="s">
        <v>1185</v>
      </c>
      <c r="F21" s="3416" t="s">
        <v>1185</v>
      </c>
      <c r="G21" s="3415" t="s">
        <v>2942</v>
      </c>
      <c r="H21" s="3415" t="s">
        <v>2942</v>
      </c>
    </row>
    <row r="22" spans="1:8" ht="12" customHeight="1" x14ac:dyDescent="0.15">
      <c r="A22" s="713" t="s">
        <v>53</v>
      </c>
      <c r="B22" s="3417" t="n">
        <v>45.7860108243023</v>
      </c>
      <c r="C22" s="3417" t="n">
        <v>8.289E-4</v>
      </c>
      <c r="D22" s="3417" t="n">
        <v>8.3927E-5</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1101.6625</v>
      </c>
      <c r="C29" s="3417" t="n">
        <v>0.063557</v>
      </c>
      <c r="D29" s="3417" t="n">
        <v>0.029978</v>
      </c>
      <c r="E29" s="3417" t="n">
        <v>17.8861</v>
      </c>
      <c r="F29" s="3417" t="n">
        <v>179.1318</v>
      </c>
      <c r="G29" s="3417" t="n">
        <v>3.3859</v>
      </c>
      <c r="H29" s="3417" t="n">
        <v>4.288</v>
      </c>
    </row>
    <row r="30" spans="1:8" ht="12" customHeight="1" x14ac:dyDescent="0.15">
      <c r="A30" s="729" t="s">
        <v>61</v>
      </c>
      <c r="B30" s="3417" t="n">
        <v>455.026</v>
      </c>
      <c r="C30" s="3417" t="n">
        <v>0.003182</v>
      </c>
      <c r="D30" s="3417" t="n">
        <v>0.012728</v>
      </c>
      <c r="E30" s="3415" t="n">
        <v>1.591</v>
      </c>
      <c r="F30" s="3415" t="n">
        <v>177.6</v>
      </c>
      <c r="G30" s="3415" t="n">
        <v>2.812</v>
      </c>
      <c r="H30" s="3415" t="n">
        <v>0.148</v>
      </c>
    </row>
    <row r="31" spans="1:8" ht="12" customHeight="1" x14ac:dyDescent="0.15">
      <c r="A31" s="729" t="s">
        <v>62</v>
      </c>
      <c r="B31" s="3417" t="n">
        <v>646.6365</v>
      </c>
      <c r="C31" s="3417" t="n">
        <v>0.060375</v>
      </c>
      <c r="D31" s="3417" t="n">
        <v>0.01725</v>
      </c>
      <c r="E31" s="3415" t="n">
        <v>16.2951</v>
      </c>
      <c r="F31" s="3415" t="n">
        <v>1.5318</v>
      </c>
      <c r="G31" s="3415" t="n">
        <v>0.5739</v>
      </c>
      <c r="H31" s="3415" t="n">
        <v>4.14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3589.361569557642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6.43623062241573</v>
      </c>
    </row>
    <row r="9" spans="1:5" ht="29.25" customHeight="1" x14ac:dyDescent="0.15">
      <c r="A9" s="1373" t="s">
        <v>1369</v>
      </c>
      <c r="B9" s="3418" t="s">
        <v>665</v>
      </c>
      <c r="C9" s="3415" t="n">
        <v>1.77553E8</v>
      </c>
      <c r="D9" s="3418" t="n">
        <v>0.01</v>
      </c>
      <c r="E9" s="3415" t="n">
        <v>2.79011857142857</v>
      </c>
    </row>
    <row r="10" spans="1:5" ht="29.25" customHeight="1" x14ac:dyDescent="0.15">
      <c r="A10" s="1373" t="s">
        <v>1370</v>
      </c>
      <c r="B10" s="3418" t="s">
        <v>667</v>
      </c>
      <c r="C10" s="3418" t="n">
        <v>4.46270391386136E7</v>
      </c>
      <c r="D10" s="3418" t="n">
        <v>0.01</v>
      </c>
      <c r="E10" s="3418" t="n">
        <v>0.70128204360678</v>
      </c>
    </row>
    <row r="11" spans="1:5" ht="25.5" customHeight="1" x14ac:dyDescent="0.15">
      <c r="A11" s="1373" t="s">
        <v>669</v>
      </c>
      <c r="B11" s="3418" t="s">
        <v>670</v>
      </c>
      <c r="C11" s="3415" t="n">
        <v>4.39779157286136E7</v>
      </c>
      <c r="D11" s="3418" t="n">
        <v>0.01</v>
      </c>
      <c r="E11" s="3415" t="n">
        <v>0.69108153287821</v>
      </c>
    </row>
    <row r="12" spans="1:5" ht="22.5" customHeight="1" x14ac:dyDescent="0.15">
      <c r="A12" s="1373" t="s">
        <v>671</v>
      </c>
      <c r="B12" s="3418" t="s">
        <v>672</v>
      </c>
      <c r="C12" s="3415" t="n">
        <v>649123.4099999999</v>
      </c>
      <c r="D12" s="3418" t="n">
        <v>0.01</v>
      </c>
      <c r="E12" s="3415" t="n">
        <v>0.01020051072857</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2.9297703717001516E7</v>
      </c>
      <c r="D14" s="3418" t="n">
        <v>0.01256489584514</v>
      </c>
      <c r="E14" s="3415" t="n">
        <v>0.5784783646809</v>
      </c>
    </row>
    <row r="15" spans="1:5" ht="14.25" customHeight="1" x14ac:dyDescent="0.15">
      <c r="A15" s="1373" t="s">
        <v>677</v>
      </c>
      <c r="B15" s="3418" t="s">
        <v>678</v>
      </c>
      <c r="C15" s="3415" t="n">
        <v>1.4794356352633095E8</v>
      </c>
      <c r="D15" s="3418" t="n">
        <v>0.01</v>
      </c>
      <c r="E15" s="3415" t="n">
        <v>2.32482742684234</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1.82476922193596</v>
      </c>
    </row>
    <row r="20" spans="1:5" ht="24" customHeight="1" x14ac:dyDescent="0.15">
      <c r="A20" s="1001" t="s">
        <v>1372</v>
      </c>
      <c r="B20" s="3418" t="s">
        <v>682</v>
      </c>
      <c r="C20" s="3415" t="n">
        <v>2.6233566011123024E7</v>
      </c>
      <c r="D20" s="3418" t="n">
        <v>0.01</v>
      </c>
      <c r="E20" s="3415" t="n">
        <v>0.41224175160336</v>
      </c>
    </row>
    <row r="21" spans="1:5" x14ac:dyDescent="0.15">
      <c r="A21" s="1001" t="s">
        <v>683</v>
      </c>
      <c r="B21" s="3418" t="s">
        <v>3081</v>
      </c>
      <c r="C21" s="3415" t="n">
        <v>1.1985081566458382E8</v>
      </c>
      <c r="D21" s="3418" t="n">
        <v>0.0075</v>
      </c>
      <c r="E21" s="3415" t="n">
        <v>1.4125274703326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22.940549544</v>
      </c>
    </row>
    <row r="9" spans="1:4" ht="13" x14ac:dyDescent="0.15">
      <c r="A9" s="1417" t="s">
        <v>727</v>
      </c>
      <c r="B9" s="3415" t="n">
        <v>52137.6126</v>
      </c>
      <c r="C9" s="3418" t="n">
        <v>0.12</v>
      </c>
      <c r="D9" s="3415" t="n">
        <v>22.940549544</v>
      </c>
    </row>
    <row r="10" spans="1:4" ht="13" x14ac:dyDescent="0.15">
      <c r="A10" s="1417" t="s">
        <v>728</v>
      </c>
      <c r="B10" s="3415" t="s">
        <v>2942</v>
      </c>
      <c r="C10" s="3418" t="s">
        <v>2942</v>
      </c>
      <c r="D10" s="3415" t="s">
        <v>2942</v>
      </c>
    </row>
    <row r="11" spans="1:4" ht="13" x14ac:dyDescent="0.15">
      <c r="A11" s="1418" t="s">
        <v>522</v>
      </c>
      <c r="B11" s="3415" t="n">
        <v>33891.0</v>
      </c>
      <c r="C11" s="3418" t="n">
        <v>0.2</v>
      </c>
      <c r="D11" s="3415" t="n">
        <v>24.8534</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-12660.611393302197</v>
      </c>
      <c r="C7" s="3417" t="n">
        <v>0.211320648</v>
      </c>
      <c r="D7" s="3417" t="n">
        <v>0.62362727422824</v>
      </c>
      <c r="E7" s="3417" t="s">
        <v>3101</v>
      </c>
      <c r="F7" s="3417" t="s">
        <v>3101</v>
      </c>
      <c r="G7" s="3417" t="s">
        <v>3101</v>
      </c>
      <c r="H7" s="336"/>
    </row>
    <row r="8" spans="1:8" ht="13" x14ac:dyDescent="0.15">
      <c r="A8" s="1432" t="s">
        <v>733</v>
      </c>
      <c r="B8" s="3417" t="n">
        <v>-10460.752056507035</v>
      </c>
      <c r="C8" s="3417" t="n">
        <v>0.211320648</v>
      </c>
      <c r="D8" s="3417" t="n">
        <v>0.0930041011707</v>
      </c>
      <c r="E8" s="3417" t="s">
        <v>2985</v>
      </c>
      <c r="F8" s="3417" t="s">
        <v>2985</v>
      </c>
      <c r="G8" s="3417" t="s">
        <v>2985</v>
      </c>
      <c r="H8" s="336"/>
    </row>
    <row r="9" spans="1:8" ht="13" x14ac:dyDescent="0.15">
      <c r="A9" s="1433" t="s">
        <v>734</v>
      </c>
      <c r="B9" s="3417" t="n">
        <v>-10241.259390056914</v>
      </c>
      <c r="C9" s="3417" t="n">
        <v>0.20665076859852</v>
      </c>
      <c r="D9" s="3417" t="n">
        <v>0.01143174464588</v>
      </c>
      <c r="E9" s="3415" t="s">
        <v>2985</v>
      </c>
      <c r="F9" s="3415" t="s">
        <v>2985</v>
      </c>
      <c r="G9" s="3415" t="s">
        <v>2985</v>
      </c>
      <c r="H9" s="336"/>
    </row>
    <row r="10" spans="1:8" ht="13" x14ac:dyDescent="0.15">
      <c r="A10" s="1440" t="s">
        <v>735</v>
      </c>
      <c r="B10" s="3417" t="n">
        <v>-219.49266645012136</v>
      </c>
      <c r="C10" s="3417" t="n">
        <v>0.00466987940148</v>
      </c>
      <c r="D10" s="3417" t="n">
        <v>0.08157235652482</v>
      </c>
      <c r="E10" s="3415" t="s">
        <v>2985</v>
      </c>
      <c r="F10" s="3415" t="s">
        <v>2985</v>
      </c>
      <c r="G10" s="3415" t="s">
        <v>2985</v>
      </c>
      <c r="H10" s="336"/>
    </row>
    <row r="11" spans="1:8" ht="13" x14ac:dyDescent="0.15">
      <c r="A11" s="1443" t="s">
        <v>736</v>
      </c>
      <c r="B11" s="3417" t="n">
        <v>-362.49308540261643</v>
      </c>
      <c r="C11" s="3417" t="s">
        <v>3102</v>
      </c>
      <c r="D11" s="3417" t="n">
        <v>0.03846559356745</v>
      </c>
      <c r="E11" s="3417" t="s">
        <v>2985</v>
      </c>
      <c r="F11" s="3417" t="s">
        <v>2985</v>
      </c>
      <c r="G11" s="3417" t="s">
        <v>2985</v>
      </c>
      <c r="H11" s="336"/>
    </row>
    <row r="12" spans="1:8" ht="13" x14ac:dyDescent="0.15">
      <c r="A12" s="1433" t="s">
        <v>738</v>
      </c>
      <c r="B12" s="3417" t="n">
        <v>-498.83798739335145</v>
      </c>
      <c r="C12" s="3417" t="s">
        <v>2942</v>
      </c>
      <c r="D12" s="3417" t="s">
        <v>2942</v>
      </c>
      <c r="E12" s="3415" t="s">
        <v>2985</v>
      </c>
      <c r="F12" s="3415" t="s">
        <v>2985</v>
      </c>
      <c r="G12" s="3415" t="s">
        <v>2985</v>
      </c>
      <c r="H12" s="336"/>
    </row>
    <row r="13" spans="1:8" ht="13" x14ac:dyDescent="0.15">
      <c r="A13" s="1433" t="s">
        <v>739</v>
      </c>
      <c r="B13" s="3417" t="n">
        <v>136.34490199073502</v>
      </c>
      <c r="C13" s="3417" t="s">
        <v>2942</v>
      </c>
      <c r="D13" s="3417" t="n">
        <v>0.03846559356745</v>
      </c>
      <c r="E13" s="3415" t="s">
        <v>2985</v>
      </c>
      <c r="F13" s="3415" t="s">
        <v>2985</v>
      </c>
      <c r="G13" s="3415" t="s">
        <v>2985</v>
      </c>
      <c r="H13" s="336"/>
    </row>
    <row r="14" spans="1:8" ht="13" x14ac:dyDescent="0.15">
      <c r="A14" s="1432" t="s">
        <v>740</v>
      </c>
      <c r="B14" s="3417" t="n">
        <v>-1771.13292867122</v>
      </c>
      <c r="C14" s="3417" t="s">
        <v>3102</v>
      </c>
      <c r="D14" s="3417" t="n">
        <v>0.10452074801777</v>
      </c>
      <c r="E14" s="3417" t="s">
        <v>2985</v>
      </c>
      <c r="F14" s="3417" t="s">
        <v>2985</v>
      </c>
      <c r="G14" s="3417" t="s">
        <v>2985</v>
      </c>
      <c r="H14" s="336"/>
    </row>
    <row r="15" spans="1:8" ht="13" x14ac:dyDescent="0.15">
      <c r="A15" s="1433" t="s">
        <v>742</v>
      </c>
      <c r="B15" s="3417" t="n">
        <v>166.67348396118663</v>
      </c>
      <c r="C15" s="3417" t="s">
        <v>3102</v>
      </c>
      <c r="D15" s="3417" t="n">
        <v>0.10452074801777</v>
      </c>
      <c r="E15" s="3415" t="s">
        <v>2985</v>
      </c>
      <c r="F15" s="3415" t="s">
        <v>2985</v>
      </c>
      <c r="G15" s="3415" t="s">
        <v>2985</v>
      </c>
      <c r="H15" s="336"/>
    </row>
    <row r="16" spans="1:8" ht="13" x14ac:dyDescent="0.15">
      <c r="A16" s="1440" t="s">
        <v>743</v>
      </c>
      <c r="B16" s="3417" t="n">
        <v>-1937.8064126324066</v>
      </c>
      <c r="C16" s="3417" t="s">
        <v>3102</v>
      </c>
      <c r="D16" s="3417" t="s">
        <v>3102</v>
      </c>
      <c r="E16" s="3415" t="s">
        <v>2985</v>
      </c>
      <c r="F16" s="3415" t="s">
        <v>2985</v>
      </c>
      <c r="G16" s="3415" t="s">
        <v>2985</v>
      </c>
      <c r="H16" s="336"/>
    </row>
    <row r="17" spans="1:8" ht="14" x14ac:dyDescent="0.15">
      <c r="A17" s="1443" t="s">
        <v>744</v>
      </c>
      <c r="B17" s="3417" t="n">
        <v>215.081358744542</v>
      </c>
      <c r="C17" s="3417" t="s">
        <v>2942</v>
      </c>
      <c r="D17" s="3417" t="n">
        <v>0.07768521099829</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215.081358744542</v>
      </c>
      <c r="C19" s="3417" t="s">
        <v>2942</v>
      </c>
      <c r="D19" s="3417" t="n">
        <v>0.07768521099829</v>
      </c>
      <c r="E19" s="3415" t="s">
        <v>2985</v>
      </c>
      <c r="F19" s="3415" t="s">
        <v>2985</v>
      </c>
      <c r="G19" s="3415" t="s">
        <v>2985</v>
      </c>
      <c r="H19" s="336"/>
    </row>
    <row r="20" spans="1:8" ht="13" x14ac:dyDescent="0.15">
      <c r="A20" s="1432" t="s">
        <v>748</v>
      </c>
      <c r="B20" s="3417" t="n">
        <v>565.7548514732737</v>
      </c>
      <c r="C20" s="3417" t="s">
        <v>2942</v>
      </c>
      <c r="D20" s="3417" t="n">
        <v>0.19755499266884</v>
      </c>
      <c r="E20" s="3417" t="s">
        <v>2985</v>
      </c>
      <c r="F20" s="3417" t="s">
        <v>2985</v>
      </c>
      <c r="G20" s="3417" t="s">
        <v>2985</v>
      </c>
      <c r="H20" s="336"/>
    </row>
    <row r="21" spans="1:8" ht="13" x14ac:dyDescent="0.15">
      <c r="A21" s="1433" t="s">
        <v>750</v>
      </c>
      <c r="B21" s="3417" t="s">
        <v>2999</v>
      </c>
      <c r="C21" s="3417" t="s">
        <v>2942</v>
      </c>
      <c r="D21" s="3417" t="s">
        <v>2942</v>
      </c>
      <c r="E21" s="3415" t="s">
        <v>2985</v>
      </c>
      <c r="F21" s="3415" t="s">
        <v>2985</v>
      </c>
      <c r="G21" s="3415" t="s">
        <v>2985</v>
      </c>
      <c r="H21" s="336"/>
    </row>
    <row r="22" spans="1:8" ht="13" x14ac:dyDescent="0.15">
      <c r="A22" s="1440" t="s">
        <v>751</v>
      </c>
      <c r="B22" s="3417" t="n">
        <v>565.7548514732737</v>
      </c>
      <c r="C22" s="3417" t="s">
        <v>2942</v>
      </c>
      <c r="D22" s="3417" t="n">
        <v>0.19755499266884</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-847.0695329391408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3884.12289256229</v>
      </c>
      <c r="C7" s="3415" t="s">
        <v>2942</v>
      </c>
      <c r="D7" s="3415" t="s">
        <v>2942</v>
      </c>
      <c r="E7" s="3415" t="s">
        <v>2942</v>
      </c>
      <c r="F7" s="3415" t="s">
        <v>2942</v>
      </c>
      <c r="G7" s="3415" t="s">
        <v>2942</v>
      </c>
      <c r="H7" s="3415" t="s">
        <v>2942</v>
      </c>
      <c r="I7" s="3415" t="n">
        <v>0.099575</v>
      </c>
      <c r="J7" s="3415" t="s">
        <v>2942</v>
      </c>
      <c r="K7" s="3415" t="s">
        <v>2942</v>
      </c>
      <c r="L7" s="3418" t="n">
        <v>3884.22246756229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1.05218915265284</v>
      </c>
      <c r="C9" s="3415" t="s">
        <v>2942</v>
      </c>
      <c r="D9" s="3415" t="n">
        <v>3424.557684180682</v>
      </c>
      <c r="E9" s="3415" t="s">
        <v>2942</v>
      </c>
      <c r="F9" s="3415" t="s">
        <v>2942</v>
      </c>
      <c r="G9" s="3415" t="s">
        <v>2942</v>
      </c>
      <c r="H9" s="3415" t="s">
        <v>2966</v>
      </c>
      <c r="I9" s="3415" t="n">
        <v>2.07712666666667</v>
      </c>
      <c r="J9" s="3415" t="s">
        <v>2942</v>
      </c>
      <c r="K9" s="3415" t="s">
        <v>2942</v>
      </c>
      <c r="L9" s="3418" t="n">
        <v>3427.6870000000013</v>
      </c>
    </row>
    <row r="10" spans="1:12" ht="14" x14ac:dyDescent="0.15">
      <c r="A10" s="1452" t="s">
        <v>2194</v>
      </c>
      <c r="B10" s="3415" t="n">
        <v>3.12791688531197</v>
      </c>
      <c r="C10" s="3415" t="s">
        <v>2942</v>
      </c>
      <c r="D10" s="3415" t="n">
        <v>4.69120091224953</v>
      </c>
      <c r="E10" s="3415" t="n">
        <v>2840.494989358565</v>
      </c>
      <c r="F10" s="3415" t="s">
        <v>2942</v>
      </c>
      <c r="G10" s="3415" t="n">
        <v>0.7700461062715</v>
      </c>
      <c r="H10" s="3415" t="s">
        <v>2942</v>
      </c>
      <c r="I10" s="3415" t="n">
        <v>1.03856333333333</v>
      </c>
      <c r="J10" s="3415" t="s">
        <v>2942</v>
      </c>
      <c r="K10" s="3415" t="s">
        <v>2942</v>
      </c>
      <c r="L10" s="3418" t="n">
        <v>2850.122716595731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226.19582989473687</v>
      </c>
      <c r="H12" s="3415" t="s">
        <v>2942</v>
      </c>
      <c r="I12" s="3415" t="s">
        <v>2942</v>
      </c>
      <c r="J12" s="3415" t="s">
        <v>2942</v>
      </c>
      <c r="K12" s="3415" t="s">
        <v>2942</v>
      </c>
      <c r="L12" s="3418" t="n">
        <v>226.19582989473687</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508.91125565555546</v>
      </c>
      <c r="J14" s="3415" t="s">
        <v>2942</v>
      </c>
      <c r="K14" s="3415" t="s">
        <v>2942</v>
      </c>
      <c r="L14" s="3418" t="n">
        <v>508.91125565555546</v>
      </c>
    </row>
    <row r="15" spans="1:12" ht="14" x14ac:dyDescent="0.15">
      <c r="A15" s="1452" t="s">
        <v>2199</v>
      </c>
      <c r="B15" s="3415" t="n">
        <v>0.08420015454642</v>
      </c>
      <c r="C15" s="3415" t="s">
        <v>2942</v>
      </c>
      <c r="D15" s="3415" t="s">
        <v>2942</v>
      </c>
      <c r="E15" s="3415" t="n">
        <v>1.15428337682579</v>
      </c>
      <c r="F15" s="3415" t="s">
        <v>2942</v>
      </c>
      <c r="G15" s="3415" t="n">
        <v>0.1366703147811</v>
      </c>
      <c r="H15" s="3415" t="s">
        <v>2966</v>
      </c>
      <c r="I15" s="3415" t="n">
        <v>0.07999999999997</v>
      </c>
      <c r="J15" s="3415" t="n">
        <v>201.59446153846352</v>
      </c>
      <c r="K15" s="3415" t="s">
        <v>2942</v>
      </c>
      <c r="L15" s="3418" t="n">
        <v>203.0496153846168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3888.3871987548014</v>
      </c>
      <c r="C17" s="3418" t="s">
        <v>2942</v>
      </c>
      <c r="D17" s="3418" t="n">
        <v>3429.2488850929312</v>
      </c>
      <c r="E17" s="3418" t="n">
        <v>2841.6492727353907</v>
      </c>
      <c r="F17" s="3418" t="s">
        <v>2942</v>
      </c>
      <c r="G17" s="3418" t="n">
        <v>227.10254631578948</v>
      </c>
      <c r="H17" s="3418" t="s">
        <v>2943</v>
      </c>
      <c r="I17" s="3418" t="n">
        <v>512.2065206555554</v>
      </c>
      <c r="J17" s="3418" t="n">
        <v>201.59446153846352</v>
      </c>
      <c r="K17" s="3418" t="s">
        <v>2942</v>
      </c>
      <c r="L17" s="3418" t="n">
        <v>11100.188885092932</v>
      </c>
    </row>
    <row r="18" spans="1:12" ht="14" x14ac:dyDescent="0.15">
      <c r="A18" s="1456" t="s">
        <v>2201</v>
      </c>
      <c r="B18" s="3418" t="n">
        <v>4.16473119251123</v>
      </c>
      <c r="C18" s="3418" t="s">
        <v>2942</v>
      </c>
      <c r="D18" s="3418" t="n">
        <v>1.56188509293002</v>
      </c>
      <c r="E18" s="3418" t="n">
        <v>-8.47344386034054</v>
      </c>
      <c r="F18" s="3418" t="s">
        <v>2942</v>
      </c>
      <c r="G18" s="3418" t="n">
        <v>0.9067164210526</v>
      </c>
      <c r="H18" s="3418" t="s">
        <v>2943</v>
      </c>
      <c r="I18" s="3418" t="n">
        <v>3.29526499999997</v>
      </c>
      <c r="J18" s="3418" t="n">
        <v>-1.45515384615328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3888.387198754801</v>
      </c>
      <c r="D10" s="3418" t="n">
        <v>3888.387198754801</v>
      </c>
      <c r="E10" s="3418" t="s">
        <v>2942</v>
      </c>
      <c r="F10" s="3418" t="n">
        <v>0.71032790004524</v>
      </c>
      <c r="G10" s="3418" t="n">
        <v>-0.00623929770706</v>
      </c>
      <c r="H10" s="3418" t="n">
        <v>0.70408860233818</v>
      </c>
      <c r="I10" s="3418" t="n">
        <v>0.03231498784777</v>
      </c>
      <c r="J10" s="3418" t="n">
        <v>0.00905885411755</v>
      </c>
      <c r="K10" s="3418" t="n">
        <v>-0.01175660863956</v>
      </c>
      <c r="L10" s="3418" t="s">
        <v>2942</v>
      </c>
      <c r="M10" s="3418" t="n">
        <v>2762.029913454295</v>
      </c>
      <c r="N10" s="3418" t="n">
        <v>-24.26080533334848</v>
      </c>
      <c r="O10" s="3418" t="n">
        <v>2737.769108120947</v>
      </c>
      <c r="P10" s="3418" t="n">
        <v>125.65318507520197</v>
      </c>
      <c r="Q10" s="3418" t="n">
        <v>35.22433238605049</v>
      </c>
      <c r="R10" s="3418" t="n">
        <v>-45.71424653482843</v>
      </c>
      <c r="S10" s="3418" t="s">
        <v>2942</v>
      </c>
      <c r="T10" s="3418" t="n">
        <v>-10460.752056507035</v>
      </c>
      <c r="U10" s="336"/>
    </row>
    <row r="11" spans="1:21" ht="13" x14ac:dyDescent="0.15">
      <c r="A11" s="1470" t="s">
        <v>734</v>
      </c>
      <c r="B11" s="3416"/>
      <c r="C11" s="3418" t="n">
        <v>3802.4594891045767</v>
      </c>
      <c r="D11" s="3418" t="n">
        <v>3802.4594891045767</v>
      </c>
      <c r="E11" s="3418" t="s">
        <v>2942</v>
      </c>
      <c r="F11" s="3418" t="n">
        <v>0.70149795554975</v>
      </c>
      <c r="G11" s="3418" t="s">
        <v>3105</v>
      </c>
      <c r="H11" s="3418" t="n">
        <v>0.70149795554975</v>
      </c>
      <c r="I11" s="3418" t="n">
        <v>0.03304523964956</v>
      </c>
      <c r="J11" s="3418" t="s">
        <v>2985</v>
      </c>
      <c r="K11" s="3418" t="s">
        <v>2985</v>
      </c>
      <c r="L11" s="3418" t="s">
        <v>2942</v>
      </c>
      <c r="M11" s="3418" t="n">
        <v>2667.4175576675902</v>
      </c>
      <c r="N11" s="3418" t="s">
        <v>3105</v>
      </c>
      <c r="O11" s="3418" t="n">
        <v>2667.4175576675902</v>
      </c>
      <c r="P11" s="3418" t="n">
        <v>125.65318507520197</v>
      </c>
      <c r="Q11" s="3418" t="s">
        <v>2985</v>
      </c>
      <c r="R11" s="3418" t="s">
        <v>2985</v>
      </c>
      <c r="S11" s="3418" t="s">
        <v>2942</v>
      </c>
      <c r="T11" s="3418" t="n">
        <v>-10241.259390056914</v>
      </c>
      <c r="U11" s="26"/>
    </row>
    <row r="12" spans="1:21" x14ac:dyDescent="0.15">
      <c r="A12" s="3425" t="s">
        <v>3106</v>
      </c>
      <c r="B12" s="3415" t="s">
        <v>3106</v>
      </c>
      <c r="C12" s="3418" t="n">
        <v>2672.242197359666</v>
      </c>
      <c r="D12" s="3415" t="n">
        <v>2672.242197359666</v>
      </c>
      <c r="E12" s="3415" t="s">
        <v>2942</v>
      </c>
      <c r="F12" s="3418" t="n">
        <v>0.35260104097189</v>
      </c>
      <c r="G12" s="3418" t="s">
        <v>2966</v>
      </c>
      <c r="H12" s="3418" t="n">
        <v>0.35260104097189</v>
      </c>
      <c r="I12" s="3418" t="n">
        <v>0.02881509272284</v>
      </c>
      <c r="J12" s="3418" t="s">
        <v>2985</v>
      </c>
      <c r="K12" s="3418" t="s">
        <v>2985</v>
      </c>
      <c r="L12" s="3418" t="s">
        <v>2942</v>
      </c>
      <c r="M12" s="3415" t="n">
        <v>942.2353805180319</v>
      </c>
      <c r="N12" s="3415" t="s">
        <v>2966</v>
      </c>
      <c r="O12" s="3418" t="n">
        <v>942.2353805180319</v>
      </c>
      <c r="P12" s="3415" t="n">
        <v>77.00090669481045</v>
      </c>
      <c r="Q12" s="3415" t="s">
        <v>2985</v>
      </c>
      <c r="R12" s="3415" t="s">
        <v>2985</v>
      </c>
      <c r="S12" s="3415" t="s">
        <v>2942</v>
      </c>
      <c r="T12" s="3418" t="n">
        <v>-3737.1997197804253</v>
      </c>
      <c r="U12" s="26"/>
    </row>
    <row r="13">
      <c r="A13" s="3425" t="s">
        <v>3107</v>
      </c>
      <c r="B13" s="3415" t="s">
        <v>3107</v>
      </c>
      <c r="C13" s="3418" t="n">
        <v>23.63499999999976</v>
      </c>
      <c r="D13" s="3415" t="n">
        <v>23.63499999999976</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1106.5822917449107</v>
      </c>
      <c r="D14" s="3415" t="n">
        <v>1106.5822917449107</v>
      </c>
      <c r="E14" s="3415" t="s">
        <v>2942</v>
      </c>
      <c r="F14" s="3418" t="n">
        <v>1.55901842097004</v>
      </c>
      <c r="G14" s="3418" t="s">
        <v>2966</v>
      </c>
      <c r="H14" s="3418" t="n">
        <v>1.55901842097004</v>
      </c>
      <c r="I14" s="3418" t="n">
        <v>0.04396625424366</v>
      </c>
      <c r="J14" s="3418" t="s">
        <v>2985</v>
      </c>
      <c r="K14" s="3418" t="s">
        <v>2985</v>
      </c>
      <c r="L14" s="3418" t="s">
        <v>2942</v>
      </c>
      <c r="M14" s="3415" t="n">
        <v>1725.1821771495584</v>
      </c>
      <c r="N14" s="3415" t="s">
        <v>2966</v>
      </c>
      <c r="O14" s="3418" t="n">
        <v>1725.1821771495584</v>
      </c>
      <c r="P14" s="3415" t="n">
        <v>48.65227838039152</v>
      </c>
      <c r="Q14" s="3415" t="s">
        <v>2985</v>
      </c>
      <c r="R14" s="3415" t="s">
        <v>2985</v>
      </c>
      <c r="S14" s="3415" t="s">
        <v>2942</v>
      </c>
      <c r="T14" s="3418" t="n">
        <v>-6504.059670276489</v>
      </c>
    </row>
    <row r="15" spans="1:21" ht="13" x14ac:dyDescent="0.15">
      <c r="A15" s="1468" t="s">
        <v>1382</v>
      </c>
      <c r="B15" s="3416" t="s">
        <v>1185</v>
      </c>
      <c r="C15" s="3418" t="n">
        <v>85.92770965022453</v>
      </c>
      <c r="D15" s="3418" t="n">
        <v>85.92770965022453</v>
      </c>
      <c r="E15" s="3418" t="s">
        <v>2942</v>
      </c>
      <c r="F15" s="3418" t="n">
        <v>1.10106921471353</v>
      </c>
      <c r="G15" s="3418" t="n">
        <v>-0.28233971825973</v>
      </c>
      <c r="H15" s="3418" t="n">
        <v>0.8187294964538</v>
      </c>
      <c r="I15" s="3418" t="s">
        <v>3109</v>
      </c>
      <c r="J15" s="3418" t="n">
        <v>0.40992984136821</v>
      </c>
      <c r="K15" s="3418" t="n">
        <v>-0.53200820458164</v>
      </c>
      <c r="L15" s="3418" t="s">
        <v>2942</v>
      </c>
      <c r="M15" s="3418" t="n">
        <v>94.61235578670492</v>
      </c>
      <c r="N15" s="3418" t="n">
        <v>-24.26080533334848</v>
      </c>
      <c r="O15" s="3418" t="n">
        <v>70.35155045335644</v>
      </c>
      <c r="P15" s="3418" t="s">
        <v>3109</v>
      </c>
      <c r="Q15" s="3418" t="n">
        <v>35.22433238605049</v>
      </c>
      <c r="R15" s="3418" t="n">
        <v>-45.71424653482843</v>
      </c>
      <c r="S15" s="3418" t="s">
        <v>2942</v>
      </c>
      <c r="T15" s="3418" t="n">
        <v>-219.49266645012136</v>
      </c>
      <c r="U15" s="26"/>
    </row>
    <row r="16" spans="1:21" ht="13" x14ac:dyDescent="0.15">
      <c r="A16" s="1470" t="s">
        <v>796</v>
      </c>
      <c r="B16" s="3416"/>
      <c r="C16" s="3418" t="n">
        <v>21.20209007623484</v>
      </c>
      <c r="D16" s="3418" t="n">
        <v>21.20209007623484</v>
      </c>
      <c r="E16" s="3418" t="s">
        <v>2942</v>
      </c>
      <c r="F16" s="3418" t="n">
        <v>1.10106921471353</v>
      </c>
      <c r="G16" s="3418" t="n">
        <v>-0.19291641959945</v>
      </c>
      <c r="H16" s="3418" t="n">
        <v>0.90815279511408</v>
      </c>
      <c r="I16" s="3418" t="s">
        <v>3111</v>
      </c>
      <c r="J16" s="3418" t="n">
        <v>0.10138343795413</v>
      </c>
      <c r="K16" s="3418" t="n">
        <v>0.11635198868572</v>
      </c>
      <c r="L16" s="3418" t="s">
        <v>2942</v>
      </c>
      <c r="M16" s="3418" t="n">
        <v>23.34496867052541</v>
      </c>
      <c r="N16" s="3418" t="n">
        <v>-4.0902313055322</v>
      </c>
      <c r="O16" s="3418" t="n">
        <v>19.25473736499321</v>
      </c>
      <c r="P16" s="3418" t="s">
        <v>3111</v>
      </c>
      <c r="Q16" s="3418" t="n">
        <v>2.14954078374175</v>
      </c>
      <c r="R16" s="3418" t="n">
        <v>2.46690534466363</v>
      </c>
      <c r="S16" s="3418" t="s">
        <v>2942</v>
      </c>
      <c r="T16" s="3418" t="n">
        <v>-87.52767280912823</v>
      </c>
      <c r="U16" s="26"/>
    </row>
    <row r="17" spans="1:21" x14ac:dyDescent="0.15">
      <c r="A17" s="3425" t="s">
        <v>3112</v>
      </c>
      <c r="B17" s="3415" t="s">
        <v>3112</v>
      </c>
      <c r="C17" s="3418" t="n">
        <v>9.16620247728509</v>
      </c>
      <c r="D17" s="3415" t="n">
        <v>9.16620247728509</v>
      </c>
      <c r="E17" s="3415" t="s">
        <v>2942</v>
      </c>
      <c r="F17" s="3418" t="n">
        <v>1.4923653460083</v>
      </c>
      <c r="G17" s="3418" t="n">
        <v>-0.20997596506889</v>
      </c>
      <c r="H17" s="3418" t="n">
        <v>1.28238938093942</v>
      </c>
      <c r="I17" s="3418" t="s">
        <v>2985</v>
      </c>
      <c r="J17" s="3418" t="n">
        <v>0.511</v>
      </c>
      <c r="K17" s="3418" t="n">
        <v>-0.294</v>
      </c>
      <c r="L17" s="3418" t="s">
        <v>2942</v>
      </c>
      <c r="M17" s="3415" t="n">
        <v>13.67932293159572</v>
      </c>
      <c r="N17" s="3415" t="n">
        <v>-1.92468221118475</v>
      </c>
      <c r="O17" s="3418" t="n">
        <v>11.75464072041097</v>
      </c>
      <c r="P17" s="3415" t="s">
        <v>2985</v>
      </c>
      <c r="Q17" s="3415" t="n">
        <v>4.68392946589268</v>
      </c>
      <c r="R17" s="3415" t="n">
        <v>-2.69486352832181</v>
      </c>
      <c r="S17" s="3415" t="s">
        <v>2942</v>
      </c>
      <c r="T17" s="3418" t="n">
        <v>-50.39359107926679</v>
      </c>
      <c r="U17" s="26"/>
    </row>
    <row r="18">
      <c r="A18" s="3425" t="s">
        <v>3113</v>
      </c>
      <c r="B18" s="3415" t="s">
        <v>3113</v>
      </c>
      <c r="C18" s="3418" t="n">
        <v>0.57310462943083</v>
      </c>
      <c r="D18" s="3415" t="n">
        <v>0.57310462943083</v>
      </c>
      <c r="E18" s="3415" t="s">
        <v>2942</v>
      </c>
      <c r="F18" s="3418" t="n">
        <v>1.4923653460083</v>
      </c>
      <c r="G18" s="3418" t="n">
        <v>-0.21014215449796</v>
      </c>
      <c r="H18" s="3418" t="n">
        <v>1.28222319151034</v>
      </c>
      <c r="I18" s="3418" t="s">
        <v>3108</v>
      </c>
      <c r="J18" s="3418" t="n">
        <v>0.51099999999999</v>
      </c>
      <c r="K18" s="3418" t="n">
        <v>-0.2815</v>
      </c>
      <c r="L18" s="3418" t="s">
        <v>2942</v>
      </c>
      <c r="M18" s="3415" t="n">
        <v>0.8552814885995</v>
      </c>
      <c r="N18" s="3415" t="n">
        <v>-0.12043344158135</v>
      </c>
      <c r="O18" s="3418" t="n">
        <v>0.73484804701815</v>
      </c>
      <c r="P18" s="3415" t="s">
        <v>3108</v>
      </c>
      <c r="Q18" s="3415" t="n">
        <v>0.29285646563915</v>
      </c>
      <c r="R18" s="3415" t="n">
        <v>-0.16132895318478</v>
      </c>
      <c r="S18" s="3415" t="s">
        <v>2942</v>
      </c>
      <c r="T18" s="3418" t="n">
        <v>-3.17671038473258</v>
      </c>
    </row>
    <row r="19">
      <c r="A19" s="3425" t="s">
        <v>3114</v>
      </c>
      <c r="B19" s="3415" t="s">
        <v>3114</v>
      </c>
      <c r="C19" s="3418" t="n">
        <v>10.78848104995558</v>
      </c>
      <c r="D19" s="3415" t="n">
        <v>10.78848104995558</v>
      </c>
      <c r="E19" s="3415" t="s">
        <v>2942</v>
      </c>
      <c r="F19" s="3418" t="n">
        <v>0.76860604215906</v>
      </c>
      <c r="G19" s="3418" t="n">
        <v>-0.17840159353968</v>
      </c>
      <c r="H19" s="3418" t="n">
        <v>0.59020444861938</v>
      </c>
      <c r="I19" s="3418" t="s">
        <v>3108</v>
      </c>
      <c r="J19" s="3418" t="n">
        <v>-0.294</v>
      </c>
      <c r="K19" s="3418" t="n">
        <v>0.511</v>
      </c>
      <c r="L19" s="3418" t="s">
        <v>2942</v>
      </c>
      <c r="M19" s="3415" t="n">
        <v>8.29209172071436</v>
      </c>
      <c r="N19" s="3415" t="n">
        <v>-1.92468221118475</v>
      </c>
      <c r="O19" s="3418" t="n">
        <v>6.36740950952961</v>
      </c>
      <c r="P19" s="3415" t="s">
        <v>3108</v>
      </c>
      <c r="Q19" s="3415" t="n">
        <v>-3.17181342868694</v>
      </c>
      <c r="R19" s="3415" t="n">
        <v>5.5129138165273</v>
      </c>
      <c r="S19" s="3415" t="s">
        <v>2942</v>
      </c>
      <c r="T19" s="3418" t="n">
        <v>-31.93120295702325</v>
      </c>
    </row>
    <row r="20">
      <c r="A20" s="3425" t="s">
        <v>3115</v>
      </c>
      <c r="B20" s="3415" t="s">
        <v>3115</v>
      </c>
      <c r="C20" s="3418" t="n">
        <v>0.67430191956334</v>
      </c>
      <c r="D20" s="3415" t="n">
        <v>0.67430191956334</v>
      </c>
      <c r="E20" s="3415" t="s">
        <v>2942</v>
      </c>
      <c r="F20" s="3418" t="n">
        <v>0.76860604215905</v>
      </c>
      <c r="G20" s="3418" t="n">
        <v>-0.17860462514972</v>
      </c>
      <c r="H20" s="3418" t="n">
        <v>0.59000141700933</v>
      </c>
      <c r="I20" s="3418" t="s">
        <v>3108</v>
      </c>
      <c r="J20" s="3418" t="n">
        <v>0.51099999999999</v>
      </c>
      <c r="K20" s="3418" t="n">
        <v>-0.2815</v>
      </c>
      <c r="L20" s="3418" t="s">
        <v>2942</v>
      </c>
      <c r="M20" s="3415" t="n">
        <v>0.51827252961583</v>
      </c>
      <c r="N20" s="3415" t="n">
        <v>-0.12043344158135</v>
      </c>
      <c r="O20" s="3418" t="n">
        <v>0.39783908803448</v>
      </c>
      <c r="P20" s="3415" t="s">
        <v>3108</v>
      </c>
      <c r="Q20" s="3415" t="n">
        <v>0.34456828089686</v>
      </c>
      <c r="R20" s="3415" t="n">
        <v>-0.18981599035708</v>
      </c>
      <c r="S20" s="3415" t="s">
        <v>2942</v>
      </c>
      <c r="T20" s="3418" t="n">
        <v>-2.02616838810562</v>
      </c>
    </row>
    <row r="21" spans="1:21" ht="13" x14ac:dyDescent="0.15">
      <c r="A21" s="1470" t="s">
        <v>797</v>
      </c>
      <c r="B21" s="3416"/>
      <c r="C21" s="3418" t="n">
        <v>63.02894815647411</v>
      </c>
      <c r="D21" s="3418" t="n">
        <v>63.02894815647411</v>
      </c>
      <c r="E21" s="3418" t="s">
        <v>2942</v>
      </c>
      <c r="F21" s="3418" t="n">
        <v>1.10106921471353</v>
      </c>
      <c r="G21" s="3418" t="n">
        <v>-0.32002079390158</v>
      </c>
      <c r="H21" s="3418" t="n">
        <v>0.78104842081195</v>
      </c>
      <c r="I21" s="3418" t="s">
        <v>3108</v>
      </c>
      <c r="J21" s="3418" t="n">
        <v>0.511</v>
      </c>
      <c r="K21" s="3418" t="n">
        <v>-0.77796915602606</v>
      </c>
      <c r="L21" s="3418" t="s">
        <v>2942</v>
      </c>
      <c r="M21" s="3418" t="n">
        <v>69.39923445086873</v>
      </c>
      <c r="N21" s="3418" t="n">
        <v>-20.17057402781628</v>
      </c>
      <c r="O21" s="3418" t="n">
        <v>49.22866042305245</v>
      </c>
      <c r="P21" s="3418" t="s">
        <v>3108</v>
      </c>
      <c r="Q21" s="3418" t="n">
        <v>32.20779250795828</v>
      </c>
      <c r="R21" s="3418" t="n">
        <v>-49.0345776025024</v>
      </c>
      <c r="S21" s="3418" t="s">
        <v>2942</v>
      </c>
      <c r="T21" s="3418" t="n">
        <v>-118.80687620453065</v>
      </c>
      <c r="U21" s="26"/>
    </row>
    <row r="22" spans="1:21" x14ac:dyDescent="0.15">
      <c r="A22" s="3425" t="s">
        <v>3116</v>
      </c>
      <c r="B22" s="3415" t="s">
        <v>3116</v>
      </c>
      <c r="C22" s="3418" t="n">
        <v>19.47677322362158</v>
      </c>
      <c r="D22" s="3415" t="n">
        <v>19.47677322362158</v>
      </c>
      <c r="E22" s="3415" t="s">
        <v>2942</v>
      </c>
      <c r="F22" s="3418" t="n">
        <v>1.4923653460083</v>
      </c>
      <c r="G22" s="3418" t="n">
        <v>-0.31184593200839</v>
      </c>
      <c r="H22" s="3418" t="n">
        <v>1.18051941399992</v>
      </c>
      <c r="I22" s="3418" t="s">
        <v>3108</v>
      </c>
      <c r="J22" s="3418" t="n">
        <v>0.511</v>
      </c>
      <c r="K22" s="3418" t="n">
        <v>-0.5455</v>
      </c>
      <c r="L22" s="3418" t="s">
        <v>2942</v>
      </c>
      <c r="M22" s="3415" t="n">
        <v>29.06646141099526</v>
      </c>
      <c r="N22" s="3415" t="n">
        <v>-6.07375249843625</v>
      </c>
      <c r="O22" s="3418" t="n">
        <v>22.99270891255901</v>
      </c>
      <c r="P22" s="3415" t="s">
        <v>3108</v>
      </c>
      <c r="Q22" s="3415" t="n">
        <v>9.95263111727063</v>
      </c>
      <c r="R22" s="3415" t="n">
        <v>-10.62457979348557</v>
      </c>
      <c r="S22" s="3415" t="s">
        <v>2942</v>
      </c>
      <c r="T22" s="3418" t="n">
        <v>-81.84278753326166</v>
      </c>
      <c r="U22" s="26"/>
    </row>
    <row r="23">
      <c r="A23" s="3425" t="s">
        <v>3117</v>
      </c>
      <c r="B23" s="3415" t="s">
        <v>3117</v>
      </c>
      <c r="C23" s="3418" t="n">
        <v>9.47595174367982</v>
      </c>
      <c r="D23" s="3415" t="n">
        <v>9.47595174367982</v>
      </c>
      <c r="E23" s="3415" t="s">
        <v>2942</v>
      </c>
      <c r="F23" s="3418" t="n">
        <v>1.4923653460083</v>
      </c>
      <c r="G23" s="3418" t="n">
        <v>-0.42333842805262</v>
      </c>
      <c r="H23" s="3418" t="n">
        <v>1.06902691795568</v>
      </c>
      <c r="I23" s="3418" t="s">
        <v>3108</v>
      </c>
      <c r="J23" s="3418" t="n">
        <v>0.511</v>
      </c>
      <c r="K23" s="3418" t="n">
        <v>-1.25524550855553</v>
      </c>
      <c r="L23" s="3418" t="s">
        <v>2942</v>
      </c>
      <c r="M23" s="3415" t="n">
        <v>14.14158200271471</v>
      </c>
      <c r="N23" s="3415" t="n">
        <v>-4.01153451547189</v>
      </c>
      <c r="O23" s="3418" t="n">
        <v>10.13004748724282</v>
      </c>
      <c r="P23" s="3415" t="s">
        <v>3108</v>
      </c>
      <c r="Q23" s="3415" t="n">
        <v>4.84221134102039</v>
      </c>
      <c r="R23" s="3415" t="n">
        <v>-11.89464586554299</v>
      </c>
      <c r="S23" s="3415" t="s">
        <v>2942</v>
      </c>
      <c r="T23" s="3418" t="n">
        <v>-11.28458086330748</v>
      </c>
    </row>
    <row r="24">
      <c r="A24" s="3425" t="s">
        <v>3118</v>
      </c>
      <c r="B24" s="3415" t="s">
        <v>3118</v>
      </c>
      <c r="C24" s="3418" t="n">
        <v>22.90775209886219</v>
      </c>
      <c r="D24" s="3415" t="n">
        <v>22.90775209886219</v>
      </c>
      <c r="E24" s="3415" t="s">
        <v>2942</v>
      </c>
      <c r="F24" s="3418" t="n">
        <v>0.76860604215906</v>
      </c>
      <c r="G24" s="3418" t="n">
        <v>-0.26513961178836</v>
      </c>
      <c r="H24" s="3418" t="n">
        <v>0.5034664303707</v>
      </c>
      <c r="I24" s="3418" t="s">
        <v>3108</v>
      </c>
      <c r="J24" s="3418" t="n">
        <v>0.511</v>
      </c>
      <c r="K24" s="3418" t="n">
        <v>-0.5455</v>
      </c>
      <c r="L24" s="3418" t="s">
        <v>2942</v>
      </c>
      <c r="M24" s="3415" t="n">
        <v>17.60703667546733</v>
      </c>
      <c r="N24" s="3415" t="n">
        <v>-6.07375249843625</v>
      </c>
      <c r="O24" s="3418" t="n">
        <v>11.53328417703108</v>
      </c>
      <c r="P24" s="3415" t="s">
        <v>3108</v>
      </c>
      <c r="Q24" s="3415" t="n">
        <v>11.70586132251858</v>
      </c>
      <c r="R24" s="3415" t="n">
        <v>-12.49617876992932</v>
      </c>
      <c r="S24" s="3415" t="s">
        <v>2942</v>
      </c>
      <c r="T24" s="3418" t="n">
        <v>-39.39087800860795</v>
      </c>
    </row>
    <row r="25">
      <c r="A25" s="3425" t="s">
        <v>3119</v>
      </c>
      <c r="B25" s="3415" t="s">
        <v>3119</v>
      </c>
      <c r="C25" s="3418" t="n">
        <v>11.16847109031052</v>
      </c>
      <c r="D25" s="3415" t="n">
        <v>11.16847109031052</v>
      </c>
      <c r="E25" s="3415" t="s">
        <v>2942</v>
      </c>
      <c r="F25" s="3418" t="n">
        <v>0.76860604215906</v>
      </c>
      <c r="G25" s="3418" t="n">
        <v>-0.35918385632499</v>
      </c>
      <c r="H25" s="3418" t="n">
        <v>0.40942218583407</v>
      </c>
      <c r="I25" s="3418" t="s">
        <v>3108</v>
      </c>
      <c r="J25" s="3418" t="n">
        <v>0.511</v>
      </c>
      <c r="K25" s="3418" t="n">
        <v>-1.25524550855553</v>
      </c>
      <c r="L25" s="3418" t="s">
        <v>2942</v>
      </c>
      <c r="M25" s="3415" t="n">
        <v>8.58415436169143</v>
      </c>
      <c r="N25" s="3415" t="n">
        <v>-4.01153451547189</v>
      </c>
      <c r="O25" s="3418" t="n">
        <v>4.57261984621954</v>
      </c>
      <c r="P25" s="3415" t="s">
        <v>3108</v>
      </c>
      <c r="Q25" s="3415" t="n">
        <v>5.70708872714868</v>
      </c>
      <c r="R25" s="3415" t="n">
        <v>-14.01917317354452</v>
      </c>
      <c r="S25" s="3415" t="s">
        <v>2942</v>
      </c>
      <c r="T25" s="3418" t="n">
        <v>13.71137020064645</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1.69667141751558</v>
      </c>
      <c r="D28" s="3418" t="n">
        <v>1.69667141751558</v>
      </c>
      <c r="E28" s="3418" t="s">
        <v>2942</v>
      </c>
      <c r="F28" s="3418" t="n">
        <v>1.10106921471354</v>
      </c>
      <c r="G28" s="3418" t="n">
        <v>0.0</v>
      </c>
      <c r="H28" s="3418" t="n">
        <v>1.10106921471354</v>
      </c>
      <c r="I28" s="3418" t="s">
        <v>3108</v>
      </c>
      <c r="J28" s="3418" t="n">
        <v>0.511</v>
      </c>
      <c r="K28" s="3418" t="n">
        <v>0.503</v>
      </c>
      <c r="L28" s="3418" t="s">
        <v>2942</v>
      </c>
      <c r="M28" s="3418" t="n">
        <v>1.86815266531078</v>
      </c>
      <c r="N28" s="3418" t="n">
        <v>0.0</v>
      </c>
      <c r="O28" s="3418" t="n">
        <v>1.86815266531078</v>
      </c>
      <c r="P28" s="3418" t="s">
        <v>3108</v>
      </c>
      <c r="Q28" s="3418" t="n">
        <v>0.86699909435046</v>
      </c>
      <c r="R28" s="3418" t="n">
        <v>0.85342572301034</v>
      </c>
      <c r="S28" s="3418" t="s">
        <v>2942</v>
      </c>
      <c r="T28" s="3418" t="n">
        <v>-13.15811743646247</v>
      </c>
      <c r="U28" s="26"/>
    </row>
    <row r="29" spans="1:21" x14ac:dyDescent="0.15">
      <c r="A29" s="3425" t="s">
        <v>3120</v>
      </c>
      <c r="B29" s="3415" t="s">
        <v>3120</v>
      </c>
      <c r="C29" s="3418" t="n">
        <v>0.77937618107251</v>
      </c>
      <c r="D29" s="3415" t="n">
        <v>0.77937618107251</v>
      </c>
      <c r="E29" s="3415" t="s">
        <v>2942</v>
      </c>
      <c r="F29" s="3418" t="n">
        <v>1.49236534600831</v>
      </c>
      <c r="G29" s="3418" t="n">
        <v>0.0</v>
      </c>
      <c r="H29" s="3418" t="n">
        <v>1.49236534600831</v>
      </c>
      <c r="I29" s="3418" t="s">
        <v>3108</v>
      </c>
      <c r="J29" s="3418" t="n">
        <v>0.511</v>
      </c>
      <c r="K29" s="3418" t="n">
        <v>0.503</v>
      </c>
      <c r="L29" s="3418" t="s">
        <v>2942</v>
      </c>
      <c r="M29" s="3415" t="n">
        <v>1.16311400413691</v>
      </c>
      <c r="N29" s="3415" t="n">
        <v>0.0</v>
      </c>
      <c r="O29" s="3418" t="n">
        <v>1.16311400413691</v>
      </c>
      <c r="P29" s="3415" t="s">
        <v>3108</v>
      </c>
      <c r="Q29" s="3415" t="n">
        <v>0.39826122852805</v>
      </c>
      <c r="R29" s="3415" t="n">
        <v>0.39202621907947</v>
      </c>
      <c r="S29" s="3415" t="s">
        <v>2942</v>
      </c>
      <c r="T29" s="3418" t="n">
        <v>-7.16247198972958</v>
      </c>
      <c r="U29" s="26"/>
    </row>
    <row r="30">
      <c r="A30" s="3425" t="s">
        <v>3121</v>
      </c>
      <c r="B30" s="3415" t="s">
        <v>3121</v>
      </c>
      <c r="C30" s="3418" t="n">
        <v>0.91729523644307</v>
      </c>
      <c r="D30" s="3415" t="n">
        <v>0.91729523644307</v>
      </c>
      <c r="E30" s="3415" t="s">
        <v>2942</v>
      </c>
      <c r="F30" s="3418" t="n">
        <v>0.76860604215906</v>
      </c>
      <c r="G30" s="3418" t="n">
        <v>0.0</v>
      </c>
      <c r="H30" s="3418" t="n">
        <v>0.76860604215906</v>
      </c>
      <c r="I30" s="3418" t="s">
        <v>3108</v>
      </c>
      <c r="J30" s="3418" t="n">
        <v>0.511</v>
      </c>
      <c r="K30" s="3418" t="n">
        <v>0.50300000000001</v>
      </c>
      <c r="L30" s="3418" t="s">
        <v>2942</v>
      </c>
      <c r="M30" s="3415" t="n">
        <v>0.70503866117387</v>
      </c>
      <c r="N30" s="3415" t="n">
        <v>0.0</v>
      </c>
      <c r="O30" s="3418" t="n">
        <v>0.70503866117387</v>
      </c>
      <c r="P30" s="3415" t="s">
        <v>3108</v>
      </c>
      <c r="Q30" s="3415" t="n">
        <v>0.46873786582241</v>
      </c>
      <c r="R30" s="3415" t="n">
        <v>0.46139950393087</v>
      </c>
      <c r="S30" s="3415" t="s">
        <v>2942</v>
      </c>
      <c r="T30" s="3418" t="n">
        <v>-5.99564544673289</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3429.250000000001</v>
      </c>
      <c r="D10" s="3418" t="n">
        <v>3427.8825820000006</v>
      </c>
      <c r="E10" s="3418" t="n">
        <v>1.367418</v>
      </c>
      <c r="F10" s="3418" t="n">
        <v>0.02431108667088</v>
      </c>
      <c r="G10" s="3418" t="n">
        <v>-0.03713715744185</v>
      </c>
      <c r="H10" s="3418" t="n">
        <v>-0.01282607077097</v>
      </c>
      <c r="I10" s="3418" t="s">
        <v>3109</v>
      </c>
      <c r="J10" s="3418" t="n">
        <v>0.04482305104688</v>
      </c>
      <c r="K10" s="3418" t="n">
        <v>-7.9</v>
      </c>
      <c r="L10" s="3418" t="n">
        <v>83.36879396612304</v>
      </c>
      <c r="M10" s="3418" t="n">
        <v>-127.35259715746825</v>
      </c>
      <c r="N10" s="3418" t="n">
        <v>-43.98380319134522</v>
      </c>
      <c r="O10" s="3418" t="s">
        <v>3109</v>
      </c>
      <c r="P10" s="3418" t="n">
        <v>153.64815595569505</v>
      </c>
      <c r="Q10" s="3418" t="n">
        <v>-10.8026022</v>
      </c>
      <c r="R10" s="3418" t="n">
        <v>-362.49308540261643</v>
      </c>
      <c r="S10" s="26"/>
      <c r="T10" s="26"/>
    </row>
    <row r="11" spans="1:20" ht="13" x14ac:dyDescent="0.15">
      <c r="A11" s="1472" t="s">
        <v>738</v>
      </c>
      <c r="B11" s="3416"/>
      <c r="C11" s="3418" t="n">
        <v>3376.977884663505</v>
      </c>
      <c r="D11" s="3418" t="n">
        <v>3375.6104666635047</v>
      </c>
      <c r="E11" s="3418" t="n">
        <v>1.367418</v>
      </c>
      <c r="F11" s="3418" t="n">
        <v>0.01962744067153</v>
      </c>
      <c r="G11" s="3418" t="n">
        <v>-0.02941114657866</v>
      </c>
      <c r="H11" s="3418" t="n">
        <v>-0.00978370590713</v>
      </c>
      <c r="I11" s="3418" t="s">
        <v>2985</v>
      </c>
      <c r="J11" s="3418" t="n">
        <v>0.05329071179554</v>
      </c>
      <c r="K11" s="3418" t="n">
        <v>-7.9</v>
      </c>
      <c r="L11" s="3418" t="n">
        <v>66.28143308029657</v>
      </c>
      <c r="M11" s="3418" t="n">
        <v>-99.32079155872734</v>
      </c>
      <c r="N11" s="3418" t="n">
        <v>-33.03935847843077</v>
      </c>
      <c r="O11" s="3418" t="s">
        <v>2985</v>
      </c>
      <c r="P11" s="3418" t="n">
        <v>179.88868451298103</v>
      </c>
      <c r="Q11" s="3418" t="n">
        <v>-10.8026022</v>
      </c>
      <c r="R11" s="3418" t="n">
        <v>-498.83798739335145</v>
      </c>
      <c r="S11" s="26"/>
      <c r="T11" s="26"/>
    </row>
    <row r="12" spans="1:20" x14ac:dyDescent="0.15">
      <c r="A12" s="3425" t="s">
        <v>3124</v>
      </c>
      <c r="B12" s="3415" t="s">
        <v>3124</v>
      </c>
      <c r="C12" s="3418" t="n">
        <v>3158.5014486090126</v>
      </c>
      <c r="D12" s="3415" t="n">
        <v>3157.185354609013</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160.55866120864135</v>
      </c>
      <c r="Q12" s="3415" t="n">
        <v>-10.3971426</v>
      </c>
      <c r="R12" s="3418" t="n">
        <v>-550.5922348983521</v>
      </c>
      <c r="S12" s="26"/>
      <c r="T12" s="26"/>
    </row>
    <row r="13">
      <c r="A13" s="3425" t="s">
        <v>3125</v>
      </c>
      <c r="B13" s="3415" t="s">
        <v>3125</v>
      </c>
      <c r="C13" s="3418" t="n">
        <v>96.00310272115868</v>
      </c>
      <c r="D13" s="3415" t="n">
        <v>95.95177872115868</v>
      </c>
      <c r="E13" s="3415" t="n">
        <v>0.051324</v>
      </c>
      <c r="F13" s="3418" t="n">
        <v>0.348</v>
      </c>
      <c r="G13" s="3418" t="n">
        <v>-0.70910303204597</v>
      </c>
      <c r="H13" s="3418" t="n">
        <v>-0.36110303204597</v>
      </c>
      <c r="I13" s="3418" t="s">
        <v>2985</v>
      </c>
      <c r="J13" s="3418" t="n">
        <v>0.20247</v>
      </c>
      <c r="K13" s="3418" t="n">
        <v>-7.9</v>
      </c>
      <c r="L13" s="3415" t="n">
        <v>33.40907974696322</v>
      </c>
      <c r="M13" s="3415" t="n">
        <v>-68.076091225394</v>
      </c>
      <c r="N13" s="3418" t="n">
        <v>-34.66701147843078</v>
      </c>
      <c r="O13" s="3415" t="s">
        <v>2985</v>
      </c>
      <c r="P13" s="3415" t="n">
        <v>19.42735663767302</v>
      </c>
      <c r="Q13" s="3415" t="n">
        <v>-0.4054596</v>
      </c>
      <c r="R13" s="3418" t="n">
        <v>57.36541961611184</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52.27211533649592</v>
      </c>
      <c r="D16" s="3418" t="n">
        <v>52.27211533649592</v>
      </c>
      <c r="E16" s="3418" t="s">
        <v>2942</v>
      </c>
      <c r="F16" s="3418" t="n">
        <v>0.3268924698346</v>
      </c>
      <c r="G16" s="3418" t="n">
        <v>-0.53626690671095</v>
      </c>
      <c r="H16" s="3418" t="n">
        <v>-0.20937443687635</v>
      </c>
      <c r="I16" s="3418" t="s">
        <v>3109</v>
      </c>
      <c r="J16" s="3418" t="n">
        <v>-0.50199859692621</v>
      </c>
      <c r="K16" s="3418" t="s">
        <v>2942</v>
      </c>
      <c r="L16" s="3418" t="n">
        <v>17.08736088582647</v>
      </c>
      <c r="M16" s="3418" t="n">
        <v>-28.03180559874092</v>
      </c>
      <c r="N16" s="3418" t="n">
        <v>-10.94444471291445</v>
      </c>
      <c r="O16" s="3418" t="s">
        <v>3109</v>
      </c>
      <c r="P16" s="3418" t="n">
        <v>-26.24052855728598</v>
      </c>
      <c r="Q16" s="3418" t="s">
        <v>2942</v>
      </c>
      <c r="R16" s="3418" t="n">
        <v>136.34490199073502</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52.27211533649592</v>
      </c>
      <c r="D18" s="3418" t="n">
        <v>52.27211533649592</v>
      </c>
      <c r="E18" s="3418" t="s">
        <v>2942</v>
      </c>
      <c r="F18" s="3418" t="n">
        <v>0.3268924698346</v>
      </c>
      <c r="G18" s="3418" t="n">
        <v>-0.53626690671095</v>
      </c>
      <c r="H18" s="3418" t="n">
        <v>-0.20937443687635</v>
      </c>
      <c r="I18" s="3418" t="s">
        <v>3111</v>
      </c>
      <c r="J18" s="3418" t="n">
        <v>-0.50199859692621</v>
      </c>
      <c r="K18" s="3418" t="s">
        <v>2942</v>
      </c>
      <c r="L18" s="3418" t="n">
        <v>17.08736088582647</v>
      </c>
      <c r="M18" s="3418" t="n">
        <v>-28.03180559874092</v>
      </c>
      <c r="N18" s="3418" t="n">
        <v>-10.94444471291445</v>
      </c>
      <c r="O18" s="3418" t="s">
        <v>3111</v>
      </c>
      <c r="P18" s="3418" t="n">
        <v>-26.24052855728598</v>
      </c>
      <c r="Q18" s="3418" t="s">
        <v>2942</v>
      </c>
      <c r="R18" s="3418" t="n">
        <v>136.34490199073502</v>
      </c>
      <c r="S18" s="26"/>
      <c r="T18" s="26"/>
    </row>
    <row r="19" spans="1:20" x14ac:dyDescent="0.15">
      <c r="A19" s="3425" t="s">
        <v>3128</v>
      </c>
      <c r="B19" s="3415" t="s">
        <v>3128</v>
      </c>
      <c r="C19" s="3418" t="n">
        <v>31.65095482150177</v>
      </c>
      <c r="D19" s="3415" t="n">
        <v>31.65095482150177</v>
      </c>
      <c r="E19" s="3415" t="s">
        <v>2942</v>
      </c>
      <c r="F19" s="3418" t="n">
        <v>0.27460296512305</v>
      </c>
      <c r="G19" s="3418" t="n">
        <v>-0.50778407848456</v>
      </c>
      <c r="H19" s="3418" t="n">
        <v>-0.23318111336151</v>
      </c>
      <c r="I19" s="3418" t="s">
        <v>3129</v>
      </c>
      <c r="J19" s="3418" t="n">
        <v>-0.2515</v>
      </c>
      <c r="K19" s="3418" t="s">
        <v>2942</v>
      </c>
      <c r="L19" s="3415" t="n">
        <v>8.69144604295998</v>
      </c>
      <c r="M19" s="3415" t="n">
        <v>-16.07185092719257</v>
      </c>
      <c r="N19" s="3418" t="n">
        <v>-7.38040488423259</v>
      </c>
      <c r="O19" s="3415" t="s">
        <v>3129</v>
      </c>
      <c r="P19" s="3415" t="n">
        <v>-7.9602151376077</v>
      </c>
      <c r="Q19" s="3415" t="s">
        <v>2942</v>
      </c>
      <c r="R19" s="3418" t="n">
        <v>56.24894008008111</v>
      </c>
      <c r="S19" s="26"/>
      <c r="T19" s="26"/>
    </row>
    <row r="20">
      <c r="A20" s="3425" t="s">
        <v>3130</v>
      </c>
      <c r="B20" s="3415" t="s">
        <v>3130</v>
      </c>
      <c r="C20" s="3418" t="n">
        <v>2.23209686211629</v>
      </c>
      <c r="D20" s="3415" t="n">
        <v>2.23209686211629</v>
      </c>
      <c r="E20" s="3415" t="s">
        <v>2942</v>
      </c>
      <c r="F20" s="3418" t="n">
        <v>0.348</v>
      </c>
      <c r="G20" s="3418" t="n">
        <v>-0.36288469516899</v>
      </c>
      <c r="H20" s="3418" t="n">
        <v>-0.01488469516899</v>
      </c>
      <c r="I20" s="3418" t="s">
        <v>3129</v>
      </c>
      <c r="J20" s="3418" t="n">
        <v>-0.264</v>
      </c>
      <c r="K20" s="3418" t="s">
        <v>2942</v>
      </c>
      <c r="L20" s="3415" t="n">
        <v>0.77676970801647</v>
      </c>
      <c r="M20" s="3415" t="n">
        <v>-0.80999378939673</v>
      </c>
      <c r="N20" s="3418" t="n">
        <v>-0.03322408138026</v>
      </c>
      <c r="O20" s="3415" t="s">
        <v>3129</v>
      </c>
      <c r="P20" s="3415" t="n">
        <v>-0.5892735715987</v>
      </c>
      <c r="Q20" s="3415" t="s">
        <v>2942</v>
      </c>
      <c r="R20" s="3418" t="n">
        <v>2.28249139425619</v>
      </c>
    </row>
    <row r="21">
      <c r="A21" s="3425" t="s">
        <v>3131</v>
      </c>
      <c r="B21" s="3415" t="s">
        <v>3131</v>
      </c>
      <c r="C21" s="3418" t="n">
        <v>17.21826323615284</v>
      </c>
      <c r="D21" s="3415" t="n">
        <v>17.21826323615284</v>
      </c>
      <c r="E21" s="3415" t="s">
        <v>2942</v>
      </c>
      <c r="F21" s="3418" t="n">
        <v>0.41884053524559</v>
      </c>
      <c r="G21" s="3418" t="n">
        <v>-0.61649561929407</v>
      </c>
      <c r="H21" s="3418" t="n">
        <v>-0.19765508404848</v>
      </c>
      <c r="I21" s="3418" t="s">
        <v>3129</v>
      </c>
      <c r="J21" s="3418" t="n">
        <v>-0.96124550855553</v>
      </c>
      <c r="K21" s="3418" t="s">
        <v>2942</v>
      </c>
      <c r="L21" s="3415" t="n">
        <v>7.21170658982971</v>
      </c>
      <c r="M21" s="3415" t="n">
        <v>-10.61498385694036</v>
      </c>
      <c r="N21" s="3418" t="n">
        <v>-3.40327726711065</v>
      </c>
      <c r="O21" s="3415" t="s">
        <v>3129</v>
      </c>
      <c r="P21" s="3415" t="n">
        <v>-16.55097820087866</v>
      </c>
      <c r="Q21" s="3415" t="s">
        <v>2942</v>
      </c>
      <c r="R21" s="3418" t="n">
        <v>73.16560338262754</v>
      </c>
    </row>
    <row r="22">
      <c r="A22" s="3425" t="s">
        <v>3132</v>
      </c>
      <c r="B22" s="3415" t="s">
        <v>3132</v>
      </c>
      <c r="C22" s="3418" t="n">
        <v>1.17080041672502</v>
      </c>
      <c r="D22" s="3415" t="n">
        <v>1.17080041672502</v>
      </c>
      <c r="E22" s="3415" t="s">
        <v>2942</v>
      </c>
      <c r="F22" s="3418" t="n">
        <v>0.348</v>
      </c>
      <c r="G22" s="3418" t="n">
        <v>-0.45693272531257</v>
      </c>
      <c r="H22" s="3418" t="n">
        <v>-0.10893272531257</v>
      </c>
      <c r="I22" s="3418" t="s">
        <v>3129</v>
      </c>
      <c r="J22" s="3418" t="n">
        <v>-0.97374550855552</v>
      </c>
      <c r="K22" s="3418" t="s">
        <v>2942</v>
      </c>
      <c r="L22" s="3415" t="n">
        <v>0.40743854502031</v>
      </c>
      <c r="M22" s="3415" t="n">
        <v>-0.53497702521126</v>
      </c>
      <c r="N22" s="3418" t="n">
        <v>-0.12753848019095</v>
      </c>
      <c r="O22" s="3415" t="s">
        <v>3129</v>
      </c>
      <c r="P22" s="3415" t="n">
        <v>-1.14006164720092</v>
      </c>
      <c r="Q22" s="3415" t="s">
        <v>2942</v>
      </c>
      <c r="R22" s="3418" t="n">
        <v>4.64786713377019</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2841.6492727353907</v>
      </c>
      <c r="D10" s="3418" t="n">
        <v>2839.8153937353904</v>
      </c>
      <c r="E10" s="3418" t="n">
        <v>1.833879</v>
      </c>
      <c r="F10" s="3418" t="n">
        <v>0.02059597023834</v>
      </c>
      <c r="G10" s="3418" t="n">
        <v>-0.01754705696923</v>
      </c>
      <c r="H10" s="3418" t="n">
        <v>0.00304891326911</v>
      </c>
      <c r="I10" s="3418" t="s">
        <v>3109</v>
      </c>
      <c r="J10" s="3418" t="n">
        <v>0.17098258361136</v>
      </c>
      <c r="K10" s="3418" t="n">
        <v>-6.1</v>
      </c>
      <c r="L10" s="3418" t="n">
        <v>58.52652384904451</v>
      </c>
      <c r="M10" s="3418" t="n">
        <v>-49.86258167525123</v>
      </c>
      <c r="N10" s="3418" t="n">
        <v>8.66394217379328</v>
      </c>
      <c r="O10" s="3418" t="s">
        <v>3109</v>
      </c>
      <c r="P10" s="3418" t="n">
        <v>485.55897300017534</v>
      </c>
      <c r="Q10" s="3418" t="n">
        <v>-11.1866619</v>
      </c>
      <c r="R10" s="3418" t="n">
        <v>-1771.13292867122</v>
      </c>
      <c r="S10" s="26"/>
      <c r="T10" s="26"/>
    </row>
    <row r="11" spans="1:20" ht="13" x14ac:dyDescent="0.15">
      <c r="A11" s="1470" t="s">
        <v>742</v>
      </c>
      <c r="B11" s="3416"/>
      <c r="C11" s="3418" t="n">
        <v>1899.6859192086995</v>
      </c>
      <c r="D11" s="3418" t="n">
        <v>1897.8520402086995</v>
      </c>
      <c r="E11" s="3418" t="n">
        <v>1.833879</v>
      </c>
      <c r="F11" s="3418" t="n">
        <v>0.0268085770729</v>
      </c>
      <c r="G11" s="3418" t="n">
        <v>-0.02624780295051</v>
      </c>
      <c r="H11" s="3418" t="n">
        <v>5.6077412238E-4</v>
      </c>
      <c r="I11" s="3418" t="s">
        <v>3111</v>
      </c>
      <c r="J11" s="3418" t="n">
        <v>-0.01861843640717</v>
      </c>
      <c r="K11" s="3418" t="n">
        <v>-6.1</v>
      </c>
      <c r="L11" s="3418" t="n">
        <v>50.92787637940035</v>
      </c>
      <c r="M11" s="3418" t="n">
        <v>-49.86258167525123</v>
      </c>
      <c r="N11" s="3418" t="n">
        <v>1.06529470414912</v>
      </c>
      <c r="O11" s="3418" t="s">
        <v>3111</v>
      </c>
      <c r="P11" s="3418" t="n">
        <v>-35.33503752083634</v>
      </c>
      <c r="Q11" s="3418" t="n">
        <v>-11.1866619</v>
      </c>
      <c r="R11" s="3418" t="n">
        <v>166.67348396118663</v>
      </c>
      <c r="S11" s="26"/>
      <c r="T11" s="26"/>
    </row>
    <row r="12" spans="1:20" x14ac:dyDescent="0.15">
      <c r="A12" s="3425" t="s">
        <v>3137</v>
      </c>
      <c r="B12" s="3415" t="s">
        <v>3137</v>
      </c>
      <c r="C12" s="3418" t="n">
        <v>849.4894103629808</v>
      </c>
      <c r="D12" s="3415" t="n">
        <v>848.0274073629809</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900.1834258500679</v>
      </c>
      <c r="D13" s="3415" t="n">
        <v>899.8115498500679</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50.11378973335827</v>
      </c>
      <c r="D14" s="3415" t="n">
        <v>50.11378973335827</v>
      </c>
      <c r="E14" s="3415" t="s">
        <v>2942</v>
      </c>
      <c r="F14" s="3418" t="n">
        <v>0.40422260050942</v>
      </c>
      <c r="G14" s="3418" t="n">
        <v>-0.50782392731937</v>
      </c>
      <c r="H14" s="3418" t="n">
        <v>-0.10360132680995</v>
      </c>
      <c r="I14" s="3418" t="s">
        <v>3108</v>
      </c>
      <c r="J14" s="3418" t="n">
        <v>0.70974550855553</v>
      </c>
      <c r="K14" s="3418" t="s">
        <v>2942</v>
      </c>
      <c r="L14" s="3415" t="n">
        <v>20.25712640740034</v>
      </c>
      <c r="M14" s="3415" t="n">
        <v>-25.44898151525123</v>
      </c>
      <c r="N14" s="3418" t="n">
        <v>-5.19185510785089</v>
      </c>
      <c r="O14" s="3415" t="s">
        <v>3108</v>
      </c>
      <c r="P14" s="3415" t="n">
        <v>35.56803717994707</v>
      </c>
      <c r="Q14" s="3415" t="s">
        <v>2942</v>
      </c>
      <c r="R14" s="3418" t="n">
        <v>-111.37933426435276</v>
      </c>
    </row>
    <row r="15">
      <c r="A15" s="3425" t="s">
        <v>3140</v>
      </c>
      <c r="B15" s="3415" t="s">
        <v>3140</v>
      </c>
      <c r="C15" s="3418" t="n">
        <v>99.89929326229246</v>
      </c>
      <c r="D15" s="3415" t="n">
        <v>99.89929326229246</v>
      </c>
      <c r="E15" s="3415" t="s">
        <v>2942</v>
      </c>
      <c r="F15" s="3418" t="n">
        <v>0.3070166862089</v>
      </c>
      <c r="G15" s="3418" t="n">
        <v>-0.24438211085138</v>
      </c>
      <c r="H15" s="3418" t="n">
        <v>0.06263457535752</v>
      </c>
      <c r="I15" s="3418" t="s">
        <v>3108</v>
      </c>
      <c r="J15" s="3418" t="n">
        <v>-0.70974550855553</v>
      </c>
      <c r="K15" s="3418" t="s">
        <v>2942</v>
      </c>
      <c r="L15" s="3415" t="n">
        <v>30.67074997200001</v>
      </c>
      <c r="M15" s="3415" t="n">
        <v>-24.41360016</v>
      </c>
      <c r="N15" s="3418" t="n">
        <v>6.25714981200001</v>
      </c>
      <c r="O15" s="3415" t="s">
        <v>3108</v>
      </c>
      <c r="P15" s="3415" t="n">
        <v>-70.9030747007834</v>
      </c>
      <c r="Q15" s="3415" t="s">
        <v>2942</v>
      </c>
      <c r="R15" s="3418" t="n">
        <v>237.03505792553935</v>
      </c>
    </row>
    <row r="16" spans="1:20" ht="13" x14ac:dyDescent="0.15">
      <c r="A16" s="1514" t="s">
        <v>1399</v>
      </c>
      <c r="B16" s="3416" t="s">
        <v>1185</v>
      </c>
      <c r="C16" s="3418" t="n">
        <v>941.9633535266911</v>
      </c>
      <c r="D16" s="3418" t="n">
        <v>941.9633535266911</v>
      </c>
      <c r="E16" s="3418" t="s">
        <v>2942</v>
      </c>
      <c r="F16" s="3418" t="n">
        <v>0.00806681856698</v>
      </c>
      <c r="G16" s="3418" t="s">
        <v>2942</v>
      </c>
      <c r="H16" s="3418" t="n">
        <v>0.00806681856698</v>
      </c>
      <c r="I16" s="3418" t="s">
        <v>2999</v>
      </c>
      <c r="J16" s="3418" t="n">
        <v>0.55298755367796</v>
      </c>
      <c r="K16" s="3418" t="s">
        <v>2942</v>
      </c>
      <c r="L16" s="3418" t="n">
        <v>7.59864746964416</v>
      </c>
      <c r="M16" s="3418" t="s">
        <v>2942</v>
      </c>
      <c r="N16" s="3418" t="n">
        <v>7.59864746964416</v>
      </c>
      <c r="O16" s="3418" t="s">
        <v>2999</v>
      </c>
      <c r="P16" s="3418" t="n">
        <v>520.8940105210118</v>
      </c>
      <c r="Q16" s="3418" t="s">
        <v>2942</v>
      </c>
      <c r="R16" s="3418" t="n">
        <v>-1937.8064126324066</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888.3173680824551</v>
      </c>
      <c r="D18" s="3418" t="n">
        <v>888.3173680824551</v>
      </c>
      <c r="E18" s="3418" t="s">
        <v>2942</v>
      </c>
      <c r="F18" s="3418" t="s">
        <v>2942</v>
      </c>
      <c r="G18" s="3418" t="s">
        <v>2942</v>
      </c>
      <c r="H18" s="3418" t="s">
        <v>2942</v>
      </c>
      <c r="I18" s="3418" t="s">
        <v>2985</v>
      </c>
      <c r="J18" s="3418" t="n">
        <v>0.48020134795119</v>
      </c>
      <c r="K18" s="3418" t="s">
        <v>2942</v>
      </c>
      <c r="L18" s="3418" t="s">
        <v>2942</v>
      </c>
      <c r="M18" s="3418" t="s">
        <v>2942</v>
      </c>
      <c r="N18" s="3418" t="s">
        <v>2942</v>
      </c>
      <c r="O18" s="3418" t="s">
        <v>2985</v>
      </c>
      <c r="P18" s="3418" t="n">
        <v>426.57119756164866</v>
      </c>
      <c r="Q18" s="3418" t="s">
        <v>2942</v>
      </c>
      <c r="R18" s="3418" t="n">
        <v>-1564.0943910593799</v>
      </c>
      <c r="S18" s="26"/>
      <c r="T18" s="26"/>
    </row>
    <row r="19" spans="1:20" x14ac:dyDescent="0.15">
      <c r="A19" s="3425" t="s">
        <v>3141</v>
      </c>
      <c r="B19" s="3415" t="s">
        <v>3141</v>
      </c>
      <c r="C19" s="3418" t="n">
        <v>543.2753667372542</v>
      </c>
      <c r="D19" s="3415" t="n">
        <v>543.2753667372542</v>
      </c>
      <c r="E19" s="3415" t="s">
        <v>2942</v>
      </c>
      <c r="F19" s="3418" t="s">
        <v>2942</v>
      </c>
      <c r="G19" s="3418" t="s">
        <v>2942</v>
      </c>
      <c r="H19" s="3418" t="s">
        <v>2942</v>
      </c>
      <c r="I19" s="3418" t="s">
        <v>2985</v>
      </c>
      <c r="J19" s="3418" t="n">
        <v>0.2515</v>
      </c>
      <c r="K19" s="3418" t="s">
        <v>2942</v>
      </c>
      <c r="L19" s="3415" t="s">
        <v>2942</v>
      </c>
      <c r="M19" s="3415" t="s">
        <v>2942</v>
      </c>
      <c r="N19" s="3418" t="s">
        <v>2942</v>
      </c>
      <c r="O19" s="3415" t="s">
        <v>2985</v>
      </c>
      <c r="P19" s="3415" t="n">
        <v>136.63375473441945</v>
      </c>
      <c r="Q19" s="3415" t="s">
        <v>2942</v>
      </c>
      <c r="R19" s="3418" t="n">
        <v>-500.9904340262051</v>
      </c>
      <c r="S19" s="26"/>
      <c r="T19" s="26"/>
    </row>
    <row r="20">
      <c r="A20" s="3425" t="s">
        <v>3142</v>
      </c>
      <c r="B20" s="3415" t="s">
        <v>3142</v>
      </c>
      <c r="C20" s="3418" t="n">
        <v>60.3639296374727</v>
      </c>
      <c r="D20" s="3415" t="n">
        <v>60.3639296374727</v>
      </c>
      <c r="E20" s="3415" t="s">
        <v>2942</v>
      </c>
      <c r="F20" s="3418" t="s">
        <v>2942</v>
      </c>
      <c r="G20" s="3418" t="s">
        <v>2942</v>
      </c>
      <c r="H20" s="3418" t="s">
        <v>2942</v>
      </c>
      <c r="I20" s="3418" t="s">
        <v>2985</v>
      </c>
      <c r="J20" s="3418" t="n">
        <v>0.264</v>
      </c>
      <c r="K20" s="3418" t="s">
        <v>2942</v>
      </c>
      <c r="L20" s="3415" t="s">
        <v>2942</v>
      </c>
      <c r="M20" s="3415" t="s">
        <v>2942</v>
      </c>
      <c r="N20" s="3418" t="s">
        <v>2942</v>
      </c>
      <c r="O20" s="3415" t="s">
        <v>2985</v>
      </c>
      <c r="P20" s="3415" t="n">
        <v>15.9360774242928</v>
      </c>
      <c r="Q20" s="3415" t="s">
        <v>2942</v>
      </c>
      <c r="R20" s="3418" t="n">
        <v>-58.43228388907365</v>
      </c>
    </row>
    <row r="21">
      <c r="A21" s="3425" t="s">
        <v>3143</v>
      </c>
      <c r="B21" s="3415" t="s">
        <v>3143</v>
      </c>
      <c r="C21" s="3418" t="n">
        <v>256.2102645369554</v>
      </c>
      <c r="D21" s="3415" t="n">
        <v>256.2102645369554</v>
      </c>
      <c r="E21" s="3415" t="s">
        <v>2942</v>
      </c>
      <c r="F21" s="3418" t="s">
        <v>2942</v>
      </c>
      <c r="G21" s="3418" t="s">
        <v>2942</v>
      </c>
      <c r="H21" s="3418" t="s">
        <v>2942</v>
      </c>
      <c r="I21" s="3418" t="s">
        <v>2985</v>
      </c>
      <c r="J21" s="3418" t="n">
        <v>0.96124550855553</v>
      </c>
      <c r="K21" s="3418" t="s">
        <v>2942</v>
      </c>
      <c r="L21" s="3415" t="s">
        <v>2942</v>
      </c>
      <c r="M21" s="3415" t="s">
        <v>2942</v>
      </c>
      <c r="N21" s="3418" t="s">
        <v>2942</v>
      </c>
      <c r="O21" s="3415" t="s">
        <v>2985</v>
      </c>
      <c r="P21" s="3415" t="n">
        <v>246.28096603197156</v>
      </c>
      <c r="Q21" s="3415" t="s">
        <v>2942</v>
      </c>
      <c r="R21" s="3418" t="n">
        <v>-903.0302087838966</v>
      </c>
    </row>
    <row r="22">
      <c r="A22" s="3425" t="s">
        <v>3144</v>
      </c>
      <c r="B22" s="3415" t="s">
        <v>3144</v>
      </c>
      <c r="C22" s="3418" t="n">
        <v>28.46780717077283</v>
      </c>
      <c r="D22" s="3415" t="n">
        <v>28.46780717077283</v>
      </c>
      <c r="E22" s="3415" t="s">
        <v>2942</v>
      </c>
      <c r="F22" s="3418" t="s">
        <v>2942</v>
      </c>
      <c r="G22" s="3418" t="s">
        <v>2942</v>
      </c>
      <c r="H22" s="3418" t="s">
        <v>2942</v>
      </c>
      <c r="I22" s="3418" t="s">
        <v>2985</v>
      </c>
      <c r="J22" s="3418" t="n">
        <v>0.97374550855553</v>
      </c>
      <c r="K22" s="3418" t="s">
        <v>2942</v>
      </c>
      <c r="L22" s="3415" t="s">
        <v>2942</v>
      </c>
      <c r="M22" s="3415" t="s">
        <v>2942</v>
      </c>
      <c r="N22" s="3418" t="s">
        <v>2942</v>
      </c>
      <c r="O22" s="3415" t="s">
        <v>2985</v>
      </c>
      <c r="P22" s="3415" t="n">
        <v>27.72039937096484</v>
      </c>
      <c r="Q22" s="3415" t="s">
        <v>2942</v>
      </c>
      <c r="R22" s="3418" t="n">
        <v>-101.64146436020451</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53.645985444236</v>
      </c>
      <c r="D25" s="3418" t="n">
        <v>53.645985444236</v>
      </c>
      <c r="E25" s="3418" t="s">
        <v>2942</v>
      </c>
      <c r="F25" s="3418" t="n">
        <v>0.1416442890688</v>
      </c>
      <c r="G25" s="3418" t="s">
        <v>2942</v>
      </c>
      <c r="H25" s="3418" t="n">
        <v>0.1416442890688</v>
      </c>
      <c r="I25" s="3418" t="s">
        <v>2999</v>
      </c>
      <c r="J25" s="3418" t="n">
        <v>1.75824550855553</v>
      </c>
      <c r="K25" s="3418" t="s">
        <v>2942</v>
      </c>
      <c r="L25" s="3418" t="n">
        <v>7.59864746964416</v>
      </c>
      <c r="M25" s="3418" t="s">
        <v>2942</v>
      </c>
      <c r="N25" s="3418" t="n">
        <v>7.59864746964416</v>
      </c>
      <c r="O25" s="3418" t="s">
        <v>2999</v>
      </c>
      <c r="P25" s="3418" t="n">
        <v>94.32281295936306</v>
      </c>
      <c r="Q25" s="3418" t="s">
        <v>2942</v>
      </c>
      <c r="R25" s="3418" t="n">
        <v>-373.7120215730268</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53.645985444236</v>
      </c>
      <c r="D27" s="3415" t="n">
        <v>53.645985444236</v>
      </c>
      <c r="E27" s="3415" t="s">
        <v>2942</v>
      </c>
      <c r="F27" s="3418" t="n">
        <v>0.1416442890688</v>
      </c>
      <c r="G27" s="3418" t="s">
        <v>2942</v>
      </c>
      <c r="H27" s="3418" t="n">
        <v>0.1416442890688</v>
      </c>
      <c r="I27" s="3418" t="s">
        <v>2985</v>
      </c>
      <c r="J27" s="3418" t="n">
        <v>1.75824550855553</v>
      </c>
      <c r="K27" s="3418" t="s">
        <v>2942</v>
      </c>
      <c r="L27" s="3415" t="n">
        <v>7.59864746964416</v>
      </c>
      <c r="M27" s="3415" t="s">
        <v>2942</v>
      </c>
      <c r="N27" s="3418" t="n">
        <v>7.59864746964416</v>
      </c>
      <c r="O27" s="3415" t="s">
        <v>2985</v>
      </c>
      <c r="P27" s="3415" t="n">
        <v>94.32281295936306</v>
      </c>
      <c r="Q27" s="3415" t="s">
        <v>2942</v>
      </c>
      <c r="R27" s="3418" t="n">
        <v>-373.7120215730268</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227.0973785509252</v>
      </c>
      <c r="D10" s="3418" t="n">
        <v>227.0973785509252</v>
      </c>
      <c r="E10" s="3418" t="s">
        <v>2942</v>
      </c>
      <c r="F10" s="3418" t="s">
        <v>3149</v>
      </c>
      <c r="G10" s="3418" t="n">
        <v>-0.01776789156533</v>
      </c>
      <c r="H10" s="3418" t="n">
        <v>-0.01776789156533</v>
      </c>
      <c r="I10" s="3418" t="s">
        <v>3149</v>
      </c>
      <c r="J10" s="3418" t="n">
        <v>-0.24052902387758</v>
      </c>
      <c r="K10" s="3418" t="s">
        <v>3149</v>
      </c>
      <c r="L10" s="3418" t="s">
        <v>3149</v>
      </c>
      <c r="M10" s="3418" t="n">
        <v>-4.03504159686268</v>
      </c>
      <c r="N10" s="3418" t="n">
        <v>-4.03504159686268</v>
      </c>
      <c r="O10" s="3418" t="s">
        <v>3149</v>
      </c>
      <c r="P10" s="3418" t="n">
        <v>-54.62351078801236</v>
      </c>
      <c r="Q10" s="3418" t="s">
        <v>3149</v>
      </c>
      <c r="R10" s="3418" t="n">
        <v>215.081358744542</v>
      </c>
      <c r="S10" s="26"/>
      <c r="T10" s="26"/>
    </row>
    <row r="11" spans="1:20" ht="13" x14ac:dyDescent="0.15">
      <c r="A11" s="1470" t="s">
        <v>835</v>
      </c>
      <c r="B11" s="3416" t="s">
        <v>1185</v>
      </c>
      <c r="C11" s="3418" t="n">
        <v>213.49663223513573</v>
      </c>
      <c r="D11" s="3418" t="n">
        <v>213.49663223513573</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213.49663223513573</v>
      </c>
      <c r="D14" s="3418" t="n">
        <v>213.49663223513573</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13.60074631578948</v>
      </c>
      <c r="D15" s="3418" t="n">
        <v>13.60074631578948</v>
      </c>
      <c r="E15" s="3418" t="s">
        <v>2942</v>
      </c>
      <c r="F15" s="3418" t="s">
        <v>2975</v>
      </c>
      <c r="G15" s="3418" t="n">
        <v>-0.29667795451624</v>
      </c>
      <c r="H15" s="3418" t="n">
        <v>-0.29667795451624</v>
      </c>
      <c r="I15" s="3418" t="s">
        <v>3150</v>
      </c>
      <c r="J15" s="3418" t="n">
        <v>-4.01621422234737</v>
      </c>
      <c r="K15" s="3418" t="s">
        <v>2975</v>
      </c>
      <c r="L15" s="3418" t="s">
        <v>2975</v>
      </c>
      <c r="M15" s="3418" t="n">
        <v>-4.03504159686268</v>
      </c>
      <c r="N15" s="3418" t="n">
        <v>-4.03504159686268</v>
      </c>
      <c r="O15" s="3418" t="s">
        <v>3150</v>
      </c>
      <c r="P15" s="3418" t="n">
        <v>-54.62351078801236</v>
      </c>
      <c r="Q15" s="3418" t="s">
        <v>2975</v>
      </c>
      <c r="R15" s="3418" t="n">
        <v>215.081358744542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13.60074631578948</v>
      </c>
      <c r="D18" s="3418" t="n">
        <v>13.60074631578948</v>
      </c>
      <c r="E18" s="3418" t="s">
        <v>2942</v>
      </c>
      <c r="F18" s="3418" t="s">
        <v>2942</v>
      </c>
      <c r="G18" s="3418" t="n">
        <v>-0.29667795451624</v>
      </c>
      <c r="H18" s="3418" t="n">
        <v>-0.29667795451624</v>
      </c>
      <c r="I18" s="3418" t="s">
        <v>3102</v>
      </c>
      <c r="J18" s="3418" t="n">
        <v>-4.01621422234737</v>
      </c>
      <c r="K18" s="3418" t="s">
        <v>2942</v>
      </c>
      <c r="L18" s="3418" t="s">
        <v>2942</v>
      </c>
      <c r="M18" s="3418" t="n">
        <v>-4.03504159686268</v>
      </c>
      <c r="N18" s="3418" t="n">
        <v>-4.03504159686268</v>
      </c>
      <c r="O18" s="3418" t="s">
        <v>3102</v>
      </c>
      <c r="P18" s="3418" t="n">
        <v>-54.62351078801236</v>
      </c>
      <c r="Q18" s="3418" t="s">
        <v>2942</v>
      </c>
      <c r="R18" s="3418" t="n">
        <v>215.081358744542</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11.03234885897906</v>
      </c>
      <c r="D23" s="3418" t="n">
        <v>11.03234885897906</v>
      </c>
      <c r="E23" s="3418" t="s">
        <v>2942</v>
      </c>
      <c r="F23" s="3418" t="s">
        <v>2942</v>
      </c>
      <c r="G23" s="3418" t="n">
        <v>-0.36574637445213</v>
      </c>
      <c r="H23" s="3418" t="n">
        <v>-0.36574637445213</v>
      </c>
      <c r="I23" s="3418" t="s">
        <v>3102</v>
      </c>
      <c r="J23" s="3418" t="n">
        <v>-4.34824550855553</v>
      </c>
      <c r="K23" s="3418" t="s">
        <v>2942</v>
      </c>
      <c r="L23" s="3418" t="s">
        <v>2942</v>
      </c>
      <c r="M23" s="3418" t="n">
        <v>-4.03504159686268</v>
      </c>
      <c r="N23" s="3418" t="n">
        <v>-4.03504159686268</v>
      </c>
      <c r="O23" s="3418" t="s">
        <v>3102</v>
      </c>
      <c r="P23" s="3418" t="n">
        <v>-47.97136137487338</v>
      </c>
      <c r="Q23" s="3418" t="s">
        <v>2942</v>
      </c>
      <c r="R23" s="3418" t="n">
        <v>190.69014422969906</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11.03234885897906</v>
      </c>
      <c r="D25" s="3415" t="n">
        <v>11.03234885897906</v>
      </c>
      <c r="E25" s="3415" t="s">
        <v>2942</v>
      </c>
      <c r="F25" s="3418" t="s">
        <v>2942</v>
      </c>
      <c r="G25" s="3418" t="n">
        <v>-0.36574637445213</v>
      </c>
      <c r="H25" s="3418" t="n">
        <v>-0.36574637445213</v>
      </c>
      <c r="I25" s="3418" t="s">
        <v>3108</v>
      </c>
      <c r="J25" s="3418" t="n">
        <v>-4.34824550855553</v>
      </c>
      <c r="K25" s="3418" t="s">
        <v>2942</v>
      </c>
      <c r="L25" s="3415" t="s">
        <v>2942</v>
      </c>
      <c r="M25" s="3415" t="n">
        <v>-4.03504159686268</v>
      </c>
      <c r="N25" s="3418" t="n">
        <v>-4.03504159686268</v>
      </c>
      <c r="O25" s="3415" t="s">
        <v>3108</v>
      </c>
      <c r="P25" s="3415" t="n">
        <v>-47.97136137487338</v>
      </c>
      <c r="Q25" s="3415" t="s">
        <v>2942</v>
      </c>
      <c r="R25" s="3418" t="n">
        <v>190.69014422969906</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2.56839745681042</v>
      </c>
      <c r="D27" s="3418" t="n">
        <v>2.56839745681042</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-6.65214941313898</v>
      </c>
      <c r="Q27" s="3418" t="s">
        <v>2942</v>
      </c>
      <c r="R27" s="3418" t="n">
        <v>24.39121451484295</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523631.359888416</v>
      </c>
      <c r="C10" s="3418" t="s">
        <v>2945</v>
      </c>
      <c r="D10" s="3416" t="s">
        <v>1185</v>
      </c>
      <c r="E10" s="3416" t="s">
        <v>1185</v>
      </c>
      <c r="F10" s="3416" t="s">
        <v>1185</v>
      </c>
      <c r="G10" s="3418" t="n">
        <v>42208.11503694547</v>
      </c>
      <c r="H10" s="3418" t="n">
        <v>12.09485654305428</v>
      </c>
      <c r="I10" s="3418" t="n">
        <v>0.97311798272968</v>
      </c>
      <c r="J10" s="3418" t="s">
        <v>2942</v>
      </c>
    </row>
    <row r="11" spans="1:10" ht="12" customHeight="1" x14ac:dyDescent="0.15">
      <c r="A11" s="844" t="s">
        <v>87</v>
      </c>
      <c r="B11" s="3418" t="n">
        <v>152276.16496070861</v>
      </c>
      <c r="C11" s="3418" t="s">
        <v>2945</v>
      </c>
      <c r="D11" s="3418" t="n">
        <v>72.79038938560105</v>
      </c>
      <c r="E11" s="3418" t="n">
        <v>8.39173591890407</v>
      </c>
      <c r="F11" s="3418" t="n">
        <v>2.91776381436834</v>
      </c>
      <c r="G11" s="3418" t="n">
        <v>11084.241341635998</v>
      </c>
      <c r="H11" s="3418" t="n">
        <v>1.27786136309374</v>
      </c>
      <c r="I11" s="3418" t="n">
        <v>0.44430588391314</v>
      </c>
      <c r="J11" s="3418" t="s">
        <v>2942</v>
      </c>
    </row>
    <row r="12" spans="1:10" ht="12" customHeight="1" x14ac:dyDescent="0.15">
      <c r="A12" s="844" t="s">
        <v>88</v>
      </c>
      <c r="B12" s="3418" t="n">
        <v>261068.65354500004</v>
      </c>
      <c r="C12" s="3418" t="s">
        <v>2945</v>
      </c>
      <c r="D12" s="3418" t="n">
        <v>102.64207945336337</v>
      </c>
      <c r="E12" s="3418" t="n">
        <v>7.97695303963805</v>
      </c>
      <c r="F12" s="3418" t="n">
        <v>1.5</v>
      </c>
      <c r="G12" s="3418" t="n">
        <v>26796.629479948486</v>
      </c>
      <c r="H12" s="3418" t="n">
        <v>2.08253238945</v>
      </c>
      <c r="I12" s="3418" t="n">
        <v>0.3916029803175</v>
      </c>
      <c r="J12" s="3418" t="s">
        <v>2942</v>
      </c>
    </row>
    <row r="13" spans="1:10" ht="12" customHeight="1" x14ac:dyDescent="0.15">
      <c r="A13" s="844" t="s">
        <v>89</v>
      </c>
      <c r="B13" s="3418" t="n">
        <v>77889.59633302734</v>
      </c>
      <c r="C13" s="3418" t="s">
        <v>2945</v>
      </c>
      <c r="D13" s="3418" t="n">
        <v>55.25870941613555</v>
      </c>
      <c r="E13" s="3418" t="n">
        <v>2.47834147228822</v>
      </c>
      <c r="F13" s="3418" t="n">
        <v>0.11245679483366</v>
      </c>
      <c r="G13" s="3418" t="n">
        <v>4304.078570306855</v>
      </c>
      <c r="H13" s="3418" t="n">
        <v>0.19303701685193</v>
      </c>
      <c r="I13" s="3418" t="n">
        <v>0.0087592143545</v>
      </c>
      <c r="J13" s="3418" t="s">
        <v>2942</v>
      </c>
    </row>
    <row r="14" spans="1:10" ht="12" customHeight="1" x14ac:dyDescent="0.15">
      <c r="A14" s="844" t="s">
        <v>103</v>
      </c>
      <c r="B14" s="3418" t="n">
        <v>268.09499872259994</v>
      </c>
      <c r="C14" s="3418" t="s">
        <v>2945</v>
      </c>
      <c r="D14" s="3418" t="n">
        <v>86.40834467076284</v>
      </c>
      <c r="E14" s="3418" t="n">
        <v>28.81093740305897</v>
      </c>
      <c r="F14" s="3418" t="n">
        <v>3.8907980179791</v>
      </c>
      <c r="G14" s="3418" t="n">
        <v>23.16564505413014</v>
      </c>
      <c r="H14" s="3418" t="n">
        <v>0.00772406822627</v>
      </c>
      <c r="I14" s="3418" t="n">
        <v>0.00104310348966</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32128.850050957437</v>
      </c>
      <c r="C16" s="3418" t="s">
        <v>2945</v>
      </c>
      <c r="D16" s="3418" t="n">
        <v>111.717710526981</v>
      </c>
      <c r="E16" s="3418" t="n">
        <v>265.6086878894701</v>
      </c>
      <c r="F16" s="3418" t="n">
        <v>3.96549519988448</v>
      </c>
      <c r="G16" s="3416" t="s">
        <v>1185</v>
      </c>
      <c r="H16" s="3418" t="n">
        <v>8.53370170543234</v>
      </c>
      <c r="I16" s="3418" t="n">
        <v>0.12740680065488</v>
      </c>
      <c r="J16" s="3418" t="s">
        <v>2942</v>
      </c>
    </row>
    <row r="17" spans="1:10" ht="12" customHeight="1" x14ac:dyDescent="0.15">
      <c r="A17" s="860" t="s">
        <v>95</v>
      </c>
      <c r="B17" s="3418" t="n">
        <v>310662.275</v>
      </c>
      <c r="C17" s="3418" t="s">
        <v>2945</v>
      </c>
      <c r="D17" s="3416" t="s">
        <v>1185</v>
      </c>
      <c r="E17" s="3416" t="s">
        <v>1185</v>
      </c>
      <c r="F17" s="3416" t="s">
        <v>1185</v>
      </c>
      <c r="G17" s="3418" t="n">
        <v>29356.156692585995</v>
      </c>
      <c r="H17" s="3418" t="n">
        <v>0.332926657</v>
      </c>
      <c r="I17" s="3418" t="n">
        <v>0.3871823106</v>
      </c>
      <c r="J17" s="3418" t="s">
        <v>2942</v>
      </c>
    </row>
    <row r="18" spans="1:10" ht="12" customHeight="1" x14ac:dyDescent="0.15">
      <c r="A18" s="849" t="s">
        <v>87</v>
      </c>
      <c r="B18" s="3418" t="n">
        <v>21391.691000000003</v>
      </c>
      <c r="C18" s="3418" t="s">
        <v>2945</v>
      </c>
      <c r="D18" s="3418" t="n">
        <v>67.83856788116876</v>
      </c>
      <c r="E18" s="3418" t="n">
        <v>1.99063613063596</v>
      </c>
      <c r="F18" s="3418" t="n">
        <v>0.34765903265899</v>
      </c>
      <c r="G18" s="3418" t="n">
        <v>1451.1816819964865</v>
      </c>
      <c r="H18" s="3418" t="n">
        <v>0.042583073</v>
      </c>
      <c r="I18" s="3418" t="n">
        <v>0.0074370146</v>
      </c>
      <c r="J18" s="3418" t="s">
        <v>2942</v>
      </c>
    </row>
    <row r="19" spans="1:10" ht="12" customHeight="1" x14ac:dyDescent="0.15">
      <c r="A19" s="849" t="s">
        <v>88</v>
      </c>
      <c r="B19" s="3418" t="n">
        <v>250481.38400000005</v>
      </c>
      <c r="C19" s="3418" t="s">
        <v>2945</v>
      </c>
      <c r="D19" s="3418" t="n">
        <v>102.85960757404978</v>
      </c>
      <c r="E19" s="3418" t="n">
        <v>1.0</v>
      </c>
      <c r="F19" s="3418" t="n">
        <v>1.5</v>
      </c>
      <c r="G19" s="3418" t="n">
        <v>25764.41686284487</v>
      </c>
      <c r="H19" s="3418" t="n">
        <v>0.250481384</v>
      </c>
      <c r="I19" s="3418" t="n">
        <v>0.375722076</v>
      </c>
      <c r="J19" s="3418" t="s">
        <v>2942</v>
      </c>
    </row>
    <row r="20" spans="1:10" ht="12" customHeight="1" x14ac:dyDescent="0.15">
      <c r="A20" s="849" t="s">
        <v>89</v>
      </c>
      <c r="B20" s="3418" t="n">
        <v>38752.2</v>
      </c>
      <c r="C20" s="3418" t="s">
        <v>2945</v>
      </c>
      <c r="D20" s="3418" t="n">
        <v>55.23707422403462</v>
      </c>
      <c r="E20" s="3418" t="n">
        <v>1.0</v>
      </c>
      <c r="F20" s="3418" t="n">
        <v>0.1</v>
      </c>
      <c r="G20" s="3418" t="n">
        <v>2140.5581477446344</v>
      </c>
      <c r="H20" s="3418" t="n">
        <v>0.0387522</v>
      </c>
      <c r="I20" s="3418" t="n">
        <v>0.00387522</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37.0</v>
      </c>
      <c r="C23" s="3418" t="s">
        <v>2945</v>
      </c>
      <c r="D23" s="3418" t="n">
        <v>112.0</v>
      </c>
      <c r="E23" s="3418" t="n">
        <v>30.0</v>
      </c>
      <c r="F23" s="3418" t="n">
        <v>4.0</v>
      </c>
      <c r="G23" s="3418" t="n">
        <v>4.144</v>
      </c>
      <c r="H23" s="3418" t="n">
        <v>0.00111</v>
      </c>
      <c r="I23" s="3418" t="n">
        <v>1.48E-4</v>
      </c>
      <c r="J23" s="3418" t="s">
        <v>2942</v>
      </c>
    </row>
    <row r="24" spans="1:10" ht="12" customHeight="1" x14ac:dyDescent="0.15">
      <c r="A24" s="851" t="s">
        <v>1952</v>
      </c>
      <c r="B24" s="3418" t="n">
        <v>297204.052</v>
      </c>
      <c r="C24" s="3418" t="s">
        <v>2945</v>
      </c>
      <c r="D24" s="3416" t="s">
        <v>1185</v>
      </c>
      <c r="E24" s="3416" t="s">
        <v>1185</v>
      </c>
      <c r="F24" s="3416" t="s">
        <v>1185</v>
      </c>
      <c r="G24" s="3418" t="n">
        <v>28551.537244731047</v>
      </c>
      <c r="H24" s="3418" t="n">
        <v>0.315181052</v>
      </c>
      <c r="I24" s="3418" t="n">
        <v>0.384720638</v>
      </c>
      <c r="J24" s="3418" t="s">
        <v>2942</v>
      </c>
    </row>
    <row r="25" spans="1:10" ht="12" customHeight="1" x14ac:dyDescent="0.15">
      <c r="A25" s="849" t="s">
        <v>87</v>
      </c>
      <c r="B25" s="3418" t="n">
        <v>9602.0</v>
      </c>
      <c r="C25" s="3418" t="s">
        <v>2945</v>
      </c>
      <c r="D25" s="3418" t="n">
        <v>77.07892266363586</v>
      </c>
      <c r="E25" s="3418" t="n">
        <v>2.76046656946469</v>
      </c>
      <c r="F25" s="3418" t="n">
        <v>0.54011664236617</v>
      </c>
      <c r="G25" s="3418" t="n">
        <v>740.1118154162316</v>
      </c>
      <c r="H25" s="3418" t="n">
        <v>0.026506</v>
      </c>
      <c r="I25" s="3418" t="n">
        <v>0.0051862</v>
      </c>
      <c r="J25" s="3418" t="s">
        <v>2942</v>
      </c>
    </row>
    <row r="26" spans="1:10" ht="12" customHeight="1" x14ac:dyDescent="0.15">
      <c r="A26" s="849" t="s">
        <v>88</v>
      </c>
      <c r="B26" s="3418" t="n">
        <v>250449.95200000005</v>
      </c>
      <c r="C26" s="3418" t="s">
        <v>2945</v>
      </c>
      <c r="D26" s="3418" t="n">
        <v>102.86005523284086</v>
      </c>
      <c r="E26" s="3418" t="n">
        <v>1.0</v>
      </c>
      <c r="F26" s="3418" t="n">
        <v>1.5</v>
      </c>
      <c r="G26" s="3418" t="n">
        <v>25761.295895782347</v>
      </c>
      <c r="H26" s="3418" t="n">
        <v>0.250449952</v>
      </c>
      <c r="I26" s="3418" t="n">
        <v>0.375674928</v>
      </c>
      <c r="J26" s="3418" t="s">
        <v>2942</v>
      </c>
    </row>
    <row r="27" spans="1:10" ht="12" customHeight="1" x14ac:dyDescent="0.15">
      <c r="A27" s="849" t="s">
        <v>89</v>
      </c>
      <c r="B27" s="3418" t="n">
        <v>37115.1</v>
      </c>
      <c r="C27" s="3418" t="s">
        <v>2945</v>
      </c>
      <c r="D27" s="3418" t="n">
        <v>55.23707422403462</v>
      </c>
      <c r="E27" s="3418" t="n">
        <v>1.0</v>
      </c>
      <c r="F27" s="3418" t="n">
        <v>0.1</v>
      </c>
      <c r="G27" s="3418" t="n">
        <v>2050.129533532467</v>
      </c>
      <c r="H27" s="3418" t="n">
        <v>0.0371151</v>
      </c>
      <c r="I27" s="3418" t="n">
        <v>0.00371151</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37.0</v>
      </c>
      <c r="C30" s="3418" t="s">
        <v>2945</v>
      </c>
      <c r="D30" s="3418" t="n">
        <v>112.0</v>
      </c>
      <c r="E30" s="3418" t="n">
        <v>30.0</v>
      </c>
      <c r="F30" s="3418" t="n">
        <v>4.0</v>
      </c>
      <c r="G30" s="3418" t="n">
        <v>4.144</v>
      </c>
      <c r="H30" s="3418" t="n">
        <v>0.00111</v>
      </c>
      <c r="I30" s="3418" t="n">
        <v>1.48E-4</v>
      </c>
      <c r="J30" s="3418" t="s">
        <v>2942</v>
      </c>
    </row>
    <row r="31" spans="1:10" ht="12" customHeight="1" x14ac:dyDescent="0.15">
      <c r="A31" s="3433" t="s">
        <v>2946</v>
      </c>
      <c r="B31" s="3418" t="n">
        <v>197400.13800000004</v>
      </c>
      <c r="C31" s="3418" t="s">
        <v>2945</v>
      </c>
      <c r="D31" s="3416" t="s">
        <v>1185</v>
      </c>
      <c r="E31" s="3416" t="s">
        <v>1185</v>
      </c>
      <c r="F31" s="3416" t="s">
        <v>1185</v>
      </c>
      <c r="G31" s="3418" t="n">
        <v>20529.178964235165</v>
      </c>
      <c r="H31" s="3418" t="n">
        <v>0.199160138</v>
      </c>
      <c r="I31" s="3418" t="n">
        <v>0.295125507</v>
      </c>
      <c r="J31" s="3418" t="s">
        <v>2942</v>
      </c>
    </row>
    <row r="32">
      <c r="A32" s="3438" t="s">
        <v>2947</v>
      </c>
      <c r="B32" s="3415" t="n">
        <v>880.0</v>
      </c>
      <c r="C32" s="3418" t="s">
        <v>2945</v>
      </c>
      <c r="D32" s="3418" t="n">
        <v>77.4</v>
      </c>
      <c r="E32" s="3418" t="n">
        <v>3.0</v>
      </c>
      <c r="F32" s="3418" t="n">
        <v>0.6</v>
      </c>
      <c r="G32" s="3415" t="n">
        <v>68.112</v>
      </c>
      <c r="H32" s="3415" t="n">
        <v>0.00264</v>
      </c>
      <c r="I32" s="3415" t="n">
        <v>5.28E-4</v>
      </c>
      <c r="J32" s="3415" t="s">
        <v>2942</v>
      </c>
    </row>
    <row r="33">
      <c r="A33" s="3438" t="s">
        <v>2948</v>
      </c>
      <c r="B33" s="3415" t="n">
        <v>196389.63800000004</v>
      </c>
      <c r="C33" s="3418" t="s">
        <v>2945</v>
      </c>
      <c r="D33" s="3418" t="n">
        <v>104.14937740273712</v>
      </c>
      <c r="E33" s="3418" t="n">
        <v>1.0</v>
      </c>
      <c r="F33" s="3418" t="n">
        <v>1.5</v>
      </c>
      <c r="G33" s="3415" t="n">
        <v>20453.858526048927</v>
      </c>
      <c r="H33" s="3415" t="n">
        <v>0.196389638</v>
      </c>
      <c r="I33" s="3415" t="n">
        <v>0.294584457</v>
      </c>
      <c r="J33" s="3415" t="s">
        <v>2942</v>
      </c>
    </row>
    <row r="34">
      <c r="A34" s="3438" t="s">
        <v>2949</v>
      </c>
      <c r="B34" s="3415" t="n">
        <v>130.5</v>
      </c>
      <c r="C34" s="3418" t="s">
        <v>2945</v>
      </c>
      <c r="D34" s="3418" t="n">
        <v>55.23707422403464</v>
      </c>
      <c r="E34" s="3418" t="n">
        <v>1.0</v>
      </c>
      <c r="F34" s="3418" t="n">
        <v>0.1</v>
      </c>
      <c r="G34" s="3415" t="n">
        <v>7.20843818623652</v>
      </c>
      <c r="H34" s="3415" t="n">
        <v>1.305E-4</v>
      </c>
      <c r="I34" s="3415" t="n">
        <v>1.305E-5</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s">
        <v>2942</v>
      </c>
      <c r="C37" s="3418" t="s">
        <v>2945</v>
      </c>
      <c r="D37" s="3418" t="s">
        <v>2942</v>
      </c>
      <c r="E37" s="3418" t="s">
        <v>2942</v>
      </c>
      <c r="F37" s="3418" t="s">
        <v>2942</v>
      </c>
      <c r="G37" s="3415" t="s">
        <v>2942</v>
      </c>
      <c r="H37" s="3415" t="s">
        <v>2942</v>
      </c>
      <c r="I37" s="3415" t="s">
        <v>2942</v>
      </c>
      <c r="J37" s="3415" t="s">
        <v>2942</v>
      </c>
    </row>
    <row r="38">
      <c r="A38" s="3433" t="s">
        <v>2951</v>
      </c>
      <c r="B38" s="3418" t="n">
        <v>88713.71399999999</v>
      </c>
      <c r="C38" s="3418" t="s">
        <v>2945</v>
      </c>
      <c r="D38" s="3416" t="s">
        <v>1185</v>
      </c>
      <c r="E38" s="3416" t="s">
        <v>1185</v>
      </c>
      <c r="F38" s="3416" t="s">
        <v>1185</v>
      </c>
      <c r="G38" s="3418" t="n">
        <v>7381.434531589913</v>
      </c>
      <c r="H38" s="3418" t="n">
        <v>0.101133114</v>
      </c>
      <c r="I38" s="3418" t="n">
        <v>0.087660661</v>
      </c>
      <c r="J38" s="3418" t="s">
        <v>2942</v>
      </c>
    </row>
    <row r="39">
      <c r="A39" s="3438" t="s">
        <v>2947</v>
      </c>
      <c r="B39" s="3415" t="n">
        <v>7209.7</v>
      </c>
      <c r="C39" s="3418" t="s">
        <v>2945</v>
      </c>
      <c r="D39" s="3418" t="n">
        <v>77.40786273691728</v>
      </c>
      <c r="E39" s="3418" t="n">
        <v>2.72259594712679</v>
      </c>
      <c r="F39" s="3418" t="n">
        <v>0.5306489867817</v>
      </c>
      <c r="G39" s="3415" t="n">
        <v>558.0874679743525</v>
      </c>
      <c r="H39" s="3415" t="n">
        <v>0.0196291</v>
      </c>
      <c r="I39" s="3415" t="n">
        <v>0.00382582</v>
      </c>
      <c r="J39" s="3415" t="s">
        <v>2942</v>
      </c>
    </row>
    <row r="40">
      <c r="A40" s="3438" t="s">
        <v>2948</v>
      </c>
      <c r="B40" s="3415" t="n">
        <v>54060.314</v>
      </c>
      <c r="C40" s="3418" t="s">
        <v>2945</v>
      </c>
      <c r="D40" s="3418" t="n">
        <v>98.17622165001524</v>
      </c>
      <c r="E40" s="3418" t="n">
        <v>1.0</v>
      </c>
      <c r="F40" s="3418" t="n">
        <v>1.5</v>
      </c>
      <c r="G40" s="3415" t="n">
        <v>5307.437369733421</v>
      </c>
      <c r="H40" s="3415" t="n">
        <v>0.054060314</v>
      </c>
      <c r="I40" s="3415" t="n">
        <v>0.081090471</v>
      </c>
      <c r="J40" s="3415" t="s">
        <v>2942</v>
      </c>
    </row>
    <row r="41">
      <c r="A41" s="3438" t="s">
        <v>2949</v>
      </c>
      <c r="B41" s="3415" t="n">
        <v>27443.7</v>
      </c>
      <c r="C41" s="3418" t="s">
        <v>2945</v>
      </c>
      <c r="D41" s="3418" t="n">
        <v>55.23707422403462</v>
      </c>
      <c r="E41" s="3418" t="n">
        <v>1.0</v>
      </c>
      <c r="F41" s="3418" t="n">
        <v>0.1</v>
      </c>
      <c r="G41" s="3415" t="n">
        <v>1515.909693882139</v>
      </c>
      <c r="H41" s="3415" t="n">
        <v>0.0274437</v>
      </c>
      <c r="I41" s="3415" t="n">
        <v>0.00274437</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2942</v>
      </c>
      <c r="C44" s="3418" t="s">
        <v>2945</v>
      </c>
      <c r="D44" s="3418" t="s">
        <v>2942</v>
      </c>
      <c r="E44" s="3418" t="s">
        <v>2942</v>
      </c>
      <c r="F44" s="3418" t="s">
        <v>2942</v>
      </c>
      <c r="G44" s="3415" t="s">
        <v>2942</v>
      </c>
      <c r="H44" s="3415" t="s">
        <v>2942</v>
      </c>
      <c r="I44" s="3415" t="s">
        <v>2942</v>
      </c>
      <c r="J44" s="3415" t="s">
        <v>2942</v>
      </c>
    </row>
    <row r="45">
      <c r="A45" s="3433" t="s">
        <v>2952</v>
      </c>
      <c r="B45" s="3418" t="n">
        <v>11090.2</v>
      </c>
      <c r="C45" s="3418" t="s">
        <v>2945</v>
      </c>
      <c r="D45" s="3416" t="s">
        <v>1185</v>
      </c>
      <c r="E45" s="3416" t="s">
        <v>1185</v>
      </c>
      <c r="F45" s="3416" t="s">
        <v>1185</v>
      </c>
      <c r="G45" s="3418" t="n">
        <v>640.9237489059708</v>
      </c>
      <c r="H45" s="3418" t="n">
        <v>0.0148878</v>
      </c>
      <c r="I45" s="3418" t="n">
        <v>0.00193447</v>
      </c>
      <c r="J45" s="3418" t="s">
        <v>2942</v>
      </c>
    </row>
    <row r="46">
      <c r="A46" s="3438" t="s">
        <v>2947</v>
      </c>
      <c r="B46" s="3415" t="n">
        <v>1512.3</v>
      </c>
      <c r="C46" s="3418" t="s">
        <v>2945</v>
      </c>
      <c r="D46" s="3418" t="n">
        <v>75.3239089082054</v>
      </c>
      <c r="E46" s="3418" t="n">
        <v>2.80162666137671</v>
      </c>
      <c r="F46" s="3418" t="n">
        <v>0.55040666534418</v>
      </c>
      <c r="G46" s="3415" t="n">
        <v>113.912347441879</v>
      </c>
      <c r="H46" s="3415" t="n">
        <v>0.0042369</v>
      </c>
      <c r="I46" s="3415" t="n">
        <v>8.3238E-4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9540.9</v>
      </c>
      <c r="C48" s="3418" t="s">
        <v>2945</v>
      </c>
      <c r="D48" s="3418" t="n">
        <v>55.23707422403461</v>
      </c>
      <c r="E48" s="3418" t="n">
        <v>1.0</v>
      </c>
      <c r="F48" s="3418" t="n">
        <v>0.1</v>
      </c>
      <c r="G48" s="3415" t="n">
        <v>527.0114014640918</v>
      </c>
      <c r="H48" s="3415" t="n">
        <v>0.0095409</v>
      </c>
      <c r="I48" s="3415" t="n">
        <v>9.5409E-4</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n">
        <v>37.0</v>
      </c>
      <c r="C51" s="3418" t="s">
        <v>2945</v>
      </c>
      <c r="D51" s="3418" t="n">
        <v>112.0</v>
      </c>
      <c r="E51" s="3418" t="n">
        <v>30.0</v>
      </c>
      <c r="F51" s="3418" t="n">
        <v>4.0</v>
      </c>
      <c r="G51" s="3415" t="n">
        <v>4.144</v>
      </c>
      <c r="H51" s="3415" t="n">
        <v>0.00111</v>
      </c>
      <c r="I51" s="3415" t="n">
        <v>1.48E-4</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13374.491000000002</v>
      </c>
      <c r="C53" s="3418" t="s">
        <v>2945</v>
      </c>
      <c r="D53" s="3416" t="s">
        <v>1185</v>
      </c>
      <c r="E53" s="3416" t="s">
        <v>1185</v>
      </c>
      <c r="F53" s="3416" t="s">
        <v>1185</v>
      </c>
      <c r="G53" s="3418" t="n">
        <v>798.2478872248107</v>
      </c>
      <c r="H53" s="3418" t="n">
        <v>0.017661873</v>
      </c>
      <c r="I53" s="3418" t="n">
        <v>0.0024092946</v>
      </c>
      <c r="J53" s="3418" t="s">
        <v>2942</v>
      </c>
    </row>
    <row r="54" spans="1:10" ht="12" customHeight="1" x14ac:dyDescent="0.15">
      <c r="A54" s="849" t="s">
        <v>87</v>
      </c>
      <c r="B54" s="3415" t="n">
        <v>11743.691</v>
      </c>
      <c r="C54" s="3418" t="s">
        <v>2945</v>
      </c>
      <c r="D54" s="3418" t="n">
        <v>60.30193289147807</v>
      </c>
      <c r="E54" s="3418" t="n">
        <v>1.36507959890975</v>
      </c>
      <c r="F54" s="3418" t="n">
        <v>0.19126989972744</v>
      </c>
      <c r="G54" s="3415" t="n">
        <v>708.167266580255</v>
      </c>
      <c r="H54" s="3415" t="n">
        <v>0.016031073</v>
      </c>
      <c r="I54" s="3415" t="n">
        <v>0.0022462146</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1630.8</v>
      </c>
      <c r="C56" s="3418" t="s">
        <v>2945</v>
      </c>
      <c r="D56" s="3418" t="n">
        <v>55.23707422403462</v>
      </c>
      <c r="E56" s="3418" t="n">
        <v>1.0</v>
      </c>
      <c r="F56" s="3418" t="n">
        <v>0.1</v>
      </c>
      <c r="G56" s="3415" t="n">
        <v>90.08062064455567</v>
      </c>
      <c r="H56" s="3415" t="n">
        <v>0.0016308</v>
      </c>
      <c r="I56" s="3415" t="n">
        <v>1.6308E-4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83.732</v>
      </c>
      <c r="C60" s="3418" t="s">
        <v>2945</v>
      </c>
      <c r="D60" s="3416" t="s">
        <v>1185</v>
      </c>
      <c r="E60" s="3416" t="s">
        <v>1185</v>
      </c>
      <c r="F60" s="3416" t="s">
        <v>1185</v>
      </c>
      <c r="G60" s="3418" t="n">
        <v>6.37156063013549</v>
      </c>
      <c r="H60" s="3418" t="n">
        <v>8.3732E-5</v>
      </c>
      <c r="I60" s="3418" t="n">
        <v>5.2378E-5</v>
      </c>
      <c r="J60" s="3418" t="s">
        <v>2942</v>
      </c>
    </row>
    <row r="61" spans="1:10" ht="12" customHeight="1" x14ac:dyDescent="0.15">
      <c r="A61" s="844" t="s">
        <v>87</v>
      </c>
      <c r="B61" s="3418" t="n">
        <v>46.0</v>
      </c>
      <c r="C61" s="3418" t="s">
        <v>2945</v>
      </c>
      <c r="D61" s="3418" t="n">
        <v>63.1</v>
      </c>
      <c r="E61" s="3418" t="n">
        <v>1.0</v>
      </c>
      <c r="F61" s="3418" t="n">
        <v>0.1</v>
      </c>
      <c r="G61" s="3418" t="n">
        <v>2.9026</v>
      </c>
      <c r="H61" s="3418" t="n">
        <v>4.6E-5</v>
      </c>
      <c r="I61" s="3418" t="n">
        <v>4.6E-6</v>
      </c>
      <c r="J61" s="3418" t="s">
        <v>2942</v>
      </c>
    </row>
    <row r="62" spans="1:10" ht="12" customHeight="1" x14ac:dyDescent="0.15">
      <c r="A62" s="844" t="s">
        <v>88</v>
      </c>
      <c r="B62" s="3418" t="n">
        <v>31.432</v>
      </c>
      <c r="C62" s="3418" t="s">
        <v>2945</v>
      </c>
      <c r="D62" s="3418" t="n">
        <v>99.29266551680038</v>
      </c>
      <c r="E62" s="3418" t="n">
        <v>1.0</v>
      </c>
      <c r="F62" s="3418" t="n">
        <v>1.5</v>
      </c>
      <c r="G62" s="3418" t="n">
        <v>3.12096706252407</v>
      </c>
      <c r="H62" s="3418" t="n">
        <v>3.1432E-5</v>
      </c>
      <c r="I62" s="3418" t="n">
        <v>4.7148E-5</v>
      </c>
      <c r="J62" s="3418" t="s">
        <v>2942</v>
      </c>
    </row>
    <row r="63" spans="1:10" ht="12" customHeight="1" x14ac:dyDescent="0.15">
      <c r="A63" s="844" t="s">
        <v>89</v>
      </c>
      <c r="B63" s="3418" t="n">
        <v>6.3</v>
      </c>
      <c r="C63" s="3418" t="s">
        <v>2945</v>
      </c>
      <c r="D63" s="3418" t="n">
        <v>55.23707422403492</v>
      </c>
      <c r="E63" s="3418" t="n">
        <v>1.0</v>
      </c>
      <c r="F63" s="3418" t="n">
        <v>0.1</v>
      </c>
      <c r="G63" s="3418" t="n">
        <v>0.34799356761142</v>
      </c>
      <c r="H63" s="3418" t="n">
        <v>6.3E-6</v>
      </c>
      <c r="I63" s="3418" t="n">
        <v>6.3E-7</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s">
        <v>2942</v>
      </c>
      <c r="C67" s="3418" t="s">
        <v>2945</v>
      </c>
      <c r="D67" s="3416" t="s">
        <v>1185</v>
      </c>
      <c r="E67" s="3416" t="s">
        <v>1185</v>
      </c>
      <c r="F67" s="3416" t="s">
        <v>1185</v>
      </c>
      <c r="G67" s="3418" t="s">
        <v>2942</v>
      </c>
      <c r="H67" s="3418" t="s">
        <v>2942</v>
      </c>
      <c r="I67" s="3418" t="s">
        <v>2942</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s">
        <v>2942</v>
      </c>
      <c r="C69" s="3418" t="s">
        <v>2945</v>
      </c>
      <c r="D69" s="3418" t="s">
        <v>2942</v>
      </c>
      <c r="E69" s="3418" t="s">
        <v>2942</v>
      </c>
      <c r="F69" s="3418" t="s">
        <v>2942</v>
      </c>
      <c r="G69" s="3415" t="s">
        <v>2942</v>
      </c>
      <c r="H69" s="3415" t="s">
        <v>2942</v>
      </c>
      <c r="I69" s="3415" t="s">
        <v>2942</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n">
        <v>6.3</v>
      </c>
      <c r="C74" s="3418" t="s">
        <v>2945</v>
      </c>
      <c r="D74" s="3416" t="s">
        <v>1185</v>
      </c>
      <c r="E74" s="3416" t="s">
        <v>1185</v>
      </c>
      <c r="F74" s="3416" t="s">
        <v>1185</v>
      </c>
      <c r="G74" s="3418" t="n">
        <v>0.34799356761142</v>
      </c>
      <c r="H74" s="3418" t="n">
        <v>6.3E-6</v>
      </c>
      <c r="I74" s="3418" t="n">
        <v>6.3E-7</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n">
        <v>6.3</v>
      </c>
      <c r="C77" s="3418" t="s">
        <v>2945</v>
      </c>
      <c r="D77" s="3418" t="n">
        <v>55.23707422403492</v>
      </c>
      <c r="E77" s="3418" t="n">
        <v>1.0</v>
      </c>
      <c r="F77" s="3418" t="n">
        <v>0.1</v>
      </c>
      <c r="G77" s="3415" t="n">
        <v>0.34799356761142</v>
      </c>
      <c r="H77" s="3415" t="n">
        <v>6.3E-6</v>
      </c>
      <c r="I77" s="3415" t="n">
        <v>6.3E-7</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77.432</v>
      </c>
      <c r="C81" s="3418" t="s">
        <v>2945</v>
      </c>
      <c r="D81" s="3416" t="s">
        <v>1185</v>
      </c>
      <c r="E81" s="3416" t="s">
        <v>1185</v>
      </c>
      <c r="F81" s="3416" t="s">
        <v>1185</v>
      </c>
      <c r="G81" s="3418" t="n">
        <v>6.02356706252407</v>
      </c>
      <c r="H81" s="3418" t="n">
        <v>7.7432E-5</v>
      </c>
      <c r="I81" s="3418" t="n">
        <v>5.1748E-5</v>
      </c>
      <c r="J81" s="3418" t="s">
        <v>2942</v>
      </c>
    </row>
    <row r="82">
      <c r="A82" s="3438" t="s">
        <v>2947</v>
      </c>
      <c r="B82" s="3415" t="n">
        <v>46.0</v>
      </c>
      <c r="C82" s="3418" t="s">
        <v>2945</v>
      </c>
      <c r="D82" s="3418" t="n">
        <v>63.1</v>
      </c>
      <c r="E82" s="3418" t="n">
        <v>1.0</v>
      </c>
      <c r="F82" s="3418" t="n">
        <v>0.1</v>
      </c>
      <c r="G82" s="3415" t="n">
        <v>2.9026</v>
      </c>
      <c r="H82" s="3415" t="n">
        <v>4.6E-5</v>
      </c>
      <c r="I82" s="3415" t="n">
        <v>4.6E-6</v>
      </c>
      <c r="J82" s="3415" t="s">
        <v>2942</v>
      </c>
    </row>
    <row r="83">
      <c r="A83" s="3438" t="s">
        <v>2948</v>
      </c>
      <c r="B83" s="3415" t="n">
        <v>31.432</v>
      </c>
      <c r="C83" s="3418" t="s">
        <v>2945</v>
      </c>
      <c r="D83" s="3418" t="n">
        <v>99.29266551680038</v>
      </c>
      <c r="E83" s="3418" t="n">
        <v>1.0</v>
      </c>
      <c r="F83" s="3418" t="n">
        <v>1.5</v>
      </c>
      <c r="G83" s="3415" t="n">
        <v>3.12096706252407</v>
      </c>
      <c r="H83" s="3415" t="n">
        <v>3.1432E-5</v>
      </c>
      <c r="I83" s="3415" t="n">
        <v>4.7148E-5</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512.2065206555554</v>
      </c>
      <c r="D10" s="3418" t="n">
        <v>512.2065206555554</v>
      </c>
      <c r="E10" s="3418" t="s">
        <v>2942</v>
      </c>
      <c r="F10" s="3418" t="n">
        <v>0.002325729742</v>
      </c>
      <c r="G10" s="3418" t="n">
        <v>-0.03796940145617</v>
      </c>
      <c r="H10" s="3418" t="n">
        <v>-0.03564367171417</v>
      </c>
      <c r="I10" s="3418" t="n">
        <v>-0.00276560758595</v>
      </c>
      <c r="J10" s="3418" t="n">
        <v>-0.26283010647937</v>
      </c>
      <c r="K10" s="3418" t="s">
        <v>2942</v>
      </c>
      <c r="L10" s="3418" t="n">
        <v>1.19125393913333</v>
      </c>
      <c r="M10" s="3418" t="n">
        <v>-19.44817501123779</v>
      </c>
      <c r="N10" s="3418" t="n">
        <v>-18.25692107210446</v>
      </c>
      <c r="O10" s="3418" t="n">
        <v>-1.41656223909672</v>
      </c>
      <c r="P10" s="3418" t="n">
        <v>-134.6232943633279</v>
      </c>
      <c r="Q10" s="3418" t="s">
        <v>2942</v>
      </c>
      <c r="R10" s="3418" t="n">
        <v>565.7548514732737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463.50367559999984</v>
      </c>
      <c r="D11" s="3418" t="n">
        <v>463.50367559999984</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48.7028450555556</v>
      </c>
      <c r="D12" s="3418" t="n">
        <v>48.7028450555556</v>
      </c>
      <c r="E12" s="3418" t="s">
        <v>2942</v>
      </c>
      <c r="F12" s="3418" t="n">
        <v>0.02445963757917</v>
      </c>
      <c r="G12" s="3418" t="n">
        <v>-0.39932318099801</v>
      </c>
      <c r="H12" s="3418" t="n">
        <v>-0.37486354341884</v>
      </c>
      <c r="I12" s="3418" t="n">
        <v>-0.0290858211154</v>
      </c>
      <c r="J12" s="3418" t="n">
        <v>-2.76417720997125</v>
      </c>
      <c r="K12" s="3418" t="s">
        <v>2942</v>
      </c>
      <c r="L12" s="3418" t="n">
        <v>1.19125393913333</v>
      </c>
      <c r="M12" s="3418" t="n">
        <v>-19.44817501123779</v>
      </c>
      <c r="N12" s="3418" t="n">
        <v>-18.25692107210446</v>
      </c>
      <c r="O12" s="3418" t="n">
        <v>-1.41656223909672</v>
      </c>
      <c r="P12" s="3418" t="n">
        <v>-134.6232943633279</v>
      </c>
      <c r="Q12" s="3418" t="s">
        <v>2942</v>
      </c>
      <c r="R12" s="3418" t="n">
        <v>565.7548514732737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2.6330858</v>
      </c>
      <c r="D13" s="3418" t="n">
        <v>2.6330858</v>
      </c>
      <c r="E13" s="3418" t="s">
        <v>2942</v>
      </c>
      <c r="F13" s="3418" t="n">
        <v>0.02266901075537</v>
      </c>
      <c r="G13" s="3418" t="n">
        <v>-2.15919338085038</v>
      </c>
      <c r="H13" s="3418" t="n">
        <v>-2.13652437009501</v>
      </c>
      <c r="I13" s="3418" t="n">
        <v>-0.53798559815131</v>
      </c>
      <c r="J13" s="3418" t="n">
        <v>-2.3528593492484</v>
      </c>
      <c r="K13" s="3418" t="s">
        <v>2942</v>
      </c>
      <c r="L13" s="3418" t="n">
        <v>0.05968945032</v>
      </c>
      <c r="M13" s="3418" t="n">
        <v>-5.68534143057112</v>
      </c>
      <c r="N13" s="3418" t="n">
        <v>-5.62565198025112</v>
      </c>
      <c r="O13" s="3418" t="n">
        <v>-1.41656223909672</v>
      </c>
      <c r="P13" s="3418" t="n">
        <v>-6.1952805419032</v>
      </c>
      <c r="Q13" s="3418" t="s">
        <v>2942</v>
      </c>
      <c r="R13" s="3418" t="n">
        <v>48.53748079125386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29.00406669201111</v>
      </c>
      <c r="D14" s="3418" t="n">
        <v>29.00406669201111</v>
      </c>
      <c r="E14" s="3418" t="s">
        <v>2942</v>
      </c>
      <c r="F14" s="3418" t="n">
        <v>0.0246969008906</v>
      </c>
      <c r="G14" s="3418" t="n">
        <v>-0.25802889848069</v>
      </c>
      <c r="H14" s="3418" t="n">
        <v>-0.23333199759008</v>
      </c>
      <c r="I14" s="3418" t="s">
        <v>2985</v>
      </c>
      <c r="J14" s="3418" t="n">
        <v>-2.64616524230832</v>
      </c>
      <c r="K14" s="3418" t="s">
        <v>2942</v>
      </c>
      <c r="L14" s="3418" t="n">
        <v>0.71631056051702</v>
      </c>
      <c r="M14" s="3418" t="n">
        <v>-7.48388738</v>
      </c>
      <c r="N14" s="3418" t="n">
        <v>-6.76757681948298</v>
      </c>
      <c r="O14" s="3418" t="s">
        <v>2985</v>
      </c>
      <c r="P14" s="3418" t="n">
        <v>-76.7495531659924</v>
      </c>
      <c r="Q14" s="3418" t="s">
        <v>2942</v>
      </c>
      <c r="R14" s="3418" t="n">
        <v>306.22947661341</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1.61055391850507</v>
      </c>
      <c r="D15" s="3415" t="n">
        <v>1.61055391850507</v>
      </c>
      <c r="E15" s="3415" t="s">
        <v>2942</v>
      </c>
      <c r="F15" s="3418" t="n">
        <v>0.02426909120421</v>
      </c>
      <c r="G15" s="3418" t="n">
        <v>-0.28502305204375</v>
      </c>
      <c r="H15" s="3418" t="n">
        <v>-0.26075396083953</v>
      </c>
      <c r="I15" s="3418" t="s">
        <v>2985</v>
      </c>
      <c r="J15" s="3418" t="n">
        <v>-2.6343593492484</v>
      </c>
      <c r="K15" s="3418" t="s">
        <v>2942</v>
      </c>
      <c r="L15" s="3415" t="n">
        <v>0.0390866799375</v>
      </c>
      <c r="M15" s="3415" t="n">
        <v>-0.45904499333333</v>
      </c>
      <c r="N15" s="3418" t="n">
        <v>-0.41995831339583</v>
      </c>
      <c r="O15" s="3415" t="s">
        <v>2985</v>
      </c>
      <c r="P15" s="3415" t="n">
        <v>-4.24277777268248</v>
      </c>
      <c r="Q15" s="3415" t="s">
        <v>2942</v>
      </c>
      <c r="R15" s="3418" t="n">
        <v>17.09669898228715</v>
      </c>
      <c r="S15" s="26"/>
      <c r="T15" s="26"/>
      <c r="U15" s="26"/>
      <c r="V15" s="26"/>
      <c r="W15" s="26"/>
      <c r="X15" s="26"/>
      <c r="Y15" s="26"/>
      <c r="Z15" s="26"/>
      <c r="AA15" s="26"/>
      <c r="AB15" s="26"/>
      <c r="AC15" s="26"/>
      <c r="AD15" s="26"/>
      <c r="AE15" s="26"/>
      <c r="AF15" s="26"/>
      <c r="AG15" s="26"/>
      <c r="AH15" s="26"/>
    </row>
    <row r="16">
      <c r="A16" s="3425" t="s">
        <v>3161</v>
      </c>
      <c r="B16" s="3415" t="s">
        <v>3161</v>
      </c>
      <c r="C16" s="3418" t="n">
        <v>27.39351277350604</v>
      </c>
      <c r="D16" s="3415" t="n">
        <v>27.39351277350604</v>
      </c>
      <c r="E16" s="3415" t="s">
        <v>2942</v>
      </c>
      <c r="F16" s="3418" t="n">
        <v>0.02472205321672</v>
      </c>
      <c r="G16" s="3418" t="n">
        <v>-0.25644182419207</v>
      </c>
      <c r="H16" s="3418" t="n">
        <v>-0.23171977097535</v>
      </c>
      <c r="I16" s="3418" t="s">
        <v>2985</v>
      </c>
      <c r="J16" s="3418" t="n">
        <v>-2.6468593492484</v>
      </c>
      <c r="K16" s="3418" t="s">
        <v>2942</v>
      </c>
      <c r="L16" s="3415" t="n">
        <v>0.67722388057952</v>
      </c>
      <c r="M16" s="3415" t="n">
        <v>-7.02484238666667</v>
      </c>
      <c r="N16" s="3418" t="n">
        <v>-6.34761850608715</v>
      </c>
      <c r="O16" s="3415" t="s">
        <v>2985</v>
      </c>
      <c r="P16" s="3415" t="n">
        <v>-72.50677539330991</v>
      </c>
      <c r="Q16" s="3415" t="s">
        <v>2942</v>
      </c>
      <c r="R16" s="3418" t="n">
        <v>289.1327776311228</v>
      </c>
    </row>
    <row r="17" spans="1:34" ht="13" x14ac:dyDescent="0.15">
      <c r="A17" s="1470" t="s">
        <v>847</v>
      </c>
      <c r="B17" s="3416"/>
      <c r="C17" s="3418" t="n">
        <v>15.57884478420787</v>
      </c>
      <c r="D17" s="3418" t="n">
        <v>15.57884478420787</v>
      </c>
      <c r="E17" s="3418" t="s">
        <v>2942</v>
      </c>
      <c r="F17" s="3418" t="n">
        <v>0.02439989863582</v>
      </c>
      <c r="G17" s="3418" t="n">
        <v>-0.40304311954065</v>
      </c>
      <c r="H17" s="3418" t="n">
        <v>-0.37864322090483</v>
      </c>
      <c r="I17" s="3418" t="s">
        <v>2985</v>
      </c>
      <c r="J17" s="3418" t="n">
        <v>-3.14066941853834</v>
      </c>
      <c r="K17" s="3418" t="s">
        <v>2942</v>
      </c>
      <c r="L17" s="3418" t="n">
        <v>0.38012223359784</v>
      </c>
      <c r="M17" s="3418" t="n">
        <v>-6.27894620066667</v>
      </c>
      <c r="N17" s="3418" t="n">
        <v>-5.89882396706883</v>
      </c>
      <c r="O17" s="3418" t="s">
        <v>2985</v>
      </c>
      <c r="P17" s="3418" t="n">
        <v>-48.92800138991722</v>
      </c>
      <c r="Q17" s="3418" t="s">
        <v>2942</v>
      </c>
      <c r="R17" s="3418" t="n">
        <v>201.0316929756157</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10.26016236408043</v>
      </c>
      <c r="D18" s="3415" t="n">
        <v>10.26016236408043</v>
      </c>
      <c r="E18" s="3415" t="s">
        <v>2942</v>
      </c>
      <c r="F18" s="3418" t="n">
        <v>0.02404402420481</v>
      </c>
      <c r="G18" s="3418" t="n">
        <v>-0.39981018900451</v>
      </c>
      <c r="H18" s="3418" t="n">
        <v>-0.3757661647997</v>
      </c>
      <c r="I18" s="3418" t="s">
        <v>2985</v>
      </c>
      <c r="J18" s="3418" t="n">
        <v>-2.8983593492484</v>
      </c>
      <c r="K18" s="3418" t="s">
        <v>2942</v>
      </c>
      <c r="L18" s="3415" t="n">
        <v>0.24669559222724</v>
      </c>
      <c r="M18" s="3415" t="n">
        <v>-4.102117454</v>
      </c>
      <c r="N18" s="3418" t="n">
        <v>-3.85542186177276</v>
      </c>
      <c r="O18" s="3415" t="s">
        <v>2985</v>
      </c>
      <c r="P18" s="3415" t="n">
        <v>-29.73763751273907</v>
      </c>
      <c r="Q18" s="3415" t="s">
        <v>2942</v>
      </c>
      <c r="R18" s="3418" t="n">
        <v>123.17455103987682</v>
      </c>
      <c r="S18" s="26"/>
      <c r="T18" s="26"/>
      <c r="U18" s="26"/>
      <c r="V18" s="26"/>
      <c r="W18" s="26"/>
      <c r="X18" s="26"/>
      <c r="Y18" s="26"/>
      <c r="Z18" s="26"/>
      <c r="AA18" s="26"/>
      <c r="AB18" s="26"/>
      <c r="AC18" s="26"/>
      <c r="AD18" s="26"/>
      <c r="AE18" s="26"/>
      <c r="AF18" s="26"/>
      <c r="AG18" s="26"/>
      <c r="AH18" s="26"/>
    </row>
    <row r="19">
      <c r="A19" s="3425" t="s">
        <v>3163</v>
      </c>
      <c r="B19" s="3415" t="s">
        <v>3163</v>
      </c>
      <c r="C19" s="3418" t="n">
        <v>5.31868242012744</v>
      </c>
      <c r="D19" s="3415" t="n">
        <v>5.31868242012744</v>
      </c>
      <c r="E19" s="3415" t="s">
        <v>2942</v>
      </c>
      <c r="F19" s="3418" t="n">
        <v>0.02508640878156</v>
      </c>
      <c r="G19" s="3418" t="n">
        <v>-0.40927970025601</v>
      </c>
      <c r="H19" s="3418" t="n">
        <v>-0.38419329147445</v>
      </c>
      <c r="I19" s="3418" t="s">
        <v>2985</v>
      </c>
      <c r="J19" s="3418" t="n">
        <v>-3.60810485780392</v>
      </c>
      <c r="K19" s="3418" t="s">
        <v>2942</v>
      </c>
      <c r="L19" s="3415" t="n">
        <v>0.1334266413706</v>
      </c>
      <c r="M19" s="3415" t="n">
        <v>-2.17682874666667</v>
      </c>
      <c r="N19" s="3418" t="n">
        <v>-2.04340210529607</v>
      </c>
      <c r="O19" s="3415" t="s">
        <v>2985</v>
      </c>
      <c r="P19" s="3415" t="n">
        <v>-19.19036387717815</v>
      </c>
      <c r="Q19" s="3415" t="s">
        <v>2942</v>
      </c>
      <c r="R19" s="3418" t="n">
        <v>77.85714193573888</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1.48684777933662</v>
      </c>
      <c r="D21" s="3418" t="n">
        <v>1.48684777933662</v>
      </c>
      <c r="E21" s="3418" t="s">
        <v>2942</v>
      </c>
      <c r="F21" s="3418" t="n">
        <v>0.02362830626424</v>
      </c>
      <c r="G21" s="3418" t="s">
        <v>2942</v>
      </c>
      <c r="H21" s="3418" t="n">
        <v>0.02362830626424</v>
      </c>
      <c r="I21" s="3418" t="s">
        <v>3108</v>
      </c>
      <c r="J21" s="3418" t="n">
        <v>-1.8498593492484</v>
      </c>
      <c r="K21" s="3418" t="s">
        <v>2942</v>
      </c>
      <c r="L21" s="3418" t="n">
        <v>0.03513169469847</v>
      </c>
      <c r="M21" s="3418" t="s">
        <v>2942</v>
      </c>
      <c r="N21" s="3418" t="n">
        <v>0.03513169469847</v>
      </c>
      <c r="O21" s="3418" t="s">
        <v>3108</v>
      </c>
      <c r="P21" s="3418" t="n">
        <v>-2.75045926551507</v>
      </c>
      <c r="Q21" s="3418" t="s">
        <v>2942</v>
      </c>
      <c r="R21" s="3418" t="n">
        <v>9.95620109299421</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201.59446153846238</v>
      </c>
      <c r="D10" s="3418" t="n">
        <v>201.59446153846238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201.59446153846238</v>
      </c>
      <c r="D11" s="3415" t="n">
        <v>201.59446153846238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298.7060382028424</v>
      </c>
      <c r="C9" s="3418" t="n">
        <v>1.06422171540582</v>
      </c>
      <c r="D9" s="3418" t="n">
        <v>0.49954056802305</v>
      </c>
      <c r="E9" s="26"/>
      <c r="F9" s="26"/>
      <c r="G9" s="26"/>
    </row>
    <row r="10" spans="1:7" x14ac:dyDescent="0.15">
      <c r="A10" s="1579" t="s">
        <v>733</v>
      </c>
      <c r="B10" s="3418" t="n">
        <v>84.23103823270894</v>
      </c>
      <c r="C10" s="3418" t="n">
        <v>0.61432564887494</v>
      </c>
      <c r="D10" s="3418" t="n">
        <v>0.0813140227707</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84.23103823270894</v>
      </c>
      <c r="C12" s="3418" t="n">
        <v>0.61432564887494</v>
      </c>
      <c r="D12" s="3418" t="n">
        <v>0.0813140227707</v>
      </c>
      <c r="E12" s="26"/>
      <c r="F12" s="26"/>
      <c r="G12" s="26"/>
    </row>
    <row r="13" spans="1:7" x14ac:dyDescent="0.15">
      <c r="A13" s="3438" t="s">
        <v>3170</v>
      </c>
      <c r="B13" s="3415" t="n">
        <v>21.20209007623483</v>
      </c>
      <c r="C13" s="3418" t="n">
        <v>0.28318324967173</v>
      </c>
      <c r="D13" s="3415" t="n">
        <v>0.00943497777769</v>
      </c>
      <c r="E13" s="26"/>
      <c r="F13" s="26"/>
      <c r="G13" s="26"/>
    </row>
    <row r="14">
      <c r="A14" s="3438" t="s">
        <v>3171</v>
      </c>
      <c r="B14" s="3415" t="n">
        <v>63.02894815647411</v>
      </c>
      <c r="C14" s="3418" t="n">
        <v>0.725717496293</v>
      </c>
      <c r="D14" s="3415" t="n">
        <v>0.07187904499301</v>
      </c>
    </row>
    <row r="15" spans="1:7" ht="13" x14ac:dyDescent="0.15">
      <c r="A15" s="1579" t="s">
        <v>892</v>
      </c>
      <c r="B15" s="3418" t="n">
        <v>52.27211533649592</v>
      </c>
      <c r="C15" s="3418" t="n">
        <v>0.46828227325206</v>
      </c>
      <c r="D15" s="3418" t="n">
        <v>0.03846559356745</v>
      </c>
      <c r="E15" s="26"/>
      <c r="F15" s="26"/>
      <c r="G15" s="26"/>
    </row>
    <row r="16" spans="1:7" ht="13" x14ac:dyDescent="0.15">
      <c r="A16" s="1594" t="s">
        <v>893</v>
      </c>
      <c r="B16" s="3418" t="n">
        <v>52.27211533649592</v>
      </c>
      <c r="C16" s="3418" t="n">
        <v>0.46828227325206</v>
      </c>
      <c r="D16" s="3418" t="n">
        <v>0.03846559356745</v>
      </c>
      <c r="E16" s="26"/>
      <c r="F16" s="26"/>
      <c r="G16" s="26"/>
    </row>
    <row r="17" spans="1:7" x14ac:dyDescent="0.15">
      <c r="A17" s="3438" t="s">
        <v>3172</v>
      </c>
      <c r="B17" s="3415" t="n">
        <v>52.27211533649592</v>
      </c>
      <c r="C17" s="3418" t="n">
        <v>0.46828227325206</v>
      </c>
      <c r="D17" s="3415" t="n">
        <v>0.03846559356745</v>
      </c>
      <c r="E17" s="26"/>
      <c r="F17" s="26"/>
      <c r="G17" s="26"/>
    </row>
    <row r="18" spans="1:7" x14ac:dyDescent="0.15">
      <c r="A18" s="1579" t="s">
        <v>894</v>
      </c>
      <c r="B18" s="3418" t="n">
        <v>99.89929326229246</v>
      </c>
      <c r="C18" s="3418" t="n">
        <v>0.66580254085883</v>
      </c>
      <c r="D18" s="3418" t="n">
        <v>0.10452074801777</v>
      </c>
      <c r="E18" s="26"/>
      <c r="F18" s="26"/>
      <c r="G18" s="26"/>
    </row>
    <row r="19" spans="1:7" x14ac:dyDescent="0.15">
      <c r="A19" s="1594" t="s">
        <v>895</v>
      </c>
      <c r="B19" s="3415" t="n">
        <v>99.89929326229246</v>
      </c>
      <c r="C19" s="3418" t="n">
        <v>0.66580254085883</v>
      </c>
      <c r="D19" s="3415" t="n">
        <v>0.10452074801777</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13.60074631578948</v>
      </c>
      <c r="C21" s="3418" t="n">
        <v>3.63480372434833</v>
      </c>
      <c r="D21" s="3418" t="n">
        <v>0.07768521099829</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13.60074631578948</v>
      </c>
      <c r="C23" s="3418" t="n">
        <v>3.63480372434833</v>
      </c>
      <c r="D23" s="3418" t="n">
        <v>0.07768521099829</v>
      </c>
      <c r="E23" s="26"/>
      <c r="F23" s="26"/>
      <c r="G23" s="26"/>
    </row>
    <row r="24" spans="1:7" x14ac:dyDescent="0.15">
      <c r="A24" s="3438" t="s">
        <v>3173</v>
      </c>
      <c r="B24" s="3415" t="n">
        <v>11.03234885897906</v>
      </c>
      <c r="C24" s="3418" t="n">
        <v>4.07902955774445</v>
      </c>
      <c r="D24" s="3415" t="n">
        <v>0.07071629256548</v>
      </c>
      <c r="E24" s="26"/>
      <c r="F24" s="26"/>
      <c r="G24" s="26"/>
    </row>
    <row r="25">
      <c r="A25" s="3438" t="s">
        <v>3174</v>
      </c>
      <c r="B25" s="3415" t="n">
        <v>2.56839745681042</v>
      </c>
      <c r="C25" s="3418" t="n">
        <v>1.72666666666611</v>
      </c>
      <c r="D25" s="3415" t="n">
        <v>0.00696891843281</v>
      </c>
    </row>
    <row r="26" spans="1:7" ht="13" x14ac:dyDescent="0.15">
      <c r="A26" s="1607" t="s">
        <v>897</v>
      </c>
      <c r="B26" s="3418" t="n">
        <v>48.7028450555556</v>
      </c>
      <c r="C26" s="3418" t="n">
        <v>2.58130327649503</v>
      </c>
      <c r="D26" s="3418" t="n">
        <v>0.19755499266884</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48.7028450555556</v>
      </c>
      <c r="C28" s="3418" t="n">
        <v>2.58130327649503</v>
      </c>
      <c r="D28" s="3418" t="n">
        <v>0.19755499266884</v>
      </c>
      <c r="E28" s="26"/>
      <c r="F28" s="26"/>
      <c r="G28" s="26"/>
    </row>
    <row r="29" spans="1:7" x14ac:dyDescent="0.15">
      <c r="A29" s="3438" t="s">
        <v>3175</v>
      </c>
      <c r="B29" s="3415" t="n">
        <v>2.6330858</v>
      </c>
      <c r="C29" s="3418" t="n">
        <v>1.56857289949859</v>
      </c>
      <c r="D29" s="3415" t="n">
        <v>0.00649029390104</v>
      </c>
      <c r="E29" s="26"/>
      <c r="F29" s="26"/>
      <c r="G29" s="26"/>
    </row>
    <row r="30">
      <c r="A30" s="3438" t="s">
        <v>3176</v>
      </c>
      <c r="B30" s="3415" t="n">
        <v>29.00406669201111</v>
      </c>
      <c r="C30" s="3418" t="n">
        <v>2.55520011810391</v>
      </c>
      <c r="D30" s="3415" t="n">
        <v>0.11646044871516</v>
      </c>
    </row>
    <row r="31">
      <c r="A31" s="3438" t="s">
        <v>3177</v>
      </c>
      <c r="B31" s="3415" t="n">
        <v>15.57884478420787</v>
      </c>
      <c r="C31" s="3418" t="n">
        <v>2.92972893520359</v>
      </c>
      <c r="D31" s="3415" t="n">
        <v>0.07172281653639</v>
      </c>
    </row>
    <row r="32">
      <c r="A32" s="3438" t="s">
        <v>3178</v>
      </c>
      <c r="B32" s="3415" t="n">
        <v>1.48684777933662</v>
      </c>
      <c r="C32" s="3418" t="n">
        <v>1.23323956616395</v>
      </c>
      <c r="D32" s="3415" t="n">
        <v>0.00288143351625</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9536683.571349325</v>
      </c>
      <c r="D9" s="3418" t="n">
        <v>0.0075</v>
      </c>
      <c r="E9" s="3415" t="n">
        <v>0.11239662780519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2296.7208784747004</v>
      </c>
      <c r="F8" s="3418" t="s">
        <v>3150</v>
      </c>
      <c r="G8" s="3418" t="n">
        <v>0.09200972132946</v>
      </c>
      <c r="H8" s="3418" t="n">
        <v>0.0050898994778</v>
      </c>
      <c r="I8" s="3418" t="s">
        <v>3150</v>
      </c>
      <c r="J8" s="3418" t="n">
        <v>0.211320648</v>
      </c>
      <c r="K8" s="3418" t="n">
        <v>0.0116900784</v>
      </c>
      <c r="L8" s="26"/>
      <c r="M8" s="26"/>
      <c r="N8" s="26"/>
      <c r="O8" s="26"/>
    </row>
    <row r="9" spans="1:15" x14ac:dyDescent="0.15">
      <c r="A9" s="1601" t="s">
        <v>733</v>
      </c>
      <c r="B9" s="3416"/>
      <c r="C9" s="3416" t="s">
        <v>1185</v>
      </c>
      <c r="D9" s="3418" t="s">
        <v>3181</v>
      </c>
      <c r="E9" s="3418" t="n">
        <v>2296.7208784747004</v>
      </c>
      <c r="F9" s="3418" t="s">
        <v>2943</v>
      </c>
      <c r="G9" s="3418" t="n">
        <v>0.09200972132946</v>
      </c>
      <c r="H9" s="3418" t="n">
        <v>0.0050898994778</v>
      </c>
      <c r="I9" s="3418" t="s">
        <v>2943</v>
      </c>
      <c r="J9" s="3418" t="n">
        <v>0.211320648</v>
      </c>
      <c r="K9" s="3418" t="n">
        <v>0.0116900784</v>
      </c>
      <c r="L9" s="336"/>
      <c r="M9" s="26"/>
      <c r="N9" s="26"/>
      <c r="O9" s="26"/>
    </row>
    <row r="10" spans="1:15" ht="13" x14ac:dyDescent="0.15">
      <c r="A10" s="1625" t="s">
        <v>1451</v>
      </c>
      <c r="B10" s="3416"/>
      <c r="C10" s="3416" t="s">
        <v>1185</v>
      </c>
      <c r="D10" s="3418" t="s">
        <v>3181</v>
      </c>
      <c r="E10" s="3418" t="n">
        <v>2220.618618079955</v>
      </c>
      <c r="F10" s="3418" t="s">
        <v>2943</v>
      </c>
      <c r="G10" s="3418" t="n">
        <v>0.09306</v>
      </c>
      <c r="H10" s="3418" t="n">
        <v>0.005148</v>
      </c>
      <c r="I10" s="3418" t="s">
        <v>2943</v>
      </c>
      <c r="J10" s="3418" t="n">
        <v>0.20665076859852</v>
      </c>
      <c r="K10" s="3418" t="n">
        <v>0.01143174464588</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2220.618618079955</v>
      </c>
      <c r="F12" s="3418" t="s">
        <v>2966</v>
      </c>
      <c r="G12" s="3418" t="n">
        <v>0.09306</v>
      </c>
      <c r="H12" s="3418" t="n">
        <v>0.005148</v>
      </c>
      <c r="I12" s="3418" t="s">
        <v>2966</v>
      </c>
      <c r="J12" s="3418" t="n">
        <v>0.20665076859852</v>
      </c>
      <c r="K12" s="3418" t="n">
        <v>0.01143174464588</v>
      </c>
      <c r="L12" s="336"/>
      <c r="M12" s="26"/>
      <c r="N12" s="26"/>
      <c r="O12" s="26"/>
    </row>
    <row r="13" spans="1:15" x14ac:dyDescent="0.15">
      <c r="A13" s="1625" t="s">
        <v>735</v>
      </c>
      <c r="B13" s="3416"/>
      <c r="C13" s="3416" t="s">
        <v>1185</v>
      </c>
      <c r="D13" s="3418" t="s">
        <v>3181</v>
      </c>
      <c r="E13" s="3418" t="n">
        <v>76.10226039474533</v>
      </c>
      <c r="F13" s="3418" t="s">
        <v>2943</v>
      </c>
      <c r="G13" s="3418" t="n">
        <v>0.06136321545848</v>
      </c>
      <c r="H13" s="3418" t="n">
        <v>0.00339456085509</v>
      </c>
      <c r="I13" s="3418" t="s">
        <v>2943</v>
      </c>
      <c r="J13" s="3418" t="n">
        <v>0.00466987940148</v>
      </c>
      <c r="K13" s="3418" t="n">
        <v>2.5833375412E-4</v>
      </c>
      <c r="L13" s="26"/>
      <c r="M13" s="26"/>
      <c r="N13" s="26"/>
      <c r="O13" s="26"/>
    </row>
    <row r="14" spans="1:15" x14ac:dyDescent="0.15">
      <c r="A14" s="1626" t="s">
        <v>909</v>
      </c>
      <c r="B14" s="3416"/>
      <c r="C14" s="3416" t="s">
        <v>1185</v>
      </c>
      <c r="D14" s="3418" t="s">
        <v>3181</v>
      </c>
      <c r="E14" s="3418" t="n">
        <v>25.92087847470001</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50.18138192004532</v>
      </c>
      <c r="F15" s="3418" t="s">
        <v>2966</v>
      </c>
      <c r="G15" s="3418" t="n">
        <v>0.09306000000001</v>
      </c>
      <c r="H15" s="3418" t="n">
        <v>0.00514799999991</v>
      </c>
      <c r="I15" s="3418" t="s">
        <v>2966</v>
      </c>
      <c r="J15" s="3418" t="n">
        <v>0.00466987940148</v>
      </c>
      <c r="K15" s="3418" t="n">
        <v>2.5833375412E-4</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376358.59507191676</v>
      </c>
      <c r="C29" s="3418" t="n">
        <v>-307311.4385032392</v>
      </c>
      <c r="D29" s="3416" t="s">
        <v>1185</v>
      </c>
      <c r="E29" s="3418" t="n">
        <v>69.04715656867764</v>
      </c>
      <c r="F29" s="3418" t="n">
        <v>-253.17290741848458</v>
      </c>
      <c r="G29" s="294"/>
      <c r="H29" s="294"/>
      <c r="I29" s="294"/>
    </row>
    <row r="30" spans="1:9" ht="13" x14ac:dyDescent="0.15">
      <c r="A30" s="1664" t="s">
        <v>929</v>
      </c>
      <c r="B30" s="3418" t="n">
        <v>300994.11088418774</v>
      </c>
      <c r="C30" s="3418" t="n">
        <v>-215706.12415199468</v>
      </c>
      <c r="D30" s="3416" t="s">
        <v>1185</v>
      </c>
      <c r="E30" s="3418" t="n">
        <v>85.28798673219308</v>
      </c>
      <c r="F30" s="3418" t="n">
        <v>-312.72261801804126</v>
      </c>
      <c r="G30" s="294"/>
      <c r="H30" s="294"/>
      <c r="I30" s="294"/>
    </row>
    <row r="31" spans="1:9" x14ac:dyDescent="0.15">
      <c r="A31" s="3425" t="s">
        <v>3183</v>
      </c>
      <c r="B31" s="3415" t="n">
        <v>101914.15367134172</v>
      </c>
      <c r="C31" s="3415" t="n">
        <v>-128324.1878444563</v>
      </c>
      <c r="D31" s="3415" t="n">
        <v>35.0</v>
      </c>
      <c r="E31" s="3415" t="n">
        <v>-26.41003417311458</v>
      </c>
      <c r="F31" s="3415" t="n">
        <v>96.8367919680868</v>
      </c>
      <c r="G31" s="294"/>
      <c r="H31" s="294"/>
      <c r="I31" s="294"/>
    </row>
    <row r="32">
      <c r="A32" s="3425" t="s">
        <v>930</v>
      </c>
      <c r="B32" s="3415" t="n">
        <v>199079.95721284603</v>
      </c>
      <c r="C32" s="3415" t="n">
        <v>-87381.93630753839</v>
      </c>
      <c r="D32" s="3415" t="n">
        <v>25.0</v>
      </c>
      <c r="E32" s="3415" t="n">
        <v>111.69802090530766</v>
      </c>
      <c r="F32" s="3415" t="n">
        <v>-409.55940998612806</v>
      </c>
    </row>
    <row r="33">
      <c r="A33" s="3425" t="s">
        <v>3184</v>
      </c>
      <c r="B33" s="3415" t="s">
        <v>2985</v>
      </c>
      <c r="C33" s="3415" t="s">
        <v>2985</v>
      </c>
      <c r="D33" s="3415" t="s">
        <v>2985</v>
      </c>
      <c r="E33" s="3415" t="s">
        <v>2985</v>
      </c>
      <c r="F33" s="3415" t="s">
        <v>2985</v>
      </c>
    </row>
    <row r="34" spans="1:9" x14ac:dyDescent="0.15">
      <c r="A34" s="1664" t="s">
        <v>931</v>
      </c>
      <c r="B34" s="3415" t="n">
        <v>75364.48418772902</v>
      </c>
      <c r="C34" s="3415" t="n">
        <v>-91605.31435124448</v>
      </c>
      <c r="D34" s="3415" t="n">
        <v>2.0</v>
      </c>
      <c r="E34" s="3415" t="n">
        <v>-16.24083016351545</v>
      </c>
      <c r="F34" s="3415" t="n">
        <v>59.54971059955667</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246075.31893317704</v>
      </c>
      <c r="C37" s="3418" t="n">
        <v>-84103.51197299807</v>
      </c>
      <c r="D37" s="3416" t="s">
        <v>1185</v>
      </c>
      <c r="E37" s="3418" t="n">
        <v>161.97180696017898</v>
      </c>
      <c r="F37" s="3418" t="n">
        <v>-593.8966255206562</v>
      </c>
      <c r="G37" s="294"/>
      <c r="H37" s="294"/>
      <c r="I37" s="294"/>
    </row>
    <row r="38" spans="1:9" ht="13" x14ac:dyDescent="0.15">
      <c r="A38" s="1693" t="s">
        <v>929</v>
      </c>
      <c r="B38" s="3418" t="n">
        <v>228291.17695908516</v>
      </c>
      <c r="C38" s="3418" t="n">
        <v>-54724.932653987315</v>
      </c>
      <c r="D38" s="3416" t="s">
        <v>1185</v>
      </c>
      <c r="E38" s="3418" t="n">
        <v>173.56624430509783</v>
      </c>
      <c r="F38" s="3418" t="n">
        <v>-636.4095624520253</v>
      </c>
      <c r="G38" s="294"/>
      <c r="H38" s="294"/>
      <c r="I38" s="294"/>
    </row>
    <row r="39" spans="1:9" x14ac:dyDescent="0.15">
      <c r="A39" s="3425" t="s">
        <v>3183</v>
      </c>
      <c r="B39" s="3415" t="n">
        <v>44116.921199657394</v>
      </c>
      <c r="C39" s="3415" t="n">
        <v>-22549.424290069575</v>
      </c>
      <c r="D39" s="3415" t="n">
        <v>35.0</v>
      </c>
      <c r="E39" s="3415" t="n">
        <v>21.56749690958782</v>
      </c>
      <c r="F39" s="3415" t="n">
        <v>-79.080822001822</v>
      </c>
      <c r="G39" s="294"/>
      <c r="H39" s="294"/>
      <c r="I39" s="294"/>
    </row>
    <row r="40">
      <c r="A40" s="3425" t="s">
        <v>930</v>
      </c>
      <c r="B40" s="3415" t="n">
        <v>184174.25575942776</v>
      </c>
      <c r="C40" s="3415" t="n">
        <v>-32175.508363917743</v>
      </c>
      <c r="D40" s="3415" t="n">
        <v>25.0</v>
      </c>
      <c r="E40" s="3415" t="n">
        <v>151.99874739551</v>
      </c>
      <c r="F40" s="3415" t="n">
        <v>-557.3287404502033</v>
      </c>
    </row>
    <row r="41">
      <c r="A41" s="3425" t="s">
        <v>3184</v>
      </c>
      <c r="B41" s="3415" t="s">
        <v>2985</v>
      </c>
      <c r="C41" s="3415" t="s">
        <v>2985</v>
      </c>
      <c r="D41" s="3415" t="s">
        <v>2985</v>
      </c>
      <c r="E41" s="3415" t="s">
        <v>2985</v>
      </c>
      <c r="F41" s="3415" t="s">
        <v>2985</v>
      </c>
    </row>
    <row r="42" spans="1:9" x14ac:dyDescent="0.15">
      <c r="A42" s="1695" t="s">
        <v>931</v>
      </c>
      <c r="B42" s="3415" t="n">
        <v>17784.1419740919</v>
      </c>
      <c r="C42" s="3415" t="n">
        <v>-29378.579319010747</v>
      </c>
      <c r="D42" s="3415" t="n">
        <v>2.0</v>
      </c>
      <c r="E42" s="3415" t="n">
        <v>-11.59443734491884</v>
      </c>
      <c r="F42" s="3415" t="n">
        <v>42.5129369313691</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c r="A44" s="3423" t="s">
        <v>1928</v>
      </c>
      <c r="B44" s="3415" t="n">
        <v>252484.5249158577</v>
      </c>
      <c r="C44" s="3415" t="s">
        <v>3108</v>
      </c>
      <c r="D44" s="3415" t="n">
        <v>35427.67049214605</v>
      </c>
      <c r="E44" s="3415" t="n">
        <v>212566.02295287626</v>
      </c>
      <c r="F44" s="3415" t="s">
        <v>3108</v>
      </c>
      <c r="G44" s="3415" t="n">
        <v>14844.69291748373</v>
      </c>
      <c r="H44" s="3415" t="n">
        <v>143169.24261723156</v>
      </c>
      <c r="I44" s="3415" t="s">
        <v>3108</v>
      </c>
      <c r="J44" s="3415" t="n">
        <v>5629.7058113894445</v>
      </c>
    </row>
    <row r="45">
      <c r="A45" s="3423" t="s">
        <v>1929</v>
      </c>
      <c r="B45" s="3415" t="n">
        <v>252824.66777646317</v>
      </c>
      <c r="C45" s="3415" t="s">
        <v>3108</v>
      </c>
      <c r="D45" s="3415" t="n">
        <v>56760.63687629688</v>
      </c>
      <c r="E45" s="3415" t="n">
        <v>212852.38828611327</v>
      </c>
      <c r="F45" s="3415" t="s">
        <v>3108</v>
      </c>
      <c r="G45" s="3415" t="n">
        <v>6095.772622278361</v>
      </c>
      <c r="H45" s="3415" t="n">
        <v>147497.90668732615</v>
      </c>
      <c r="I45" s="3415" t="s">
        <v>3108</v>
      </c>
      <c r="J45" s="3415" t="n">
        <v>13615.191386522412</v>
      </c>
    </row>
    <row r="46">
      <c r="A46" s="3423" t="s">
        <v>1930</v>
      </c>
      <c r="B46" s="3415" t="n">
        <v>252786.31040558725</v>
      </c>
      <c r="C46" s="3415" t="s">
        <v>3108</v>
      </c>
      <c r="D46" s="3415" t="n">
        <v>159764.94479783953</v>
      </c>
      <c r="E46" s="3415" t="n">
        <v>212820.09532169995</v>
      </c>
      <c r="F46" s="3415" t="s">
        <v>3108</v>
      </c>
      <c r="G46" s="3415" t="n">
        <v>45961.14734647041</v>
      </c>
      <c r="H46" s="3415" t="n">
        <v>124992.17627679501</v>
      </c>
      <c r="I46" s="3415" t="s">
        <v>3108</v>
      </c>
      <c r="J46" s="3415" t="n">
        <v>21068.915332275817</v>
      </c>
    </row>
    <row r="47">
      <c r="A47" s="3423" t="s">
        <v>1931</v>
      </c>
      <c r="B47" s="3415" t="n">
        <v>252905.5694527619</v>
      </c>
      <c r="C47" s="3415" t="s">
        <v>3108</v>
      </c>
      <c r="D47" s="3415" t="n">
        <v>246907.8089123802</v>
      </c>
      <c r="E47" s="3415" t="n">
        <v>212920.49918355054</v>
      </c>
      <c r="F47" s="3415" t="s">
        <v>3108</v>
      </c>
      <c r="G47" s="3415" t="n">
        <v>34986.93648555995</v>
      </c>
      <c r="H47" s="3415" t="n">
        <v>137218.86359012208</v>
      </c>
      <c r="I47" s="3415" t="s">
        <v>3108</v>
      </c>
      <c r="J47" s="3415" t="n">
        <v>12574.57144605132</v>
      </c>
    </row>
    <row r="48">
      <c r="A48" s="3423" t="s">
        <v>1932</v>
      </c>
      <c r="B48" s="3415" t="n">
        <v>252960.37271931424</v>
      </c>
      <c r="C48" s="3415" t="s">
        <v>3108</v>
      </c>
      <c r="D48" s="3415" t="n">
        <v>196469.22228990216</v>
      </c>
      <c r="E48" s="3415" t="n">
        <v>212966.63790203136</v>
      </c>
      <c r="F48" s="3415" t="s">
        <v>3108</v>
      </c>
      <c r="G48" s="3415" t="n">
        <v>30695.19147226461</v>
      </c>
      <c r="H48" s="3415" t="n">
        <v>100067.53980604993</v>
      </c>
      <c r="I48" s="3415" t="s">
        <v>3108</v>
      </c>
      <c r="J48" s="3415" t="n">
        <v>23593.906174453976</v>
      </c>
    </row>
    <row r="49">
      <c r="A49" s="3423" t="s">
        <v>1933</v>
      </c>
      <c r="B49" s="3415" t="n">
        <v>320642.5050773753</v>
      </c>
      <c r="C49" s="3415" t="s">
        <v>3108</v>
      </c>
      <c r="D49" s="3415" t="n">
        <v>271312.88891162514</v>
      </c>
      <c r="E49" s="3415" t="n">
        <v>211130.75718941016</v>
      </c>
      <c r="F49" s="3415" t="s">
        <v>3108</v>
      </c>
      <c r="G49" s="3415" t="n">
        <v>158841.3640537151</v>
      </c>
      <c r="H49" s="3415" t="n">
        <v>79260.34680783637</v>
      </c>
      <c r="I49" s="3415" t="s">
        <v>3108</v>
      </c>
      <c r="J49" s="3415" t="n">
        <v>25791.065231121363</v>
      </c>
    </row>
    <row r="50">
      <c r="A50" s="3423" t="s">
        <v>1934</v>
      </c>
      <c r="B50" s="3415" t="n">
        <v>304495.7815000641</v>
      </c>
      <c r="C50" s="3415" t="s">
        <v>3108</v>
      </c>
      <c r="D50" s="3415" t="n">
        <v>258626.2246715288</v>
      </c>
      <c r="E50" s="3415" t="n">
        <v>455747.2293240975</v>
      </c>
      <c r="F50" s="3415" t="s">
        <v>3108</v>
      </c>
      <c r="G50" s="3415" t="n">
        <v>169729.07164179214</v>
      </c>
      <c r="H50" s="3415" t="n">
        <v>94922.11400754536</v>
      </c>
      <c r="I50" s="3415" t="s">
        <v>3108</v>
      </c>
      <c r="J50" s="3415" t="n">
        <v>38385.52576524244</v>
      </c>
    </row>
    <row r="51">
      <c r="A51" s="3423" t="s">
        <v>1935</v>
      </c>
      <c r="B51" s="3415" t="n">
        <v>321123.08344677504</v>
      </c>
      <c r="C51" s="3415" t="s">
        <v>3108</v>
      </c>
      <c r="D51" s="3415" t="n">
        <v>255350.88563237534</v>
      </c>
      <c r="E51" s="3415" t="n">
        <v>508738.27771235025</v>
      </c>
      <c r="F51" s="3415" t="s">
        <v>3108</v>
      </c>
      <c r="G51" s="3415" t="n">
        <v>145547.10309584448</v>
      </c>
      <c r="H51" s="3415" t="n">
        <v>131166.78146670302</v>
      </c>
      <c r="I51" s="3415" t="s">
        <v>3108</v>
      </c>
      <c r="J51" s="3415" t="n">
        <v>31449.345263946343</v>
      </c>
    </row>
    <row r="52">
      <c r="A52" s="3423" t="s">
        <v>1936</v>
      </c>
      <c r="B52" s="3415" t="n">
        <v>326531.7652372691</v>
      </c>
      <c r="C52" s="3415" t="s">
        <v>3108</v>
      </c>
      <c r="D52" s="3415" t="n">
        <v>268503.5298487183</v>
      </c>
      <c r="E52" s="3415" t="n">
        <v>517306.9655477302</v>
      </c>
      <c r="F52" s="3415" t="s">
        <v>3108</v>
      </c>
      <c r="G52" s="3415" t="n">
        <v>265161.49690210307</v>
      </c>
      <c r="H52" s="3415" t="n">
        <v>128539.17998625888</v>
      </c>
      <c r="I52" s="3415" t="s">
        <v>3108</v>
      </c>
      <c r="J52" s="3415" t="n">
        <v>39087.93777359919</v>
      </c>
    </row>
    <row r="53">
      <c r="A53" s="3423" t="s">
        <v>1937</v>
      </c>
      <c r="B53" s="3415" t="n">
        <v>326692.55185854796</v>
      </c>
      <c r="C53" s="3415" t="s">
        <v>3108</v>
      </c>
      <c r="D53" s="3415" t="n">
        <v>268635.7429439265</v>
      </c>
      <c r="E53" s="3415" t="n">
        <v>503883.9006933935</v>
      </c>
      <c r="F53" s="3415" t="s">
        <v>3108</v>
      </c>
      <c r="G53" s="3415" t="n">
        <v>265290.0963285076</v>
      </c>
      <c r="H53" s="3415" t="n">
        <v>128602.47361540067</v>
      </c>
      <c r="I53" s="3415" t="s">
        <v>3108</v>
      </c>
      <c r="J53" s="3415" t="n">
        <v>39107.18495906921</v>
      </c>
    </row>
    <row r="54">
      <c r="A54" s="3423" t="s">
        <v>1938</v>
      </c>
      <c r="B54" s="3415" t="n">
        <v>560667.1349741835</v>
      </c>
      <c r="C54" s="3415" t="s">
        <v>3108</v>
      </c>
      <c r="D54" s="3415" t="n">
        <v>249294.87723808162</v>
      </c>
      <c r="E54" s="3415" t="n">
        <v>392191.0950130484</v>
      </c>
      <c r="F54" s="3415" t="s">
        <v>3108</v>
      </c>
      <c r="G54" s="3415" t="n">
        <v>403808.43336339225</v>
      </c>
      <c r="H54" s="3415" t="n">
        <v>259069.75355481115</v>
      </c>
      <c r="I54" s="3415" t="s">
        <v>3108</v>
      </c>
      <c r="J54" s="3415" t="n">
        <v>109294.0589153165</v>
      </c>
    </row>
    <row r="55">
      <c r="A55" s="3423" t="s">
        <v>1939</v>
      </c>
      <c r="B55" s="3415" t="n">
        <v>562917.8430899099</v>
      </c>
      <c r="C55" s="3415" t="s">
        <v>3108</v>
      </c>
      <c r="D55" s="3415" t="n">
        <v>518398.85725678876</v>
      </c>
      <c r="E55" s="3415" t="n">
        <v>324493.94118363876</v>
      </c>
      <c r="F55" s="3415" t="s">
        <v>3108</v>
      </c>
      <c r="G55" s="3415" t="n">
        <v>445548.9781502656</v>
      </c>
      <c r="H55" s="3415" t="n">
        <v>256086.24178255178</v>
      </c>
      <c r="I55" s="3415" t="s">
        <v>3108</v>
      </c>
      <c r="J55" s="3415" t="n">
        <v>109725.09919763378</v>
      </c>
    </row>
    <row r="56">
      <c r="A56" s="3423" t="s">
        <v>1940</v>
      </c>
      <c r="B56" s="3415" t="n">
        <v>675588.4571491207</v>
      </c>
      <c r="C56" s="3415" t="s">
        <v>3108</v>
      </c>
      <c r="D56" s="3415" t="n">
        <v>231460.7598431834</v>
      </c>
      <c r="E56" s="3415" t="n">
        <v>475780.45078876585</v>
      </c>
      <c r="F56" s="3415" t="s">
        <v>3108</v>
      </c>
      <c r="G56" s="3415" t="n">
        <v>484867.75848397665</v>
      </c>
      <c r="H56" s="3415" t="n">
        <v>261727.59801547907</v>
      </c>
      <c r="I56" s="3415" t="s">
        <v>3108</v>
      </c>
      <c r="J56" s="3415" t="n">
        <v>79725.7383552327</v>
      </c>
    </row>
    <row r="57">
      <c r="A57" s="3423" t="s">
        <v>1941</v>
      </c>
      <c r="B57" s="3415" t="n">
        <v>708908.1702650163</v>
      </c>
      <c r="C57" s="3415" t="s">
        <v>3108</v>
      </c>
      <c r="D57" s="3415" t="n">
        <v>312099.9737396841</v>
      </c>
      <c r="E57" s="3415" t="n">
        <v>878619.428536395</v>
      </c>
      <c r="F57" s="3415" t="s">
        <v>3108</v>
      </c>
      <c r="G57" s="3415" t="n">
        <v>782654.9853235704</v>
      </c>
      <c r="H57" s="3415" t="n">
        <v>304634.07854748674</v>
      </c>
      <c r="I57" s="3415" t="s">
        <v>3108</v>
      </c>
      <c r="J57" s="3415" t="n">
        <v>97779.23855765203</v>
      </c>
    </row>
    <row r="58">
      <c r="A58" s="3423" t="s">
        <v>1942</v>
      </c>
      <c r="B58" s="3415" t="n">
        <v>615759.6190872168</v>
      </c>
      <c r="C58" s="3415" t="s">
        <v>3108</v>
      </c>
      <c r="D58" s="3415" t="n">
        <v>154894.66735381034</v>
      </c>
      <c r="E58" s="3415" t="n">
        <v>792922.1844544563</v>
      </c>
      <c r="F58" s="3415" t="s">
        <v>3108</v>
      </c>
      <c r="G58" s="3415" t="n">
        <v>404081.9554444849</v>
      </c>
      <c r="H58" s="3415" t="n">
        <v>261680.61140425512</v>
      </c>
      <c r="I58" s="3415" t="s">
        <v>3108</v>
      </c>
      <c r="J58" s="3415" t="n">
        <v>83741.9672646144</v>
      </c>
    </row>
    <row r="59">
      <c r="A59" s="3423" t="s">
        <v>1943</v>
      </c>
      <c r="B59" s="3415" t="n">
        <v>445039.9723639376</v>
      </c>
      <c r="C59" s="3415" t="s">
        <v>3108</v>
      </c>
      <c r="D59" s="3415" t="n">
        <v>192650.31091553447</v>
      </c>
      <c r="E59" s="3415" t="n">
        <v>740074.1903823272</v>
      </c>
      <c r="F59" s="3415" t="s">
        <v>3108</v>
      </c>
      <c r="G59" s="3415" t="n">
        <v>684662.6608157165</v>
      </c>
      <c r="H59" s="3415" t="n">
        <v>195244.77768841712</v>
      </c>
      <c r="I59" s="3415" t="s">
        <v>3108</v>
      </c>
      <c r="J59" s="3415" t="n">
        <v>46072.90666863187</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1185</v>
      </c>
      <c r="C68" s="421"/>
      <c r="D68" s="421"/>
      <c r="E68" s="421"/>
      <c r="F68" s="421"/>
      <c r="G68" s="421"/>
      <c r="H68" s="421"/>
      <c r="I68" s="421"/>
      <c r="J68" s="421"/>
      <c r="K68" s="26"/>
      <c r="L68" s="26"/>
      <c r="M68" s="26"/>
      <c r="N68" s="26"/>
      <c r="O68" s="26"/>
      <c r="P68" s="26"/>
    </row>
    <row r="69" spans="1:16" ht="15.75" customHeight="1" x14ac:dyDescent="0.15">
      <c r="A69" s="3425" t="s">
        <v>3183</v>
      </c>
      <c r="B69" s="3415" t="n">
        <v>0.229</v>
      </c>
      <c r="C69" s="421"/>
      <c r="D69" s="421"/>
      <c r="E69" s="421"/>
      <c r="F69" s="421"/>
      <c r="G69" s="421"/>
      <c r="H69" s="421"/>
      <c r="I69" s="421"/>
      <c r="J69" s="421"/>
      <c r="K69" s="26"/>
      <c r="L69" s="26"/>
      <c r="M69" s="26"/>
      <c r="N69" s="26"/>
      <c r="O69" s="26"/>
      <c r="P69" s="26"/>
    </row>
    <row r="70">
      <c r="A70" s="3425" t="s">
        <v>930</v>
      </c>
      <c r="B70" s="3415" t="n">
        <v>0.269</v>
      </c>
    </row>
    <row r="71">
      <c r="A71" s="3425" t="s">
        <v>3184</v>
      </c>
      <c r="B71" s="3415" t="s">
        <v>1185</v>
      </c>
    </row>
    <row r="72" spans="1:16" ht="11.25" customHeight="1" x14ac:dyDescent="0.15">
      <c r="A72" s="767" t="s">
        <v>978</v>
      </c>
      <c r="B72" s="3415" t="n">
        <v>0.386</v>
      </c>
      <c r="C72" s="421"/>
      <c r="D72" s="421"/>
      <c r="E72" s="421"/>
      <c r="F72" s="421"/>
      <c r="G72" s="421"/>
      <c r="H72" s="421"/>
      <c r="I72" s="421"/>
      <c r="J72" s="421"/>
      <c r="K72" s="26"/>
      <c r="L72" s="26"/>
      <c r="M72" s="26"/>
      <c r="N72" s="26"/>
      <c r="O72" s="26"/>
      <c r="P72" s="26"/>
    </row>
    <row r="73" spans="1:16" x14ac:dyDescent="0.15">
      <c r="A73" s="767" t="s">
        <v>932</v>
      </c>
      <c r="B73" s="3415" t="s">
        <v>1185</v>
      </c>
      <c r="C73" s="421"/>
      <c r="D73" s="421"/>
      <c r="E73" s="421"/>
      <c r="F73" s="421"/>
      <c r="G73" s="421"/>
      <c r="H73" s="421"/>
      <c r="I73" s="421"/>
      <c r="J73" s="421"/>
      <c r="K73" s="26"/>
      <c r="L73" s="26"/>
      <c r="M73" s="26"/>
      <c r="N73" s="26"/>
      <c r="O73" s="26"/>
      <c r="P73" s="26"/>
    </row>
    <row r="74" spans="1:16" x14ac:dyDescent="0.15">
      <c r="A74" s="26"/>
      <c r="B74" s="421"/>
      <c r="C74" s="421"/>
      <c r="D74" s="421"/>
      <c r="E74" s="421"/>
      <c r="F74" s="421"/>
      <c r="G74" s="421"/>
      <c r="H74" s="421"/>
      <c r="I74" s="421"/>
      <c r="J74" s="421"/>
      <c r="K74" s="26"/>
      <c r="L74" s="26"/>
      <c r="M74" s="26"/>
      <c r="N74" s="26"/>
      <c r="O74" s="26"/>
      <c r="P74" s="26"/>
    </row>
    <row r="75" spans="1:16" ht="13" x14ac:dyDescent="0.15">
      <c r="A75" s="2954" t="s">
        <v>979</v>
      </c>
      <c r="B75" s="2954"/>
      <c r="C75" s="2954"/>
      <c r="D75" s="2954"/>
      <c r="E75" s="2954"/>
      <c r="F75" s="2954"/>
      <c r="G75" s="2954"/>
      <c r="H75" s="2954"/>
      <c r="I75" s="2954"/>
      <c r="J75" s="2954"/>
      <c r="K75" s="26"/>
      <c r="L75" s="26"/>
      <c r="M75" s="26"/>
      <c r="N75" s="26"/>
      <c r="O75" s="26"/>
      <c r="P75" s="26"/>
    </row>
    <row r="76" spans="1:16" x14ac:dyDescent="0.15">
      <c r="A76" s="2871" t="s">
        <v>280</v>
      </c>
      <c r="B76" s="2897"/>
      <c r="C76" s="2897"/>
      <c r="D76" s="2897"/>
      <c r="E76" s="2897"/>
      <c r="F76" s="2897"/>
      <c r="G76" s="2897"/>
      <c r="H76" s="2897"/>
      <c r="I76" s="2897"/>
      <c r="J76" s="2872"/>
      <c r="K76" s="26"/>
      <c r="L76" s="26"/>
      <c r="M76" s="26"/>
      <c r="N76" s="26"/>
      <c r="O76" s="26"/>
      <c r="P76" s="26"/>
    </row>
    <row r="77" spans="1:16" x14ac:dyDescent="0.15">
      <c r="A77" s="2416" t="s">
        <v>1484</v>
      </c>
      <c r="B77" s="3415" t="s">
        <v>1185</v>
      </c>
      <c r="C77" s="2654"/>
      <c r="D77" s="2654"/>
      <c r="E77" s="2654"/>
      <c r="F77" s="2654"/>
      <c r="G77" s="2654"/>
      <c r="H77" s="2654"/>
      <c r="I77" s="2654"/>
      <c r="J77" s="2654"/>
    </row>
  </sheetData>
  <sheetProtection password="A754" sheet="true" scenarios="true" objects="true"/>
  <mergeCells count="11">
    <mergeCell ref="A6:A8"/>
    <mergeCell ref="B6:D6"/>
    <mergeCell ref="E6:G6"/>
    <mergeCell ref="H6:J6"/>
    <mergeCell ref="A61:J61"/>
    <mergeCell ref="A62:J62"/>
    <mergeCell ref="A63:J63"/>
    <mergeCell ref="A64:J64"/>
    <mergeCell ref="B77:J77"/>
    <mergeCell ref="A76:J76"/>
    <mergeCell ref="A75:J7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33.27843200000001</v>
      </c>
      <c r="C7" s="3417" t="n">
        <v>127.35710017897021</v>
      </c>
      <c r="D7" s="3417" t="n">
        <v>0.4969080364368</v>
      </c>
      <c r="E7" s="3417" t="s">
        <v>2942</v>
      </c>
      <c r="F7" s="3417" t="s">
        <v>2942</v>
      </c>
      <c r="G7" s="3417" t="s">
        <v>2942</v>
      </c>
      <c r="H7" s="3417" t="s">
        <v>2942</v>
      </c>
      <c r="I7" s="26"/>
      <c r="J7" s="26"/>
      <c r="K7" s="26"/>
      <c r="L7" s="26"/>
    </row>
    <row r="8" spans="1:12" ht="12" customHeight="1" x14ac:dyDescent="0.15">
      <c r="A8" s="1709" t="s">
        <v>985</v>
      </c>
      <c r="B8" s="3417" t="s">
        <v>2942</v>
      </c>
      <c r="C8" s="3417" t="n">
        <v>105.46495046957538</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n">
        <v>27.01919466107662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78.44575580849877</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33.27843200000001</v>
      </c>
      <c r="C15" s="3417" t="n">
        <v>1.2465465E-4</v>
      </c>
      <c r="D15" s="3417" t="n">
        <v>0.00882878875</v>
      </c>
      <c r="E15" s="3417" t="s">
        <v>2942</v>
      </c>
      <c r="F15" s="3417" t="s">
        <v>2942</v>
      </c>
      <c r="G15" s="3417" t="s">
        <v>2942</v>
      </c>
      <c r="H15" s="3417" t="s">
        <v>2942</v>
      </c>
      <c r="I15" s="26"/>
      <c r="J15" s="26"/>
      <c r="K15" s="26"/>
      <c r="L15" s="26"/>
    </row>
    <row r="16" spans="1:12" ht="12" customHeight="1" x14ac:dyDescent="0.15">
      <c r="A16" s="1087" t="s">
        <v>994</v>
      </c>
      <c r="B16" s="3417" t="n">
        <v>33.27843200000001</v>
      </c>
      <c r="C16" s="3417" t="n">
        <v>1.2465465E-4</v>
      </c>
      <c r="D16" s="3417" t="n">
        <v>0.00882878875</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21.89202505474482</v>
      </c>
      <c r="D18" s="3417" t="n">
        <v>0.4880792476868</v>
      </c>
      <c r="E18" s="3417" t="s">
        <v>2942</v>
      </c>
      <c r="F18" s="3417" t="s">
        <v>2942</v>
      </c>
      <c r="G18" s="3417" t="s">
        <v>2942</v>
      </c>
      <c r="H18" s="3416" t="s">
        <v>1185</v>
      </c>
      <c r="I18" s="26"/>
      <c r="J18" s="26"/>
      <c r="K18" s="26"/>
      <c r="L18" s="26"/>
    </row>
    <row r="19" spans="1:12" ht="12.75" customHeight="1" x14ac:dyDescent="0.15">
      <c r="A19" s="1087" t="s">
        <v>997</v>
      </c>
      <c r="B19" s="3416" t="s">
        <v>1185</v>
      </c>
      <c r="C19" s="3417" t="n">
        <v>13.0413062932739</v>
      </c>
      <c r="D19" s="3417" t="n">
        <v>0.4880792476868</v>
      </c>
      <c r="E19" s="3415" t="s">
        <v>2942</v>
      </c>
      <c r="F19" s="3415" t="s">
        <v>2942</v>
      </c>
      <c r="G19" s="3415" t="s">
        <v>2942</v>
      </c>
      <c r="H19" s="3416" t="s">
        <v>1185</v>
      </c>
      <c r="I19" s="26"/>
      <c r="J19" s="26"/>
      <c r="K19" s="26"/>
      <c r="L19" s="26"/>
    </row>
    <row r="20" spans="1:12" ht="12.75" customHeight="1" x14ac:dyDescent="0.15">
      <c r="A20" s="1087" t="s">
        <v>998</v>
      </c>
      <c r="B20" s="3416" t="s">
        <v>1185</v>
      </c>
      <c r="C20" s="3417" t="n">
        <v>8.85071876147092</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49378.3784590623</v>
      </c>
      <c r="C9" s="3418" t="s">
        <v>2945</v>
      </c>
      <c r="D9" s="3416" t="s">
        <v>1185</v>
      </c>
      <c r="E9" s="3416" t="s">
        <v>1185</v>
      </c>
      <c r="F9" s="3416" t="s">
        <v>1185</v>
      </c>
      <c r="G9" s="3418" t="n">
        <v>3113.9343009069144</v>
      </c>
      <c r="H9" s="3418" t="n">
        <v>0.23313901741408</v>
      </c>
      <c r="I9" s="3418" t="n">
        <v>0.07710588357494</v>
      </c>
      <c r="J9" s="3418" t="s">
        <v>2942</v>
      </c>
    </row>
    <row r="10" spans="1:10" ht="12" customHeight="1" x14ac:dyDescent="0.15">
      <c r="A10" s="871" t="s">
        <v>87</v>
      </c>
      <c r="B10" s="3418" t="n">
        <v>15684.908000000001</v>
      </c>
      <c r="C10" s="3418" t="s">
        <v>2945</v>
      </c>
      <c r="D10" s="3418" t="n">
        <v>80.45181935726235</v>
      </c>
      <c r="E10" s="3418" t="n">
        <v>2.797205326292</v>
      </c>
      <c r="F10" s="3418" t="n">
        <v>3.31351441780851</v>
      </c>
      <c r="G10" s="3418" t="n">
        <v>1261.879385051279</v>
      </c>
      <c r="H10" s="3418" t="n">
        <v>0.0438739082</v>
      </c>
      <c r="I10" s="3418" t="n">
        <v>0.0519721688</v>
      </c>
      <c r="J10" s="3418" t="s">
        <v>2942</v>
      </c>
    </row>
    <row r="11" spans="1:10" ht="12" customHeight="1" x14ac:dyDescent="0.15">
      <c r="A11" s="871" t="s">
        <v>88</v>
      </c>
      <c r="B11" s="3418" t="n">
        <v>4443.140545</v>
      </c>
      <c r="C11" s="3418" t="s">
        <v>2945</v>
      </c>
      <c r="D11" s="3418" t="n">
        <v>97.85154360904218</v>
      </c>
      <c r="E11" s="3418" t="n">
        <v>10.0</v>
      </c>
      <c r="F11" s="3418" t="n">
        <v>1.5</v>
      </c>
      <c r="G11" s="3418" t="n">
        <v>434.76816080017096</v>
      </c>
      <c r="H11" s="3418" t="n">
        <v>0.04443140545</v>
      </c>
      <c r="I11" s="3418" t="n">
        <v>0.0066647108175</v>
      </c>
      <c r="J11" s="3418" t="s">
        <v>2942</v>
      </c>
    </row>
    <row r="12" spans="1:10" ht="12" customHeight="1" x14ac:dyDescent="0.15">
      <c r="A12" s="871" t="s">
        <v>89</v>
      </c>
      <c r="B12" s="3418" t="n">
        <v>25256.69633302734</v>
      </c>
      <c r="C12" s="3418" t="s">
        <v>2945</v>
      </c>
      <c r="D12" s="3418" t="n">
        <v>55.23707422403462</v>
      </c>
      <c r="E12" s="3418" t="n">
        <v>1.00000000000011</v>
      </c>
      <c r="F12" s="3418" t="n">
        <v>0.09999999999989</v>
      </c>
      <c r="G12" s="3418" t="n">
        <v>1395.1060100013342</v>
      </c>
      <c r="H12" s="3418" t="n">
        <v>0.02525669633303</v>
      </c>
      <c r="I12" s="3418" t="n">
        <v>0.0025256696333</v>
      </c>
      <c r="J12" s="3418" t="s">
        <v>2942</v>
      </c>
    </row>
    <row r="13" spans="1:10" ht="12" customHeight="1" x14ac:dyDescent="0.15">
      <c r="A13" s="871" t="s">
        <v>90</v>
      </c>
      <c r="B13" s="3418" t="n">
        <v>255.21821427030312</v>
      </c>
      <c r="C13" s="3418" t="s">
        <v>2945</v>
      </c>
      <c r="D13" s="3418" t="n">
        <v>86.90894228512383</v>
      </c>
      <c r="E13" s="3418" t="n">
        <v>30.00000000000355</v>
      </c>
      <c r="F13" s="3418" t="n">
        <v>3.99999999999525</v>
      </c>
      <c r="G13" s="3418" t="n">
        <v>22.18074505413014</v>
      </c>
      <c r="H13" s="3418" t="n">
        <v>0.00765654642811</v>
      </c>
      <c r="I13" s="3418" t="n">
        <v>0.00102087285708</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3738.41536676466</v>
      </c>
      <c r="C15" s="3418" t="s">
        <v>2945</v>
      </c>
      <c r="D15" s="3418" t="n">
        <v>111.8771672072391</v>
      </c>
      <c r="E15" s="3418" t="n">
        <v>29.93794162038217</v>
      </c>
      <c r="F15" s="3418" t="n">
        <v>3.99165421791382</v>
      </c>
      <c r="G15" s="3418" t="n">
        <v>418.24332107764195</v>
      </c>
      <c r="H15" s="3418" t="n">
        <v>0.11192046100294</v>
      </c>
      <c r="I15" s="3418" t="n">
        <v>0.01492246146706</v>
      </c>
      <c r="J15" s="3418" t="s">
        <v>2942</v>
      </c>
    </row>
    <row r="16" spans="1:10" ht="12" customHeight="1" x14ac:dyDescent="0.15">
      <c r="A16" s="873" t="s">
        <v>23</v>
      </c>
      <c r="B16" s="3418" t="n">
        <v>4062.9</v>
      </c>
      <c r="C16" s="3418" t="s">
        <v>2945</v>
      </c>
      <c r="D16" s="3416" t="s">
        <v>1185</v>
      </c>
      <c r="E16" s="3416" t="s">
        <v>1185</v>
      </c>
      <c r="F16" s="3416" t="s">
        <v>1185</v>
      </c>
      <c r="G16" s="3418" t="n">
        <v>224.25699764215815</v>
      </c>
      <c r="H16" s="3418" t="n">
        <v>0.0041499</v>
      </c>
      <c r="I16" s="3418" t="n">
        <v>4.1799E-4</v>
      </c>
      <c r="J16" s="3418" t="s">
        <v>2942</v>
      </c>
    </row>
    <row r="17" spans="1:10" ht="12" customHeight="1" x14ac:dyDescent="0.15">
      <c r="A17" s="871" t="s">
        <v>87</v>
      </c>
      <c r="B17" s="3415" t="s">
        <v>2942</v>
      </c>
      <c r="C17" s="3418" t="s">
        <v>2945</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2945</v>
      </c>
      <c r="D18" s="3418" t="s">
        <v>2942</v>
      </c>
      <c r="E18" s="3418" t="s">
        <v>2942</v>
      </c>
      <c r="F18" s="3418" t="s">
        <v>2942</v>
      </c>
      <c r="G18" s="3415" t="s">
        <v>2942</v>
      </c>
      <c r="H18" s="3415" t="s">
        <v>2942</v>
      </c>
      <c r="I18" s="3415" t="s">
        <v>2942</v>
      </c>
      <c r="J18" s="3415" t="s">
        <v>2942</v>
      </c>
    </row>
    <row r="19" spans="1:10" ht="12" customHeight="1" x14ac:dyDescent="0.15">
      <c r="A19" s="871" t="s">
        <v>89</v>
      </c>
      <c r="B19" s="3415" t="n">
        <v>4059.9</v>
      </c>
      <c r="C19" s="3418" t="s">
        <v>2945</v>
      </c>
      <c r="D19" s="3418" t="n">
        <v>55.23707422403462</v>
      </c>
      <c r="E19" s="3418" t="n">
        <v>1.0</v>
      </c>
      <c r="F19" s="3418" t="n">
        <v>0.1</v>
      </c>
      <c r="G19" s="3415" t="n">
        <v>224.25699764215815</v>
      </c>
      <c r="H19" s="3415" t="n">
        <v>0.0040599</v>
      </c>
      <c r="I19" s="3415" t="n">
        <v>4.0599E-4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3.0</v>
      </c>
      <c r="C22" s="3418" t="s">
        <v>2945</v>
      </c>
      <c r="D22" s="3418" t="n">
        <v>112.0</v>
      </c>
      <c r="E22" s="3418" t="n">
        <v>30.0</v>
      </c>
      <c r="F22" s="3418" t="n">
        <v>4.0</v>
      </c>
      <c r="G22" s="3415" t="n">
        <v>0.336</v>
      </c>
      <c r="H22" s="3415" t="n">
        <v>9.0E-5</v>
      </c>
      <c r="I22" s="3415" t="n">
        <v>1.2E-5</v>
      </c>
      <c r="J22" s="3415" t="s">
        <v>2942</v>
      </c>
    </row>
    <row r="23" spans="1:10" ht="12" customHeight="1" x14ac:dyDescent="0.15">
      <c r="A23" s="873" t="s">
        <v>24</v>
      </c>
      <c r="B23" s="3418" t="n">
        <v>1959.9279870000003</v>
      </c>
      <c r="C23" s="3418" t="s">
        <v>2945</v>
      </c>
      <c r="D23" s="3416" t="s">
        <v>1185</v>
      </c>
      <c r="E23" s="3416" t="s">
        <v>1185</v>
      </c>
      <c r="F23" s="3416" t="s">
        <v>1185</v>
      </c>
      <c r="G23" s="3418" t="n">
        <v>136.16526011950268</v>
      </c>
      <c r="H23" s="3418" t="n">
        <v>0.00468627987</v>
      </c>
      <c r="I23" s="3418" t="n">
        <v>8.320819805E-4</v>
      </c>
      <c r="J23" s="3418" t="s">
        <v>2942</v>
      </c>
    </row>
    <row r="24" spans="1:10" ht="12" customHeight="1" x14ac:dyDescent="0.15">
      <c r="A24" s="871" t="s">
        <v>87</v>
      </c>
      <c r="B24" s="3415" t="n">
        <v>1214.3</v>
      </c>
      <c r="C24" s="3418" t="s">
        <v>2945</v>
      </c>
      <c r="D24" s="3418" t="n">
        <v>76.20162233385489</v>
      </c>
      <c r="E24" s="3418" t="n">
        <v>2.84847237091328</v>
      </c>
      <c r="F24" s="3418" t="n">
        <v>0.56211809272832</v>
      </c>
      <c r="G24" s="3415" t="n">
        <v>92.53162999999999</v>
      </c>
      <c r="H24" s="3415" t="n">
        <v>0.0034589</v>
      </c>
      <c r="I24" s="3415" t="n">
        <v>6.8258E-4</v>
      </c>
      <c r="J24" s="3415" t="s">
        <v>2942</v>
      </c>
    </row>
    <row r="25" spans="1:10" ht="12" customHeight="1" x14ac:dyDescent="0.15">
      <c r="A25" s="871" t="s">
        <v>88</v>
      </c>
      <c r="B25" s="3415" t="n">
        <v>53.5279870000002</v>
      </c>
      <c r="C25" s="3418" t="s">
        <v>2945</v>
      </c>
      <c r="D25" s="3418" t="n">
        <v>100.9574869506733</v>
      </c>
      <c r="E25" s="3418" t="n">
        <v>9.99999999999996</v>
      </c>
      <c r="F25" s="3418" t="n">
        <v>1.49999999999999</v>
      </c>
      <c r="G25" s="3415" t="n">
        <v>5.40405104904833</v>
      </c>
      <c r="H25" s="3415" t="n">
        <v>5.3527987E-4</v>
      </c>
      <c r="I25" s="3415" t="n">
        <v>8.02919805E-5</v>
      </c>
      <c r="J25" s="3415" t="s">
        <v>2942</v>
      </c>
    </row>
    <row r="26" spans="1:10" ht="12" customHeight="1" x14ac:dyDescent="0.15">
      <c r="A26" s="871" t="s">
        <v>89</v>
      </c>
      <c r="B26" s="3415" t="n">
        <v>692.1</v>
      </c>
      <c r="C26" s="3418" t="s">
        <v>2945</v>
      </c>
      <c r="D26" s="3418" t="n">
        <v>55.23707422403462</v>
      </c>
      <c r="E26" s="3418" t="n">
        <v>1.0</v>
      </c>
      <c r="F26" s="3418" t="n">
        <v>0.1</v>
      </c>
      <c r="G26" s="3415" t="n">
        <v>38.22957907045436</v>
      </c>
      <c r="H26" s="3415" t="n">
        <v>6.921E-4</v>
      </c>
      <c r="I26" s="3415" t="n">
        <v>6.921E-5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5319.26649102734</v>
      </c>
      <c r="C30" s="3418" t="s">
        <v>2945</v>
      </c>
      <c r="D30" s="3416" t="s">
        <v>1185</v>
      </c>
      <c r="E30" s="3416" t="s">
        <v>1185</v>
      </c>
      <c r="F30" s="3416" t="s">
        <v>1185</v>
      </c>
      <c r="G30" s="3418" t="n">
        <v>302.49787791726027</v>
      </c>
      <c r="H30" s="3418" t="n">
        <v>0.00585339791303</v>
      </c>
      <c r="I30" s="3418" t="n">
        <v>6.526148703E-4</v>
      </c>
      <c r="J30" s="3418" t="s">
        <v>2942</v>
      </c>
    </row>
    <row r="31" spans="1:10" ht="12" customHeight="1" x14ac:dyDescent="0.15">
      <c r="A31" s="871" t="s">
        <v>87</v>
      </c>
      <c r="B31" s="3415" t="n">
        <v>2002.3</v>
      </c>
      <c r="C31" s="3418" t="s">
        <v>2945</v>
      </c>
      <c r="D31" s="3418" t="n">
        <v>59.35046661466704</v>
      </c>
      <c r="E31" s="3418" t="n">
        <v>1.20206762223443</v>
      </c>
      <c r="F31" s="3418" t="n">
        <v>0.15051690555861</v>
      </c>
      <c r="G31" s="3415" t="n">
        <v>118.83743930254782</v>
      </c>
      <c r="H31" s="3415" t="n">
        <v>0.0024069</v>
      </c>
      <c r="I31" s="3415" t="n">
        <v>3.0138E-4</v>
      </c>
      <c r="J31" s="3415" t="s">
        <v>2942</v>
      </c>
    </row>
    <row r="32" spans="1:10" ht="12" customHeight="1" x14ac:dyDescent="0.15">
      <c r="A32" s="871" t="s">
        <v>88</v>
      </c>
      <c r="B32" s="3415" t="n">
        <v>11.17015799999989</v>
      </c>
      <c r="C32" s="3418" t="s">
        <v>2945</v>
      </c>
      <c r="D32" s="3418" t="n">
        <v>99.65465770169598</v>
      </c>
      <c r="E32" s="3418" t="n">
        <v>10.0000000000001</v>
      </c>
      <c r="F32" s="3418" t="n">
        <v>1.50000000000001</v>
      </c>
      <c r="G32" s="3415" t="n">
        <v>1.11315827196385</v>
      </c>
      <c r="H32" s="3415" t="n">
        <v>1.1170158E-4</v>
      </c>
      <c r="I32" s="3415" t="n">
        <v>1.6755237E-5</v>
      </c>
      <c r="J32" s="3415" t="s">
        <v>2942</v>
      </c>
    </row>
    <row r="33" spans="1:10" ht="12" customHeight="1" x14ac:dyDescent="0.15">
      <c r="A33" s="871" t="s">
        <v>89</v>
      </c>
      <c r="B33" s="3415" t="n">
        <v>3304.7963330273396</v>
      </c>
      <c r="C33" s="3418" t="s">
        <v>2945</v>
      </c>
      <c r="D33" s="3418" t="n">
        <v>55.23707422403462</v>
      </c>
      <c r="E33" s="3418" t="n">
        <v>1.00000000000081</v>
      </c>
      <c r="F33" s="3418" t="n">
        <v>0.09999999999917</v>
      </c>
      <c r="G33" s="3415" t="n">
        <v>182.5472803427486</v>
      </c>
      <c r="H33" s="3415" t="n">
        <v>0.00330479633303</v>
      </c>
      <c r="I33" s="3415" t="n">
        <v>3.304796333E-4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1.0</v>
      </c>
      <c r="C36" s="3418" t="s">
        <v>2945</v>
      </c>
      <c r="D36" s="3418" t="n">
        <v>112.0</v>
      </c>
      <c r="E36" s="3418" t="n">
        <v>30.0</v>
      </c>
      <c r="F36" s="3418" t="n">
        <v>4.0</v>
      </c>
      <c r="G36" s="3415" t="n">
        <v>0.112</v>
      </c>
      <c r="H36" s="3415" t="n">
        <v>3.0E-5</v>
      </c>
      <c r="I36" s="3415" t="n">
        <v>4.0E-6</v>
      </c>
      <c r="J36" s="3415" t="s">
        <v>2942</v>
      </c>
    </row>
    <row r="37" spans="1:10" ht="12" customHeight="1" x14ac:dyDescent="0.15">
      <c r="A37" s="873" t="s">
        <v>26</v>
      </c>
      <c r="B37" s="3418" t="n">
        <v>2213.6</v>
      </c>
      <c r="C37" s="3418" t="s">
        <v>2945</v>
      </c>
      <c r="D37" s="3416" t="s">
        <v>1185</v>
      </c>
      <c r="E37" s="3416" t="s">
        <v>1185</v>
      </c>
      <c r="F37" s="3416" t="s">
        <v>1185</v>
      </c>
      <c r="G37" s="3418" t="n">
        <v>86.61142830122917</v>
      </c>
      <c r="H37" s="3418" t="n">
        <v>0.0252996</v>
      </c>
      <c r="I37" s="3418" t="n">
        <v>0.00339996</v>
      </c>
      <c r="J37" s="3418" t="s">
        <v>2942</v>
      </c>
    </row>
    <row r="38" spans="1:10" ht="12" customHeight="1" x14ac:dyDescent="0.15">
      <c r="A38" s="871" t="s">
        <v>87</v>
      </c>
      <c r="B38" s="3415" t="n">
        <v>320.0</v>
      </c>
      <c r="C38" s="3418" t="s">
        <v>2945</v>
      </c>
      <c r="D38" s="3418" t="n">
        <v>77.4</v>
      </c>
      <c r="E38" s="3418" t="n">
        <v>3.0</v>
      </c>
      <c r="F38" s="3418" t="n">
        <v>0.6</v>
      </c>
      <c r="G38" s="3415" t="n">
        <v>24.768</v>
      </c>
      <c r="H38" s="3415" t="n">
        <v>9.6E-4</v>
      </c>
      <c r="I38" s="3415" t="n">
        <v>1.92E-4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1119.6000000000001</v>
      </c>
      <c r="C40" s="3418" t="s">
        <v>2945</v>
      </c>
      <c r="D40" s="3418" t="n">
        <v>55.23707422403462</v>
      </c>
      <c r="E40" s="3418" t="n">
        <v>1.0</v>
      </c>
      <c r="F40" s="3418" t="n">
        <v>0.1</v>
      </c>
      <c r="G40" s="3415" t="n">
        <v>61.84342830122917</v>
      </c>
      <c r="H40" s="3415" t="n">
        <v>0.0011196</v>
      </c>
      <c r="I40" s="3415" t="n">
        <v>1.1196E-4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774.0</v>
      </c>
      <c r="C43" s="3418" t="s">
        <v>2945</v>
      </c>
      <c r="D43" s="3418" t="n">
        <v>112.0</v>
      </c>
      <c r="E43" s="3418" t="n">
        <v>30.0</v>
      </c>
      <c r="F43" s="3418" t="n">
        <v>4.0</v>
      </c>
      <c r="G43" s="3415" t="n">
        <v>86.688</v>
      </c>
      <c r="H43" s="3415" t="n">
        <v>0.02322</v>
      </c>
      <c r="I43" s="3415" t="n">
        <v>0.003096</v>
      </c>
      <c r="J43" s="3415" t="s">
        <v>2942</v>
      </c>
    </row>
    <row r="44" spans="1:10" ht="12" customHeight="1" x14ac:dyDescent="0.15">
      <c r="A44" s="873" t="s">
        <v>27</v>
      </c>
      <c r="B44" s="3418" t="n">
        <v>6273.22</v>
      </c>
      <c r="C44" s="3418" t="s">
        <v>2945</v>
      </c>
      <c r="D44" s="3416" t="s">
        <v>1185</v>
      </c>
      <c r="E44" s="3416" t="s">
        <v>1185</v>
      </c>
      <c r="F44" s="3416" t="s">
        <v>1185</v>
      </c>
      <c r="G44" s="3418" t="n">
        <v>373.71707573785324</v>
      </c>
      <c r="H44" s="3418" t="n">
        <v>0.0245789</v>
      </c>
      <c r="I44" s="3418" t="n">
        <v>0.00348661</v>
      </c>
      <c r="J44" s="3418" t="s">
        <v>2942</v>
      </c>
    </row>
    <row r="45" spans="1:10" ht="12" customHeight="1" x14ac:dyDescent="0.15">
      <c r="A45" s="871" t="s">
        <v>87</v>
      </c>
      <c r="B45" s="3415" t="n">
        <v>1599.2</v>
      </c>
      <c r="C45" s="3418" t="s">
        <v>2945</v>
      </c>
      <c r="D45" s="3418" t="n">
        <v>74.99419709854926</v>
      </c>
      <c r="E45" s="3418" t="n">
        <v>2.71235617808904</v>
      </c>
      <c r="F45" s="3418" t="n">
        <v>0.52808904452226</v>
      </c>
      <c r="G45" s="3415" t="n">
        <v>119.93072</v>
      </c>
      <c r="H45" s="3415" t="n">
        <v>0.0043376</v>
      </c>
      <c r="I45" s="3415" t="n">
        <v>8.4452E-4</v>
      </c>
      <c r="J45" s="3415" t="s">
        <v>2942</v>
      </c>
    </row>
    <row r="46" spans="1:10" ht="12" customHeight="1" x14ac:dyDescent="0.15">
      <c r="A46" s="871" t="s">
        <v>88</v>
      </c>
      <c r="B46" s="3415" t="n">
        <v>427.91999999999996</v>
      </c>
      <c r="C46" s="3418" t="s">
        <v>2945</v>
      </c>
      <c r="D46" s="3418" t="n">
        <v>97.12094050684674</v>
      </c>
      <c r="E46" s="3418" t="n">
        <v>10.0</v>
      </c>
      <c r="F46" s="3418" t="n">
        <v>1.5</v>
      </c>
      <c r="G46" s="3415" t="n">
        <v>41.55999286168985</v>
      </c>
      <c r="H46" s="3415" t="n">
        <v>0.0042792</v>
      </c>
      <c r="I46" s="3415" t="n">
        <v>6.4188E-4</v>
      </c>
      <c r="J46" s="3415" t="s">
        <v>2942</v>
      </c>
    </row>
    <row r="47" spans="1:10" ht="12" customHeight="1" x14ac:dyDescent="0.15">
      <c r="A47" s="871" t="s">
        <v>89</v>
      </c>
      <c r="B47" s="3415" t="n">
        <v>3842.1</v>
      </c>
      <c r="C47" s="3418" t="s">
        <v>2945</v>
      </c>
      <c r="D47" s="3418" t="n">
        <v>55.23707422403462</v>
      </c>
      <c r="E47" s="3418" t="n">
        <v>1.0</v>
      </c>
      <c r="F47" s="3418" t="n">
        <v>0.1</v>
      </c>
      <c r="G47" s="3415" t="n">
        <v>212.22636287616342</v>
      </c>
      <c r="H47" s="3415" t="n">
        <v>0.0038421</v>
      </c>
      <c r="I47" s="3415" t="n">
        <v>3.8421E-4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404.0</v>
      </c>
      <c r="C50" s="3418" t="s">
        <v>2945</v>
      </c>
      <c r="D50" s="3418" t="n">
        <v>112.0</v>
      </c>
      <c r="E50" s="3418" t="n">
        <v>30.0</v>
      </c>
      <c r="F50" s="3418" t="n">
        <v>4.0</v>
      </c>
      <c r="G50" s="3415" t="n">
        <v>45.248</v>
      </c>
      <c r="H50" s="3415" t="n">
        <v>0.01212</v>
      </c>
      <c r="I50" s="3415" t="n">
        <v>0.001616</v>
      </c>
      <c r="J50" s="3415" t="s">
        <v>2942</v>
      </c>
    </row>
    <row r="51" spans="1:10" ht="12" customHeight="1" x14ac:dyDescent="0.15">
      <c r="A51" s="873" t="s">
        <v>28</v>
      </c>
      <c r="B51" s="3418" t="n">
        <v>19399.55076676466</v>
      </c>
      <c r="C51" s="3418" t="s">
        <v>2945</v>
      </c>
      <c r="D51" s="3416" t="s">
        <v>1185</v>
      </c>
      <c r="E51" s="3416" t="s">
        <v>1185</v>
      </c>
      <c r="F51" s="3416" t="s">
        <v>1185</v>
      </c>
      <c r="G51" s="3418" t="n">
        <v>1426.8380954457327</v>
      </c>
      <c r="H51" s="3418" t="n">
        <v>0.08805581500294</v>
      </c>
      <c r="I51" s="3418" t="n">
        <v>0.01344227456706</v>
      </c>
      <c r="J51" s="3418" t="s">
        <v>2942</v>
      </c>
    </row>
    <row r="52" spans="1:10" ht="12.75" customHeight="1" x14ac:dyDescent="0.15">
      <c r="A52" s="871" t="s">
        <v>87</v>
      </c>
      <c r="B52" s="3415" t="n">
        <v>7112.700000000001</v>
      </c>
      <c r="C52" s="3418" t="s">
        <v>2945</v>
      </c>
      <c r="D52" s="3418" t="n">
        <v>91.58487816844956</v>
      </c>
      <c r="E52" s="3418" t="n">
        <v>2.9870653900769</v>
      </c>
      <c r="F52" s="3418" t="n">
        <v>0.59676634751923</v>
      </c>
      <c r="G52" s="3415" t="n">
        <v>651.4157629487313</v>
      </c>
      <c r="H52" s="3415" t="n">
        <v>0.0212461</v>
      </c>
      <c r="I52" s="3415" t="n">
        <v>0.00424462</v>
      </c>
      <c r="J52" s="3415" t="s">
        <v>2942</v>
      </c>
    </row>
    <row r="53" spans="1:10" ht="12" customHeight="1" x14ac:dyDescent="0.15">
      <c r="A53" s="871" t="s">
        <v>88</v>
      </c>
      <c r="B53" s="3415" t="n">
        <v>3356.5354</v>
      </c>
      <c r="C53" s="3418" t="s">
        <v>2945</v>
      </c>
      <c r="D53" s="3418" t="n">
        <v>97.85371296353249</v>
      </c>
      <c r="E53" s="3418" t="n">
        <v>10.0</v>
      </c>
      <c r="F53" s="3418" t="n">
        <v>1.5</v>
      </c>
      <c r="G53" s="3415" t="n">
        <v>328.44945158353573</v>
      </c>
      <c r="H53" s="3415" t="n">
        <v>0.033565354</v>
      </c>
      <c r="I53" s="3415" t="n">
        <v>0.0050348031</v>
      </c>
      <c r="J53" s="3415" t="s">
        <v>2942</v>
      </c>
    </row>
    <row r="54" spans="1:10" ht="12" customHeight="1" x14ac:dyDescent="0.15">
      <c r="A54" s="871" t="s">
        <v>89</v>
      </c>
      <c r="B54" s="3415" t="n">
        <v>8091.900000000001</v>
      </c>
      <c r="C54" s="3418" t="s">
        <v>2945</v>
      </c>
      <c r="D54" s="3418" t="n">
        <v>55.23707422403463</v>
      </c>
      <c r="E54" s="3418" t="n">
        <v>1.0</v>
      </c>
      <c r="F54" s="3418" t="n">
        <v>0.1</v>
      </c>
      <c r="G54" s="3415" t="n">
        <v>446.9728809134658</v>
      </c>
      <c r="H54" s="3415" t="n">
        <v>0.0080919</v>
      </c>
      <c r="I54" s="3415" t="n">
        <v>8.0919E-4</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838.4153667646601</v>
      </c>
      <c r="C57" s="3418" t="s">
        <v>2945</v>
      </c>
      <c r="D57" s="3418" t="n">
        <v>111.99999999999999</v>
      </c>
      <c r="E57" s="3418" t="n">
        <v>30.00000000000023</v>
      </c>
      <c r="F57" s="3418" t="n">
        <v>4.00000000000162</v>
      </c>
      <c r="G57" s="3415" t="n">
        <v>93.90252107764192</v>
      </c>
      <c r="H57" s="3415" t="n">
        <v>0.02515246100294</v>
      </c>
      <c r="I57" s="3415" t="n">
        <v>0.00335366146706</v>
      </c>
      <c r="J57" s="3415" t="s">
        <v>2942</v>
      </c>
    </row>
    <row r="58" spans="1:10" ht="13" x14ac:dyDescent="0.15">
      <c r="A58" s="873" t="s">
        <v>102</v>
      </c>
      <c r="B58" s="3418" t="n">
        <v>10149.913214270304</v>
      </c>
      <c r="C58" s="3418" t="s">
        <v>2945</v>
      </c>
      <c r="D58" s="3416" t="s">
        <v>1185</v>
      </c>
      <c r="E58" s="3416" t="s">
        <v>1185</v>
      </c>
      <c r="F58" s="3416" t="s">
        <v>1185</v>
      </c>
      <c r="G58" s="3418" t="n">
        <v>563.8475657431782</v>
      </c>
      <c r="H58" s="3418" t="n">
        <v>0.08051512462811</v>
      </c>
      <c r="I58" s="3418" t="n">
        <v>0.05487435215708</v>
      </c>
      <c r="J58" s="3418" t="s">
        <v>2942</v>
      </c>
    </row>
    <row r="59" spans="1:10" ht="13" x14ac:dyDescent="0.15">
      <c r="A59" s="3433" t="s">
        <v>2958</v>
      </c>
      <c r="B59" s="3418" t="n">
        <v>1356.876</v>
      </c>
      <c r="C59" s="3418" t="s">
        <v>2945</v>
      </c>
      <c r="D59" s="3416" t="s">
        <v>1185</v>
      </c>
      <c r="E59" s="3416" t="s">
        <v>1185</v>
      </c>
      <c r="F59" s="3416" t="s">
        <v>1185</v>
      </c>
      <c r="G59" s="3418" t="n">
        <v>80.89621483132564</v>
      </c>
      <c r="H59" s="3418" t="n">
        <v>0.00266936</v>
      </c>
      <c r="I59" s="3418" t="n">
        <v>3.67064E-4</v>
      </c>
      <c r="J59" s="3418" t="s">
        <v>2942</v>
      </c>
    </row>
    <row r="60">
      <c r="A60" s="3438" t="s">
        <v>2947</v>
      </c>
      <c r="B60" s="3415" t="n">
        <v>294.3</v>
      </c>
      <c r="C60" s="3418" t="s">
        <v>2945</v>
      </c>
      <c r="D60" s="3418" t="n">
        <v>72.4554196398233</v>
      </c>
      <c r="E60" s="3418" t="n">
        <v>2.37478763166837</v>
      </c>
      <c r="F60" s="3418" t="n">
        <v>0.44369690791709</v>
      </c>
      <c r="G60" s="3415" t="n">
        <v>21.32363</v>
      </c>
      <c r="H60" s="3415" t="n">
        <v>6.989E-4</v>
      </c>
      <c r="I60" s="3415" t="n">
        <v>1.3058E-4</v>
      </c>
      <c r="J60" s="3415" t="s">
        <v>2942</v>
      </c>
    </row>
    <row r="61">
      <c r="A61" s="3438" t="s">
        <v>2948</v>
      </c>
      <c r="B61" s="3415" t="n">
        <v>42.876</v>
      </c>
      <c r="C61" s="3418" t="s">
        <v>2945</v>
      </c>
      <c r="D61" s="3418" t="n">
        <v>98.92731554039929</v>
      </c>
      <c r="E61" s="3418" t="n">
        <v>10.0</v>
      </c>
      <c r="F61" s="3418" t="n">
        <v>1.5</v>
      </c>
      <c r="G61" s="3415" t="n">
        <v>4.24160758111016</v>
      </c>
      <c r="H61" s="3415" t="n">
        <v>4.2876E-4</v>
      </c>
      <c r="I61" s="3415" t="n">
        <v>6.4314E-5</v>
      </c>
      <c r="J61" s="3415" t="s">
        <v>2942</v>
      </c>
    </row>
    <row r="62">
      <c r="A62" s="3438" t="s">
        <v>2949</v>
      </c>
      <c r="B62" s="3415" t="n">
        <v>1001.7</v>
      </c>
      <c r="C62" s="3418" t="s">
        <v>2945</v>
      </c>
      <c r="D62" s="3418" t="n">
        <v>55.23707422403462</v>
      </c>
      <c r="E62" s="3418" t="n">
        <v>1.0</v>
      </c>
      <c r="F62" s="3418" t="n">
        <v>0.1</v>
      </c>
      <c r="G62" s="3415" t="n">
        <v>55.33097725021548</v>
      </c>
      <c r="H62" s="3415" t="n">
        <v>0.0010017</v>
      </c>
      <c r="I62" s="3415" t="n">
        <v>1.0017E-4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18.0</v>
      </c>
      <c r="C65" s="3418" t="s">
        <v>2945</v>
      </c>
      <c r="D65" s="3418" t="n">
        <v>112.0</v>
      </c>
      <c r="E65" s="3418" t="n">
        <v>30.0</v>
      </c>
      <c r="F65" s="3418" t="n">
        <v>4.0</v>
      </c>
      <c r="G65" s="3415" t="n">
        <v>2.016</v>
      </c>
      <c r="H65" s="3415" t="n">
        <v>5.4E-4</v>
      </c>
      <c r="I65" s="3415" t="n">
        <v>7.2E-5</v>
      </c>
      <c r="J65" s="3415" t="s">
        <v>2942</v>
      </c>
    </row>
    <row r="66">
      <c r="A66" s="3433" t="s">
        <v>2959</v>
      </c>
      <c r="B66" s="3418" t="n">
        <v>118.10000000000001</v>
      </c>
      <c r="C66" s="3418" t="s">
        <v>2945</v>
      </c>
      <c r="D66" s="3416" t="s">
        <v>1185</v>
      </c>
      <c r="E66" s="3416" t="s">
        <v>1185</v>
      </c>
      <c r="F66" s="3416" t="s">
        <v>1185</v>
      </c>
      <c r="G66" s="3418" t="n">
        <v>6.41302431741042</v>
      </c>
      <c r="H66" s="3418" t="n">
        <v>1.761E-4</v>
      </c>
      <c r="I66" s="3418" t="n">
        <v>1.961E-5</v>
      </c>
      <c r="J66" s="3418" t="s">
        <v>2942</v>
      </c>
    </row>
    <row r="67">
      <c r="A67" s="3438" t="s">
        <v>2947</v>
      </c>
      <c r="B67" s="3415" t="s">
        <v>2942</v>
      </c>
      <c r="C67" s="3418" t="s">
        <v>2945</v>
      </c>
      <c r="D67" s="3418" t="s">
        <v>2942</v>
      </c>
      <c r="E67" s="3418" t="s">
        <v>2942</v>
      </c>
      <c r="F67" s="3418" t="s">
        <v>2942</v>
      </c>
      <c r="G67" s="3415" t="s">
        <v>2942</v>
      </c>
      <c r="H67" s="3415" t="s">
        <v>2942</v>
      </c>
      <c r="I67" s="3415" t="s">
        <v>2942</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n">
        <v>116.10000000000001</v>
      </c>
      <c r="C69" s="3418" t="s">
        <v>2945</v>
      </c>
      <c r="D69" s="3418" t="n">
        <v>55.23707422403462</v>
      </c>
      <c r="E69" s="3418" t="n">
        <v>1.0</v>
      </c>
      <c r="F69" s="3418" t="n">
        <v>0.1</v>
      </c>
      <c r="G69" s="3415" t="n">
        <v>6.41302431741042</v>
      </c>
      <c r="H69" s="3415" t="n">
        <v>1.161E-4</v>
      </c>
      <c r="I69" s="3415" t="n">
        <v>1.161E-5</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2.0</v>
      </c>
      <c r="C72" s="3418" t="s">
        <v>2945</v>
      </c>
      <c r="D72" s="3418" t="n">
        <v>112.0</v>
      </c>
      <c r="E72" s="3418" t="n">
        <v>30.0</v>
      </c>
      <c r="F72" s="3418" t="n">
        <v>4.0</v>
      </c>
      <c r="G72" s="3415" t="n">
        <v>0.224</v>
      </c>
      <c r="H72" s="3415" t="n">
        <v>6.0E-5</v>
      </c>
      <c r="I72" s="3415" t="n">
        <v>8.0E-6</v>
      </c>
      <c r="J72" s="3415" t="s">
        <v>2942</v>
      </c>
    </row>
    <row r="73">
      <c r="A73" s="3433" t="s">
        <v>2960</v>
      </c>
      <c r="B73" s="3418" t="n">
        <v>507.2</v>
      </c>
      <c r="C73" s="3418" t="s">
        <v>2945</v>
      </c>
      <c r="D73" s="3416" t="s">
        <v>1185</v>
      </c>
      <c r="E73" s="3416" t="s">
        <v>1185</v>
      </c>
      <c r="F73" s="3416" t="s">
        <v>1185</v>
      </c>
      <c r="G73" s="3418" t="n">
        <v>43.91240235765933</v>
      </c>
      <c r="H73" s="3418" t="n">
        <v>0.0032784</v>
      </c>
      <c r="I73" s="3418" t="n">
        <v>5.2721E-4</v>
      </c>
      <c r="J73" s="3418" t="s">
        <v>2942</v>
      </c>
    </row>
    <row r="74">
      <c r="A74" s="3438" t="s">
        <v>2947</v>
      </c>
      <c r="B74" s="3415" t="n">
        <v>246.9</v>
      </c>
      <c r="C74" s="3418" t="s">
        <v>2945</v>
      </c>
      <c r="D74" s="3418" t="n">
        <v>75.70388821385176</v>
      </c>
      <c r="E74" s="3418" t="n">
        <v>3.0</v>
      </c>
      <c r="F74" s="3418" t="n">
        <v>0.6</v>
      </c>
      <c r="G74" s="3415" t="n">
        <v>18.69129</v>
      </c>
      <c r="H74" s="3415" t="n">
        <v>7.407E-4</v>
      </c>
      <c r="I74" s="3415" t="n">
        <v>1.4814E-4</v>
      </c>
      <c r="J74" s="3415" t="s">
        <v>2942</v>
      </c>
    </row>
    <row r="75">
      <c r="A75" s="3438" t="s">
        <v>2948</v>
      </c>
      <c r="B75" s="3415" t="n">
        <v>246.6</v>
      </c>
      <c r="C75" s="3418" t="s">
        <v>2945</v>
      </c>
      <c r="D75" s="3418" t="n">
        <v>99.65465770169554</v>
      </c>
      <c r="E75" s="3418" t="n">
        <v>10.0</v>
      </c>
      <c r="F75" s="3418" t="n">
        <v>1.5</v>
      </c>
      <c r="G75" s="3415" t="n">
        <v>24.57483858923812</v>
      </c>
      <c r="H75" s="3415" t="n">
        <v>0.002466</v>
      </c>
      <c r="I75" s="3415" t="n">
        <v>3.699E-4</v>
      </c>
      <c r="J75" s="3415" t="s">
        <v>2942</v>
      </c>
    </row>
    <row r="76">
      <c r="A76" s="3438" t="s">
        <v>2949</v>
      </c>
      <c r="B76" s="3415" t="n">
        <v>11.7</v>
      </c>
      <c r="C76" s="3418" t="s">
        <v>2945</v>
      </c>
      <c r="D76" s="3418" t="n">
        <v>55.23707422403504</v>
      </c>
      <c r="E76" s="3418" t="n">
        <v>1.0</v>
      </c>
      <c r="F76" s="3418" t="n">
        <v>0.1</v>
      </c>
      <c r="G76" s="3415" t="n">
        <v>0.64627376842121</v>
      </c>
      <c r="H76" s="3415" t="n">
        <v>1.17E-5</v>
      </c>
      <c r="I76" s="3415" t="n">
        <v>1.17E-6</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2.0</v>
      </c>
      <c r="C79" s="3418" t="s">
        <v>2945</v>
      </c>
      <c r="D79" s="3418" t="n">
        <v>112.0</v>
      </c>
      <c r="E79" s="3418" t="n">
        <v>30.0</v>
      </c>
      <c r="F79" s="3418" t="n">
        <v>4.0</v>
      </c>
      <c r="G79" s="3415" t="n">
        <v>0.224</v>
      </c>
      <c r="H79" s="3415" t="n">
        <v>6.0E-5</v>
      </c>
      <c r="I79" s="3415" t="n">
        <v>8.0E-6</v>
      </c>
      <c r="J79" s="3415" t="s">
        <v>2942</v>
      </c>
    </row>
    <row r="80">
      <c r="A80" s="3433" t="s">
        <v>2961</v>
      </c>
      <c r="B80" s="3418" t="n">
        <v>1896.0</v>
      </c>
      <c r="C80" s="3418" t="s">
        <v>2945</v>
      </c>
      <c r="D80" s="3416" t="s">
        <v>1185</v>
      </c>
      <c r="E80" s="3416" t="s">
        <v>1185</v>
      </c>
      <c r="F80" s="3416" t="s">
        <v>1185</v>
      </c>
      <c r="G80" s="3418" t="n">
        <v>25.57438315304104</v>
      </c>
      <c r="H80" s="3418" t="n">
        <v>0.0441466</v>
      </c>
      <c r="I80" s="3418" t="n">
        <v>0.00588135</v>
      </c>
      <c r="J80" s="3418" t="s">
        <v>2942</v>
      </c>
    </row>
    <row r="81">
      <c r="A81" s="3438" t="s">
        <v>2947</v>
      </c>
      <c r="B81" s="3415" t="n">
        <v>88.3</v>
      </c>
      <c r="C81" s="3418" t="s">
        <v>2945</v>
      </c>
      <c r="D81" s="3418" t="n">
        <v>68.36953567383918</v>
      </c>
      <c r="E81" s="3418" t="n">
        <v>1.95809739524349</v>
      </c>
      <c r="F81" s="3418" t="n">
        <v>0.33952434881087</v>
      </c>
      <c r="G81" s="3415" t="n">
        <v>6.03703</v>
      </c>
      <c r="H81" s="3415" t="n">
        <v>1.729E-4</v>
      </c>
      <c r="I81" s="3415" t="n">
        <v>2.998E-5</v>
      </c>
      <c r="J81" s="3415" t="s">
        <v>2942</v>
      </c>
    </row>
    <row r="82">
      <c r="A82" s="3438" t="s">
        <v>2948</v>
      </c>
      <c r="B82" s="3415" t="s">
        <v>2942</v>
      </c>
      <c r="C82" s="3418" t="s">
        <v>2945</v>
      </c>
      <c r="D82" s="3418" t="s">
        <v>2942</v>
      </c>
      <c r="E82" s="3418" t="s">
        <v>2942</v>
      </c>
      <c r="F82" s="3418" t="s">
        <v>2942</v>
      </c>
      <c r="G82" s="3415" t="s">
        <v>2942</v>
      </c>
      <c r="H82" s="3415" t="s">
        <v>2942</v>
      </c>
      <c r="I82" s="3415" t="s">
        <v>2942</v>
      </c>
      <c r="J82" s="3415" t="s">
        <v>2942</v>
      </c>
    </row>
    <row r="83">
      <c r="A83" s="3438" t="s">
        <v>2949</v>
      </c>
      <c r="B83" s="3415" t="n">
        <v>353.7</v>
      </c>
      <c r="C83" s="3418" t="s">
        <v>2945</v>
      </c>
      <c r="D83" s="3418" t="n">
        <v>55.23707422403461</v>
      </c>
      <c r="E83" s="3418" t="n">
        <v>1.0</v>
      </c>
      <c r="F83" s="3418" t="n">
        <v>0.1</v>
      </c>
      <c r="G83" s="3415" t="n">
        <v>19.53735315304104</v>
      </c>
      <c r="H83" s="3415" t="n">
        <v>3.537E-4</v>
      </c>
      <c r="I83" s="3415" t="n">
        <v>3.537E-5</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1454.0</v>
      </c>
      <c r="C86" s="3418" t="s">
        <v>2945</v>
      </c>
      <c r="D86" s="3418" t="n">
        <v>112.00000000000001</v>
      </c>
      <c r="E86" s="3418" t="n">
        <v>30.0</v>
      </c>
      <c r="F86" s="3418" t="n">
        <v>4.0</v>
      </c>
      <c r="G86" s="3415" t="n">
        <v>162.848</v>
      </c>
      <c r="H86" s="3415" t="n">
        <v>0.04362</v>
      </c>
      <c r="I86" s="3415" t="n">
        <v>0.005816</v>
      </c>
      <c r="J86" s="3415" t="s">
        <v>2942</v>
      </c>
    </row>
    <row r="87">
      <c r="A87" s="3433" t="s">
        <v>2962</v>
      </c>
      <c r="B87" s="3418" t="n">
        <v>1052.339</v>
      </c>
      <c r="C87" s="3418" t="s">
        <v>2945</v>
      </c>
      <c r="D87" s="3416" t="s">
        <v>1185</v>
      </c>
      <c r="E87" s="3416" t="s">
        <v>1185</v>
      </c>
      <c r="F87" s="3416" t="s">
        <v>1185</v>
      </c>
      <c r="G87" s="3418" t="n">
        <v>70.66710341715383</v>
      </c>
      <c r="H87" s="3418" t="n">
        <v>0.00285219</v>
      </c>
      <c r="I87" s="3418" t="n">
        <v>4.684485E-4</v>
      </c>
      <c r="J87" s="3418" t="s">
        <v>2942</v>
      </c>
    </row>
    <row r="88">
      <c r="A88" s="3438" t="s">
        <v>2947</v>
      </c>
      <c r="B88" s="3415" t="n">
        <v>627.2</v>
      </c>
      <c r="C88" s="3418" t="s">
        <v>2945</v>
      </c>
      <c r="D88" s="3418" t="n">
        <v>73.36339285714286</v>
      </c>
      <c r="E88" s="3418" t="n">
        <v>2.55994897959184</v>
      </c>
      <c r="F88" s="3418" t="n">
        <v>0.48998724489796</v>
      </c>
      <c r="G88" s="3415" t="n">
        <v>46.01352</v>
      </c>
      <c r="H88" s="3415" t="n">
        <v>0.0016056</v>
      </c>
      <c r="I88" s="3415" t="n">
        <v>3.0732E-4</v>
      </c>
      <c r="J88" s="3415" t="s">
        <v>2942</v>
      </c>
    </row>
    <row r="89">
      <c r="A89" s="3438" t="s">
        <v>2948</v>
      </c>
      <c r="B89" s="3415" t="n">
        <v>42.939</v>
      </c>
      <c r="C89" s="3418" t="s">
        <v>2945</v>
      </c>
      <c r="D89" s="3418" t="n">
        <v>101.78461915946599</v>
      </c>
      <c r="E89" s="3418" t="n">
        <v>10.0</v>
      </c>
      <c r="F89" s="3418" t="n">
        <v>1.5</v>
      </c>
      <c r="G89" s="3415" t="n">
        <v>4.37052976208831</v>
      </c>
      <c r="H89" s="3415" t="n">
        <v>4.2939E-4</v>
      </c>
      <c r="I89" s="3415" t="n">
        <v>6.44085E-5</v>
      </c>
      <c r="J89" s="3415" t="s">
        <v>2942</v>
      </c>
    </row>
    <row r="90">
      <c r="A90" s="3438" t="s">
        <v>2949</v>
      </c>
      <c r="B90" s="3415" t="n">
        <v>367.2</v>
      </c>
      <c r="C90" s="3418" t="s">
        <v>2945</v>
      </c>
      <c r="D90" s="3418" t="n">
        <v>55.23707422403461</v>
      </c>
      <c r="E90" s="3418" t="n">
        <v>1.0</v>
      </c>
      <c r="F90" s="3418" t="n">
        <v>0.1</v>
      </c>
      <c r="G90" s="3415" t="n">
        <v>20.28305365506551</v>
      </c>
      <c r="H90" s="3415" t="n">
        <v>3.672E-4</v>
      </c>
      <c r="I90" s="3415" t="n">
        <v>3.672E-5</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15.0</v>
      </c>
      <c r="C93" s="3418" t="s">
        <v>2945</v>
      </c>
      <c r="D93" s="3418" t="n">
        <v>112.0</v>
      </c>
      <c r="E93" s="3418" t="n">
        <v>30.0</v>
      </c>
      <c r="F93" s="3418" t="n">
        <v>4.0</v>
      </c>
      <c r="G93" s="3415" t="n">
        <v>1.68</v>
      </c>
      <c r="H93" s="3415" t="n">
        <v>4.5E-4</v>
      </c>
      <c r="I93" s="3415" t="n">
        <v>6.0E-5</v>
      </c>
      <c r="J93" s="3415" t="s">
        <v>2942</v>
      </c>
    </row>
    <row r="94">
      <c r="A94" s="3433" t="s">
        <v>2963</v>
      </c>
      <c r="B94" s="3418" t="n">
        <v>1417.837</v>
      </c>
      <c r="C94" s="3418" t="s">
        <v>2945</v>
      </c>
      <c r="D94" s="3416" t="s">
        <v>1185</v>
      </c>
      <c r="E94" s="3416" t="s">
        <v>1185</v>
      </c>
      <c r="F94" s="3416" t="s">
        <v>1185</v>
      </c>
      <c r="G94" s="3418" t="n">
        <v>87.56619505301649</v>
      </c>
      <c r="H94" s="3418" t="n">
        <v>0.00270967</v>
      </c>
      <c r="I94" s="3418" t="n">
        <v>4.147055E-4</v>
      </c>
      <c r="J94" s="3418" t="s">
        <v>2942</v>
      </c>
    </row>
    <row r="95">
      <c r="A95" s="3438" t="s">
        <v>2947</v>
      </c>
      <c r="B95" s="3415" t="n">
        <v>406.9</v>
      </c>
      <c r="C95" s="3418" t="s">
        <v>2945</v>
      </c>
      <c r="D95" s="3418" t="n">
        <v>76.37082821332022</v>
      </c>
      <c r="E95" s="3418" t="n">
        <v>3.0</v>
      </c>
      <c r="F95" s="3418" t="n">
        <v>0.6</v>
      </c>
      <c r="G95" s="3415" t="n">
        <v>31.07529</v>
      </c>
      <c r="H95" s="3415" t="n">
        <v>0.0012207</v>
      </c>
      <c r="I95" s="3415" t="n">
        <v>2.4414E-4</v>
      </c>
      <c r="J95" s="3415" t="s">
        <v>2942</v>
      </c>
    </row>
    <row r="96">
      <c r="A96" s="3438" t="s">
        <v>2948</v>
      </c>
      <c r="B96" s="3415" t="n">
        <v>27.337</v>
      </c>
      <c r="C96" s="3418" t="s">
        <v>2945</v>
      </c>
      <c r="D96" s="3418" t="n">
        <v>95.16828620727622</v>
      </c>
      <c r="E96" s="3418" t="n">
        <v>10.0</v>
      </c>
      <c r="F96" s="3418" t="n">
        <v>1.5</v>
      </c>
      <c r="G96" s="3415" t="n">
        <v>2.60161544004831</v>
      </c>
      <c r="H96" s="3415" t="n">
        <v>2.7337E-4</v>
      </c>
      <c r="I96" s="3415" t="n">
        <v>4.10055E-5</v>
      </c>
      <c r="J96" s="3415" t="s">
        <v>2942</v>
      </c>
    </row>
    <row r="97">
      <c r="A97" s="3438" t="s">
        <v>2949</v>
      </c>
      <c r="B97" s="3415" t="n">
        <v>975.6</v>
      </c>
      <c r="C97" s="3418" t="s">
        <v>2945</v>
      </c>
      <c r="D97" s="3418" t="n">
        <v>55.23707422403462</v>
      </c>
      <c r="E97" s="3418" t="n">
        <v>1.0</v>
      </c>
      <c r="F97" s="3418" t="n">
        <v>0.1</v>
      </c>
      <c r="G97" s="3415" t="n">
        <v>53.88928961296818</v>
      </c>
      <c r="H97" s="3415" t="n">
        <v>9.756E-4</v>
      </c>
      <c r="I97" s="3415" t="n">
        <v>9.756E-5</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8.0</v>
      </c>
      <c r="C100" s="3418" t="s">
        <v>2945</v>
      </c>
      <c r="D100" s="3418" t="n">
        <v>112.0</v>
      </c>
      <c r="E100" s="3418" t="n">
        <v>30.0</v>
      </c>
      <c r="F100" s="3418" t="n">
        <v>4.0</v>
      </c>
      <c r="G100" s="3415" t="n">
        <v>0.896</v>
      </c>
      <c r="H100" s="3415" t="n">
        <v>2.4E-4</v>
      </c>
      <c r="I100" s="3415" t="n">
        <v>3.2E-5</v>
      </c>
      <c r="J100" s="3415" t="s">
        <v>2942</v>
      </c>
    </row>
    <row r="101">
      <c r="A101" s="3433" t="s">
        <v>2964</v>
      </c>
      <c r="B101" s="3418" t="n">
        <v>1564.508</v>
      </c>
      <c r="C101" s="3418" t="s">
        <v>2945</v>
      </c>
      <c r="D101" s="3416" t="s">
        <v>1185</v>
      </c>
      <c r="E101" s="3416" t="s">
        <v>1185</v>
      </c>
      <c r="F101" s="3416" t="s">
        <v>1185</v>
      </c>
      <c r="G101" s="3418" t="n">
        <v>115.9300428</v>
      </c>
      <c r="H101" s="3418" t="n">
        <v>0.0064927082</v>
      </c>
      <c r="I101" s="3418" t="n">
        <v>0.0447449288</v>
      </c>
      <c r="J101" s="3418" t="s">
        <v>2942</v>
      </c>
    </row>
    <row r="102">
      <c r="A102" s="3438" t="s">
        <v>2947</v>
      </c>
      <c r="B102" s="3415" t="n">
        <v>1564.508</v>
      </c>
      <c r="C102" s="3418" t="s">
        <v>2945</v>
      </c>
      <c r="D102" s="3418" t="n">
        <v>74.1</v>
      </c>
      <c r="E102" s="3418" t="n">
        <v>4.15</v>
      </c>
      <c r="F102" s="3418" t="n">
        <v>28.6</v>
      </c>
      <c r="G102" s="3415" t="n">
        <v>115.9300428</v>
      </c>
      <c r="H102" s="3415" t="n">
        <v>0.0064927082</v>
      </c>
      <c r="I102" s="3415" t="n">
        <v>0.0447449288</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1762.835</v>
      </c>
      <c r="C106" s="3418" t="s">
        <v>2945</v>
      </c>
      <c r="D106" s="3416" t="s">
        <v>1185</v>
      </c>
      <c r="E106" s="3416" t="s">
        <v>1185</v>
      </c>
      <c r="F106" s="3416" t="s">
        <v>1185</v>
      </c>
      <c r="G106" s="3418" t="n">
        <v>110.70745475944123</v>
      </c>
      <c r="H106" s="3418" t="n">
        <v>0.00419555</v>
      </c>
      <c r="I106" s="3418" t="n">
        <v>5.853625E-4</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1814.3289418592196</v>
      </c>
      <c r="C11" s="3416" t="s">
        <v>1185</v>
      </c>
      <c r="D11" s="3416" t="s">
        <v>1185</v>
      </c>
      <c r="E11" s="3418" t="n">
        <v>0.01489211467541</v>
      </c>
      <c r="F11" s="3418" t="s">
        <v>2942</v>
      </c>
      <c r="G11" s="3418" t="n">
        <v>27.01919466107662</v>
      </c>
      <c r="H11" s="3418" t="s">
        <v>2942</v>
      </c>
      <c r="I11" s="3418" t="s">
        <v>2942</v>
      </c>
      <c r="J11" s="3418" t="s">
        <v>2942</v>
      </c>
      <c r="K11" s="2981"/>
      <c r="L11" s="194"/>
    </row>
    <row r="12" spans="1:12" ht="14.25" customHeight="1" x14ac:dyDescent="0.15">
      <c r="A12" s="1729" t="s">
        <v>1016</v>
      </c>
      <c r="B12" s="3415" t="n">
        <v>1814.3289418592196</v>
      </c>
      <c r="C12" s="3415" t="n">
        <v>1.0</v>
      </c>
      <c r="D12" s="3415" t="n">
        <v>0.12493088516809</v>
      </c>
      <c r="E12" s="3418" t="n">
        <v>0.01489211467541</v>
      </c>
      <c r="F12" s="3418" t="s">
        <v>2942</v>
      </c>
      <c r="G12" s="3415" t="n">
        <v>27.01919466107662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1607.0660581407803</v>
      </c>
      <c r="C14" s="3415" t="n">
        <v>0.8</v>
      </c>
      <c r="D14" s="3415" t="n">
        <v>0.12493088516809</v>
      </c>
      <c r="E14" s="3418" t="n">
        <v>0.04881302508452</v>
      </c>
      <c r="F14" s="3418" t="s">
        <v>2942</v>
      </c>
      <c r="G14" s="3415" t="n">
        <v>78.44575580849877</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20.775775</v>
      </c>
      <c r="C9" s="3418" t="n">
        <v>1601.790161859185</v>
      </c>
      <c r="D9" s="3418" t="n">
        <v>0.006</v>
      </c>
      <c r="E9" s="3418" t="n">
        <v>0.42495592823854</v>
      </c>
      <c r="F9" s="3418" t="n">
        <v>33.27843200000001</v>
      </c>
      <c r="G9" s="3418" t="n">
        <v>1.2465465E-4</v>
      </c>
      <c r="H9" s="3418" t="n">
        <v>0.00882878875</v>
      </c>
    </row>
    <row r="10" spans="1:8" ht="14" x14ac:dyDescent="0.15">
      <c r="A10" s="1766" t="s">
        <v>2249</v>
      </c>
      <c r="B10" s="3418" t="n">
        <v>2.727965</v>
      </c>
      <c r="C10" s="3418" t="n">
        <v>1938.2358889013128</v>
      </c>
      <c r="D10" s="3418" t="n">
        <v>0.006</v>
      </c>
      <c r="E10" s="3418" t="n">
        <v>0.3355608484713</v>
      </c>
      <c r="F10" s="3418" t="n">
        <v>5.28743966666667</v>
      </c>
      <c r="G10" s="3418" t="n">
        <v>1.636779E-5</v>
      </c>
      <c r="H10" s="3418" t="n">
        <v>9.1539825E-4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2.727965</v>
      </c>
      <c r="C12" s="3418" t="n">
        <v>1938.2358889013128</v>
      </c>
      <c r="D12" s="3418" t="n">
        <v>0.006</v>
      </c>
      <c r="E12" s="3418" t="n">
        <v>0.3355608484713</v>
      </c>
      <c r="F12" s="3418" t="n">
        <v>5.28743966666667</v>
      </c>
      <c r="G12" s="3418" t="n">
        <v>1.636779E-5</v>
      </c>
      <c r="H12" s="3418" t="n">
        <v>9.1539825E-4</v>
      </c>
    </row>
    <row r="13" spans="1:8" x14ac:dyDescent="0.15">
      <c r="A13" s="3428" t="s">
        <v>3215</v>
      </c>
      <c r="B13" s="3415" t="n">
        <v>1.9475</v>
      </c>
      <c r="C13" s="3418" t="n">
        <v>1833.333333333335</v>
      </c>
      <c r="D13" s="3418" t="n">
        <v>0.006</v>
      </c>
      <c r="E13" s="3418" t="n">
        <v>0.45</v>
      </c>
      <c r="F13" s="3415" t="n">
        <v>3.57041666666667</v>
      </c>
      <c r="G13" s="3415" t="n">
        <v>1.1685E-5</v>
      </c>
      <c r="H13" s="3415" t="n">
        <v>8.76375E-4</v>
      </c>
    </row>
    <row r="14">
      <c r="A14" s="3428" t="s">
        <v>3216</v>
      </c>
      <c r="B14" s="3415" t="n">
        <v>0.780465</v>
      </c>
      <c r="C14" s="3418" t="n">
        <v>2200.0</v>
      </c>
      <c r="D14" s="3418" t="n">
        <v>0.006</v>
      </c>
      <c r="E14" s="3418" t="n">
        <v>0.05</v>
      </c>
      <c r="F14" s="3415" t="n">
        <v>1.717023</v>
      </c>
      <c r="G14" s="3415" t="n">
        <v>4.68279E-6</v>
      </c>
      <c r="H14" s="3415" t="n">
        <v>3.902325E-5</v>
      </c>
    </row>
    <row r="15" spans="1:8" ht="13" x14ac:dyDescent="0.15">
      <c r="A15" s="1766" t="s">
        <v>1041</v>
      </c>
      <c r="B15" s="3418" t="n">
        <v>18.04781</v>
      </c>
      <c r="C15" s="3418" t="n">
        <v>1843.9041634414375</v>
      </c>
      <c r="D15" s="3418" t="n">
        <v>0.006</v>
      </c>
      <c r="E15" s="3418" t="n">
        <v>0.43846818533661</v>
      </c>
      <c r="F15" s="3418" t="n">
        <v>33.27843200000001</v>
      </c>
      <c r="G15" s="3418" t="n">
        <v>1.0828686E-4</v>
      </c>
      <c r="H15" s="3418" t="n">
        <v>0.0079133905</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18.04781</v>
      </c>
      <c r="C17" s="3418" t="n">
        <v>1843.9041634414375</v>
      </c>
      <c r="D17" s="3418" t="n">
        <v>0.006</v>
      </c>
      <c r="E17" s="3418" t="n">
        <v>0.43846818533661</v>
      </c>
      <c r="F17" s="3418" t="n">
        <v>33.27843200000001</v>
      </c>
      <c r="G17" s="3418" t="n">
        <v>1.0828686E-4</v>
      </c>
      <c r="H17" s="3418" t="n">
        <v>0.0079133905</v>
      </c>
    </row>
    <row r="18" spans="1:8" x14ac:dyDescent="0.15">
      <c r="A18" s="3428" t="s">
        <v>3215</v>
      </c>
      <c r="B18" s="3415" t="n">
        <v>17.5275</v>
      </c>
      <c r="C18" s="3418" t="n">
        <v>1833.333333333334</v>
      </c>
      <c r="D18" s="3418" t="n">
        <v>0.006</v>
      </c>
      <c r="E18" s="3418" t="n">
        <v>0.45</v>
      </c>
      <c r="F18" s="3415" t="n">
        <v>32.13375000000001</v>
      </c>
      <c r="G18" s="3415" t="n">
        <v>1.05165E-4</v>
      </c>
      <c r="H18" s="3415" t="n">
        <v>0.007887375</v>
      </c>
    </row>
    <row r="19">
      <c r="A19" s="3428" t="s">
        <v>3216</v>
      </c>
      <c r="B19" s="3415" t="n">
        <v>0.52031</v>
      </c>
      <c r="C19" s="3418" t="n">
        <v>2200.0</v>
      </c>
      <c r="D19" s="3418" t="n">
        <v>0.006</v>
      </c>
      <c r="E19" s="3418" t="n">
        <v>0.05</v>
      </c>
      <c r="F19" s="3415" t="n">
        <v>1.144682</v>
      </c>
      <c r="G19" s="3415" t="n">
        <v>3.12186E-6</v>
      </c>
      <c r="H19" s="3415" t="n">
        <v>2.60155E-5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207.05656125</v>
      </c>
      <c r="C10" s="3415" t="s">
        <v>2966</v>
      </c>
      <c r="D10" s="3415" t="n">
        <v>62.11917697832002</v>
      </c>
      <c r="E10" s="3418" t="n">
        <v>0.07346267783762</v>
      </c>
      <c r="F10" s="3418" t="n">
        <v>0.005</v>
      </c>
      <c r="G10" s="3415" t="n">
        <v>13.0413062932739</v>
      </c>
      <c r="H10" s="3415" t="s">
        <v>3108</v>
      </c>
      <c r="I10" s="3415" t="n">
        <v>2.16962316</v>
      </c>
      <c r="J10" s="3415" t="n">
        <v>0.4880792476868</v>
      </c>
      <c r="K10" s="26"/>
      <c r="L10" s="26"/>
      <c r="M10" s="26"/>
      <c r="N10" s="26"/>
      <c r="O10" s="26"/>
      <c r="P10" s="26"/>
      <c r="Q10" s="26"/>
    </row>
    <row r="11" spans="1:17" x14ac:dyDescent="0.15">
      <c r="A11" s="1784" t="s">
        <v>1062</v>
      </c>
      <c r="B11" s="3415" t="n">
        <v>214.4546062591154</v>
      </c>
      <c r="C11" s="3415" t="s">
        <v>2966</v>
      </c>
      <c r="D11" s="3415" t="s">
        <v>2985</v>
      </c>
      <c r="E11" s="3418" t="n">
        <v>0.04127082610097</v>
      </c>
      <c r="F11" s="3418" t="s">
        <v>2985</v>
      </c>
      <c r="G11" s="3415" t="n">
        <v>8.85071876147092</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7563.71</v>
      </c>
      <c r="C22" s="407"/>
      <c r="D22" s="407"/>
      <c r="E22" s="407"/>
      <c r="F22" s="407"/>
      <c r="G22" s="407"/>
      <c r="H22" s="407"/>
      <c r="I22" s="407"/>
      <c r="J22" s="407"/>
      <c r="K22" s="26"/>
      <c r="L22" s="26"/>
      <c r="M22" s="26"/>
      <c r="N22" s="26"/>
      <c r="O22" s="26"/>
      <c r="P22" s="26"/>
      <c r="Q22" s="26"/>
    </row>
    <row r="23" spans="1:17" ht="13" x14ac:dyDescent="0.15">
      <c r="A23" s="1791" t="s">
        <v>2707</v>
      </c>
      <c r="B23" s="3415" t="n">
        <v>29.33140000000001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40.27921369360158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33099.0415126361</v>
      </c>
      <c r="C7" s="3419" t="n">
        <v>265.9859890669554</v>
      </c>
      <c r="D7" s="3419" t="n">
        <v>12.43213878663872</v>
      </c>
      <c r="E7" s="3419" t="n">
        <v>418.13379716957</v>
      </c>
      <c r="F7" s="3419" t="n">
        <v>0.0563103</v>
      </c>
      <c r="G7" s="3419" t="s">
        <v>2999</v>
      </c>
      <c r="H7" s="3419" t="n">
        <v>4.173333221E-4</v>
      </c>
      <c r="I7" s="3419" t="s">
        <v>2999</v>
      </c>
      <c r="J7" s="3419" t="n">
        <v>133.4810753828769</v>
      </c>
      <c r="K7" s="3419" t="n">
        <v>192.5756768184874</v>
      </c>
      <c r="L7" s="3419" t="n">
        <v>76.56297424667397</v>
      </c>
      <c r="M7" s="3419" t="n">
        <v>383.6730278823021</v>
      </c>
    </row>
    <row r="8" spans="1:13" ht="12" customHeight="1" x14ac:dyDescent="0.15">
      <c r="A8" s="1810" t="s">
        <v>1069</v>
      </c>
      <c r="B8" s="3419" t="n">
        <v>42535.26855793496</v>
      </c>
      <c r="C8" s="3419" t="n">
        <v>58.72357179296857</v>
      </c>
      <c r="D8" s="3419" t="n">
        <v>0.97517817665275</v>
      </c>
      <c r="E8" s="3416" t="s">
        <v>1185</v>
      </c>
      <c r="F8" s="3416" t="s">
        <v>1185</v>
      </c>
      <c r="G8" s="3416" t="s">
        <v>1185</v>
      </c>
      <c r="H8" s="3416" t="s">
        <v>1185</v>
      </c>
      <c r="I8" s="3416" t="s">
        <v>1185</v>
      </c>
      <c r="J8" s="3419" t="n">
        <v>128.68636050738135</v>
      </c>
      <c r="K8" s="3419" t="n">
        <v>177.4160876068908</v>
      </c>
      <c r="L8" s="3419" t="n">
        <v>23.28218638609242</v>
      </c>
      <c r="M8" s="3419" t="n">
        <v>382.7707476798341</v>
      </c>
    </row>
    <row r="9" spans="1:13" ht="13.5" customHeight="1" x14ac:dyDescent="0.15">
      <c r="A9" s="1804" t="s">
        <v>1356</v>
      </c>
      <c r="B9" s="3419" t="n">
        <v>44020.92590124884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42208.11503694547</v>
      </c>
      <c r="C10" s="3419" t="n">
        <v>12.09485654305428</v>
      </c>
      <c r="D10" s="3419" t="n">
        <v>0.97311798272968</v>
      </c>
      <c r="E10" s="3416" t="s">
        <v>1185</v>
      </c>
      <c r="F10" s="3416" t="s">
        <v>1185</v>
      </c>
      <c r="G10" s="3416" t="s">
        <v>1185</v>
      </c>
      <c r="H10" s="3416" t="s">
        <v>1185</v>
      </c>
      <c r="I10" s="3416" t="s">
        <v>1185</v>
      </c>
      <c r="J10" s="3419" t="n">
        <v>128.68636050738135</v>
      </c>
      <c r="K10" s="3419" t="n">
        <v>177.4160876068908</v>
      </c>
      <c r="L10" s="3419" t="n">
        <v>23.28218638609242</v>
      </c>
      <c r="M10" s="3419" t="n">
        <v>382.7707476798341</v>
      </c>
    </row>
    <row r="11" spans="1:13" ht="12" customHeight="1" x14ac:dyDescent="0.15">
      <c r="A11" s="1813" t="s">
        <v>1071</v>
      </c>
      <c r="B11" s="3419" t="n">
        <v>29356.156692585995</v>
      </c>
      <c r="C11" s="3419" t="n">
        <v>0.332926657</v>
      </c>
      <c r="D11" s="3419" t="n">
        <v>0.3871823106</v>
      </c>
      <c r="E11" s="3416" t="s">
        <v>1185</v>
      </c>
      <c r="F11" s="3416" t="s">
        <v>1185</v>
      </c>
      <c r="G11" s="3416" t="s">
        <v>1185</v>
      </c>
      <c r="H11" s="3416" t="s">
        <v>1185</v>
      </c>
      <c r="I11" s="3416" t="s">
        <v>1185</v>
      </c>
      <c r="J11" s="3419" t="n">
        <v>67.57915576700002</v>
      </c>
      <c r="K11" s="3419" t="n">
        <v>4.5966637668</v>
      </c>
      <c r="L11" s="3419" t="n">
        <v>0.6125721414</v>
      </c>
      <c r="M11" s="3419" t="n">
        <v>371.7586720612</v>
      </c>
    </row>
    <row r="12" spans="1:13" ht="12" customHeight="1" x14ac:dyDescent="0.15">
      <c r="A12" s="1813" t="s">
        <v>1072</v>
      </c>
      <c r="B12" s="3419" t="n">
        <v>3113.9343009069144</v>
      </c>
      <c r="C12" s="3419" t="n">
        <v>0.23313901741408</v>
      </c>
      <c r="D12" s="3419" t="n">
        <v>0.07710588357494</v>
      </c>
      <c r="E12" s="3416" t="s">
        <v>1185</v>
      </c>
      <c r="F12" s="3416" t="s">
        <v>1185</v>
      </c>
      <c r="G12" s="3416" t="s">
        <v>1185</v>
      </c>
      <c r="H12" s="3416" t="s">
        <v>1185</v>
      </c>
      <c r="I12" s="3416" t="s">
        <v>1185</v>
      </c>
      <c r="J12" s="3419" t="n">
        <v>10.2418918413046</v>
      </c>
      <c r="K12" s="3419" t="n">
        <v>7.05027120010865</v>
      </c>
      <c r="L12" s="3419" t="n">
        <v>1.95910950608503</v>
      </c>
      <c r="M12" s="3419" t="n">
        <v>4.64773557704313</v>
      </c>
    </row>
    <row r="13" spans="1:13" ht="12" customHeight="1" x14ac:dyDescent="0.15">
      <c r="A13" s="1813" t="s">
        <v>1073</v>
      </c>
      <c r="B13" s="3419" t="n">
        <v>8095.795352060412</v>
      </c>
      <c r="C13" s="3419" t="n">
        <v>1.235165151461</v>
      </c>
      <c r="D13" s="3419" t="n">
        <v>0.24114227233794</v>
      </c>
      <c r="E13" s="3416" t="s">
        <v>1185</v>
      </c>
      <c r="F13" s="3416" t="s">
        <v>1185</v>
      </c>
      <c r="G13" s="3416" t="s">
        <v>1185</v>
      </c>
      <c r="H13" s="3416" t="s">
        <v>1185</v>
      </c>
      <c r="I13" s="3416" t="s">
        <v>1185</v>
      </c>
      <c r="J13" s="3419" t="n">
        <v>47.1303914494772</v>
      </c>
      <c r="K13" s="3419" t="n">
        <v>119.59193724584695</v>
      </c>
      <c r="L13" s="3419" t="n">
        <v>17.36387231429192</v>
      </c>
      <c r="M13" s="3419" t="n">
        <v>0.5651571088375</v>
      </c>
    </row>
    <row r="14" spans="1:13" ht="12" customHeight="1" x14ac:dyDescent="0.15">
      <c r="A14" s="1813" t="s">
        <v>1074</v>
      </c>
      <c r="B14" s="3419" t="n">
        <v>1594.7323311666773</v>
      </c>
      <c r="C14" s="3419" t="n">
        <v>10.2932935748</v>
      </c>
      <c r="D14" s="3419" t="n">
        <v>0.2663589467</v>
      </c>
      <c r="E14" s="3416" t="s">
        <v>1185</v>
      </c>
      <c r="F14" s="3416" t="s">
        <v>1185</v>
      </c>
      <c r="G14" s="3416" t="s">
        <v>1185</v>
      </c>
      <c r="H14" s="3416" t="s">
        <v>1185</v>
      </c>
      <c r="I14" s="3416" t="s">
        <v>1185</v>
      </c>
      <c r="J14" s="3419" t="n">
        <v>3.56885026</v>
      </c>
      <c r="K14" s="3419" t="n">
        <v>27.63903609</v>
      </c>
      <c r="L14" s="3419" t="n">
        <v>3.053111252</v>
      </c>
      <c r="M14" s="3419" t="n">
        <v>5.78373445</v>
      </c>
    </row>
    <row r="15" spans="1:13" ht="12" customHeight="1" x14ac:dyDescent="0.15">
      <c r="A15" s="1813" t="s">
        <v>1075</v>
      </c>
      <c r="B15" s="3419" t="n">
        <v>47.49636022546973</v>
      </c>
      <c r="C15" s="3419" t="n">
        <v>3.321423792E-4</v>
      </c>
      <c r="D15" s="3419" t="n">
        <v>0.0013285695168</v>
      </c>
      <c r="E15" s="3416" t="s">
        <v>1185</v>
      </c>
      <c r="F15" s="3416" t="s">
        <v>1185</v>
      </c>
      <c r="G15" s="3416" t="s">
        <v>1185</v>
      </c>
      <c r="H15" s="3416" t="s">
        <v>1185</v>
      </c>
      <c r="I15" s="3416" t="s">
        <v>1185</v>
      </c>
      <c r="J15" s="3419" t="n">
        <v>0.16607118959954</v>
      </c>
      <c r="K15" s="3419" t="n">
        <v>18.5381793041352</v>
      </c>
      <c r="L15" s="3419" t="n">
        <v>0.29352117231547</v>
      </c>
      <c r="M15" s="3419" t="n">
        <v>0.01544848275345</v>
      </c>
    </row>
    <row r="16" spans="1:13" ht="12" customHeight="1" x14ac:dyDescent="0.15">
      <c r="A16" s="1804" t="s">
        <v>45</v>
      </c>
      <c r="B16" s="3419" t="n">
        <v>327.15352098949705</v>
      </c>
      <c r="C16" s="3419" t="n">
        <v>46.62871524991429</v>
      </c>
      <c r="D16" s="3419" t="n">
        <v>0.00206019392307</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29.0221728</v>
      </c>
      <c r="C17" s="3419" t="n">
        <v>38.75794036736645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298.1313481894971</v>
      </c>
      <c r="C18" s="3419" t="n">
        <v>7.87077488254784</v>
      </c>
      <c r="D18" s="3419" t="n">
        <v>0.00206019392307</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3143.3119664593314</v>
      </c>
      <c r="C20" s="3419" t="n">
        <v>0.1948329</v>
      </c>
      <c r="D20" s="3419" t="n">
        <v>0.955378324</v>
      </c>
      <c r="E20" s="3419" t="n">
        <v>418.13379716957</v>
      </c>
      <c r="F20" s="3419" t="n">
        <v>0.0563103</v>
      </c>
      <c r="G20" s="3419" t="s">
        <v>2999</v>
      </c>
      <c r="H20" s="3419" t="n">
        <v>4.173333221E-4</v>
      </c>
      <c r="I20" s="3419" t="s">
        <v>2999</v>
      </c>
      <c r="J20" s="3419" t="n">
        <v>4.225382793438</v>
      </c>
      <c r="K20" s="3419" t="n">
        <v>0.224743255418</v>
      </c>
      <c r="L20" s="3419" t="n">
        <v>53.28078786058156</v>
      </c>
      <c r="M20" s="3419" t="n">
        <v>0.902280202468</v>
      </c>
    </row>
    <row r="21" spans="1:13" ht="12" customHeight="1" x14ac:dyDescent="0.15">
      <c r="A21" s="1804" t="s">
        <v>359</v>
      </c>
      <c r="B21" s="3419" t="n">
        <v>1746.3409683748503</v>
      </c>
      <c r="C21" s="3416" t="s">
        <v>1185</v>
      </c>
      <c r="D21" s="3416" t="s">
        <v>1185</v>
      </c>
      <c r="E21" s="3416" t="s">
        <v>1185</v>
      </c>
      <c r="F21" s="3416" t="s">
        <v>1185</v>
      </c>
      <c r="G21" s="3416" t="s">
        <v>1185</v>
      </c>
      <c r="H21" s="3416" t="s">
        <v>1185</v>
      </c>
      <c r="I21" s="3416" t="s">
        <v>1185</v>
      </c>
      <c r="J21" s="3419" t="s">
        <v>2999</v>
      </c>
      <c r="K21" s="3419" t="s">
        <v>2999</v>
      </c>
      <c r="L21" s="3419" t="s">
        <v>2999</v>
      </c>
      <c r="M21" s="3419" t="n">
        <v>0.58739650204</v>
      </c>
    </row>
    <row r="22" spans="1:13" ht="12" customHeight="1" x14ac:dyDescent="0.15">
      <c r="A22" s="1804" t="s">
        <v>1079</v>
      </c>
      <c r="B22" s="3419" t="n">
        <v>1044.2580623942392</v>
      </c>
      <c r="C22" s="3419" t="n">
        <v>0.192213</v>
      </c>
      <c r="D22" s="3419" t="n">
        <v>0.879294</v>
      </c>
      <c r="E22" s="3419" t="s">
        <v>2985</v>
      </c>
      <c r="F22" s="3419" t="s">
        <v>2985</v>
      </c>
      <c r="G22" s="3419" t="s">
        <v>2985</v>
      </c>
      <c r="H22" s="3419" t="s">
        <v>2985</v>
      </c>
      <c r="I22" s="3419" t="s">
        <v>2985</v>
      </c>
      <c r="J22" s="3419" t="n">
        <v>4.11024</v>
      </c>
      <c r="K22" s="3419" t="s">
        <v>2999</v>
      </c>
      <c r="L22" s="3419" t="s">
        <v>2999</v>
      </c>
      <c r="M22" s="3419" t="s">
        <v>2999</v>
      </c>
    </row>
    <row r="23" spans="1:13" ht="12" customHeight="1" x14ac:dyDescent="0.15">
      <c r="A23" s="1804" t="s">
        <v>330</v>
      </c>
      <c r="B23" s="3419" t="n">
        <v>308.09547405142126</v>
      </c>
      <c r="C23" s="3419" t="n">
        <v>0.0026199</v>
      </c>
      <c r="D23" s="3419" t="s">
        <v>2985</v>
      </c>
      <c r="E23" s="3419" t="s">
        <v>2985</v>
      </c>
      <c r="F23" s="3419" t="s">
        <v>2985</v>
      </c>
      <c r="G23" s="3419" t="s">
        <v>2985</v>
      </c>
      <c r="H23" s="3419" t="s">
        <v>2985</v>
      </c>
      <c r="I23" s="3419" t="s">
        <v>2985</v>
      </c>
      <c r="J23" s="3419" t="n">
        <v>0.029912063</v>
      </c>
      <c r="K23" s="3419" t="n">
        <v>0.00314388</v>
      </c>
      <c r="L23" s="3419" t="n">
        <v>0.026789631</v>
      </c>
      <c r="M23" s="3419" t="n">
        <v>0.033595398</v>
      </c>
    </row>
    <row r="24" spans="1:13" ht="13" x14ac:dyDescent="0.15">
      <c r="A24" s="1815" t="s">
        <v>1080</v>
      </c>
      <c r="B24" s="3419" t="n">
        <v>19.47776054684052</v>
      </c>
      <c r="C24" s="3419" t="s">
        <v>2999</v>
      </c>
      <c r="D24" s="3419" t="s">
        <v>2999</v>
      </c>
      <c r="E24" s="3416" t="s">
        <v>1185</v>
      </c>
      <c r="F24" s="3416" t="s">
        <v>1185</v>
      </c>
      <c r="G24" s="3416" t="s">
        <v>1185</v>
      </c>
      <c r="H24" s="3416" t="s">
        <v>1185</v>
      </c>
      <c r="I24" s="3416" t="s">
        <v>1185</v>
      </c>
      <c r="J24" s="3419" t="n">
        <v>0.029633665438</v>
      </c>
      <c r="K24" s="3419" t="n">
        <v>0.014036999418</v>
      </c>
      <c r="L24" s="3419" t="n">
        <v>36.40438209598346</v>
      </c>
      <c r="M24" s="3419" t="n">
        <v>0.021835332428</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418.13379716957</v>
      </c>
      <c r="F26" s="3419" t="n">
        <v>0.0563103</v>
      </c>
      <c r="G26" s="3419" t="s">
        <v>2942</v>
      </c>
      <c r="H26" s="3419" t="s">
        <v>2942</v>
      </c>
      <c r="I26" s="3419" t="s">
        <v>2942</v>
      </c>
      <c r="J26" s="3416" t="s">
        <v>1185</v>
      </c>
      <c r="K26" s="3416" t="s">
        <v>1185</v>
      </c>
      <c r="L26" s="3416" t="s">
        <v>1185</v>
      </c>
      <c r="M26" s="3416" t="s">
        <v>1185</v>
      </c>
    </row>
    <row r="27" spans="1:13" ht="13" x14ac:dyDescent="0.15">
      <c r="A27" s="1815" t="s">
        <v>1083</v>
      </c>
      <c r="B27" s="3419" t="n">
        <v>25.13970109198042</v>
      </c>
      <c r="C27" s="3419" t="s">
        <v>2942</v>
      </c>
      <c r="D27" s="3419" t="n">
        <v>0.076084324</v>
      </c>
      <c r="E27" s="3419" t="s">
        <v>1185</v>
      </c>
      <c r="F27" s="3419" t="s">
        <v>2942</v>
      </c>
      <c r="G27" s="3419" t="s">
        <v>1185</v>
      </c>
      <c r="H27" s="3419" t="n">
        <v>4.173333221E-4</v>
      </c>
      <c r="I27" s="3419" t="s">
        <v>1185</v>
      </c>
      <c r="J27" s="3419" t="s">
        <v>2942</v>
      </c>
      <c r="K27" s="3419" t="s">
        <v>2942</v>
      </c>
      <c r="L27" s="3419" t="n">
        <v>11.4271368599911</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0.055597065</v>
      </c>
      <c r="K28" s="3419" t="n">
        <v>0.207562376</v>
      </c>
      <c r="L28" s="3419" t="n">
        <v>5.422479273607</v>
      </c>
      <c r="M28" s="3419" t="n">
        <v>0.25945297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47.793949544</v>
      </c>
      <c r="C8" s="3419" t="n">
        <v>79.49916354701665</v>
      </c>
      <c r="D8" s="3419" t="n">
        <v>9.38104697532093</v>
      </c>
      <c r="E8" s="3416" t="s">
        <v>1185</v>
      </c>
      <c r="F8" s="3416" t="s">
        <v>1185</v>
      </c>
      <c r="G8" s="3416" t="s">
        <v>1185</v>
      </c>
      <c r="H8" s="3416" t="s">
        <v>1185</v>
      </c>
      <c r="I8" s="3416" t="s">
        <v>1185</v>
      </c>
      <c r="J8" s="3419" t="n">
        <v>0.56933208205753</v>
      </c>
      <c r="K8" s="3419" t="n">
        <v>14.93484595617861</v>
      </c>
      <c r="L8" s="3419" t="s">
        <v>2999</v>
      </c>
      <c r="M8" s="3419" t="s">
        <v>2942</v>
      </c>
      <c r="N8" s="336"/>
    </row>
    <row r="9" spans="1:14" x14ac:dyDescent="0.15">
      <c r="A9" s="1828" t="s">
        <v>1086</v>
      </c>
      <c r="B9" s="3416" t="s">
        <v>1185</v>
      </c>
      <c r="C9" s="3419" t="n">
        <v>63.61268955234558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12.1811253354743</v>
      </c>
      <c r="D10" s="3419" t="n">
        <v>1.10429485992417</v>
      </c>
      <c r="E10" s="3416" t="s">
        <v>1185</v>
      </c>
      <c r="F10" s="3416" t="s">
        <v>1185</v>
      </c>
      <c r="G10" s="3416" t="s">
        <v>1185</v>
      </c>
      <c r="H10" s="3416" t="s">
        <v>1185</v>
      </c>
      <c r="I10" s="3416" t="s">
        <v>1185</v>
      </c>
      <c r="J10" s="3416" t="s">
        <v>1185</v>
      </c>
      <c r="K10" s="3416" t="s">
        <v>1185</v>
      </c>
      <c r="L10" s="3419" t="s">
        <v>2999</v>
      </c>
      <c r="M10" s="3416" t="s">
        <v>1185</v>
      </c>
      <c r="N10" s="26"/>
    </row>
    <row r="11" spans="1:14" x14ac:dyDescent="0.15">
      <c r="A11" s="1828" t="s">
        <v>515</v>
      </c>
      <c r="B11" s="3416" t="s">
        <v>1185</v>
      </c>
      <c r="C11" s="3419" t="n">
        <v>2.99416551842636</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8.26099984435169</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0.71118314077041</v>
      </c>
      <c r="D14" s="3419" t="n">
        <v>0.01575227104507</v>
      </c>
      <c r="E14" s="3416" t="s">
        <v>1185</v>
      </c>
      <c r="F14" s="3416" t="s">
        <v>1185</v>
      </c>
      <c r="G14" s="3416" t="s">
        <v>1185</v>
      </c>
      <c r="H14" s="3416" t="s">
        <v>1185</v>
      </c>
      <c r="I14" s="3416" t="s">
        <v>1185</v>
      </c>
      <c r="J14" s="3419" t="n">
        <v>0.56933208205753</v>
      </c>
      <c r="K14" s="3419" t="n">
        <v>14.93484595617861</v>
      </c>
      <c r="L14" s="3419" t="s">
        <v>2942</v>
      </c>
      <c r="M14" s="3416" t="s">
        <v>1185</v>
      </c>
      <c r="N14" s="26"/>
    </row>
    <row r="15" spans="1:14" x14ac:dyDescent="0.15">
      <c r="A15" s="1828" t="s">
        <v>1088</v>
      </c>
      <c r="B15" s="3419" t="n">
        <v>22.940549544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24.8534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-12660.611393302197</v>
      </c>
      <c r="C19" s="3419" t="n">
        <v>0.211320648</v>
      </c>
      <c r="D19" s="3419" t="n">
        <v>0.62362727422824</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-10460.752056507035</v>
      </c>
      <c r="C20" s="3419" t="n">
        <v>0.211320648</v>
      </c>
      <c r="D20" s="3419" t="n">
        <v>0.0930041011707</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-362.49308540261643</v>
      </c>
      <c r="C21" s="3419" t="s">
        <v>3102</v>
      </c>
      <c r="D21" s="3419" t="n">
        <v>0.03846559356745</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-1771.13292867122</v>
      </c>
      <c r="C22" s="3419" t="s">
        <v>3102</v>
      </c>
      <c r="D22" s="3419" t="n">
        <v>0.10452074801777</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215.081358744542</v>
      </c>
      <c r="C23" s="3419" t="s">
        <v>2942</v>
      </c>
      <c r="D23" s="3419" t="n">
        <v>0.07768521099829</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565.7548514732737</v>
      </c>
      <c r="C24" s="3419" t="s">
        <v>2942</v>
      </c>
      <c r="D24" s="3419" t="n">
        <v>0.19755499266884</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-847.0695329391408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33.27843200000001</v>
      </c>
      <c r="C28" s="3419" t="n">
        <v>127.35710017897021</v>
      </c>
      <c r="D28" s="3419" t="n">
        <v>0.4969080364368</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105.46495046957538</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33.27843200000001</v>
      </c>
      <c r="C31" s="3419" t="n">
        <v>1.2465465E-4</v>
      </c>
      <c r="D31" s="3419" t="n">
        <v>0.00882878875</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21.89202505474482</v>
      </c>
      <c r="D32" s="3419" t="n">
        <v>0.4880792476868</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1101.6625</v>
      </c>
      <c r="C9" s="3419" t="n">
        <v>0.063557</v>
      </c>
      <c r="D9" s="3419" t="n">
        <v>0.029978</v>
      </c>
      <c r="E9" s="3416" t="s">
        <v>1185</v>
      </c>
      <c r="F9" s="3416" t="s">
        <v>1185</v>
      </c>
      <c r="G9" s="3416" t="s">
        <v>1185</v>
      </c>
      <c r="H9" s="3416" t="s">
        <v>1185</v>
      </c>
      <c r="I9" s="3416" t="s">
        <v>1185</v>
      </c>
      <c r="J9" s="3419" t="n">
        <v>17.8861</v>
      </c>
      <c r="K9" s="3419" t="n">
        <v>179.1318</v>
      </c>
      <c r="L9" s="3419" t="n">
        <v>3.3859</v>
      </c>
      <c r="M9" s="3419" t="n">
        <v>4.288</v>
      </c>
      <c r="N9" s="26"/>
      <c r="O9" s="26"/>
      <c r="P9" s="26"/>
      <c r="Q9" s="26"/>
    </row>
    <row r="10" spans="1:17" ht="12" customHeight="1" x14ac:dyDescent="0.15">
      <c r="A10" s="1813" t="s">
        <v>61</v>
      </c>
      <c r="B10" s="3419" t="n">
        <v>455.026</v>
      </c>
      <c r="C10" s="3419" t="n">
        <v>0.003182</v>
      </c>
      <c r="D10" s="3419" t="n">
        <v>0.012728</v>
      </c>
      <c r="E10" s="3416" t="s">
        <v>1185</v>
      </c>
      <c r="F10" s="3416" t="s">
        <v>1185</v>
      </c>
      <c r="G10" s="3416" t="s">
        <v>1185</v>
      </c>
      <c r="H10" s="3416" t="s">
        <v>1185</v>
      </c>
      <c r="I10" s="3416" t="s">
        <v>1185</v>
      </c>
      <c r="J10" s="3419" t="n">
        <v>1.591</v>
      </c>
      <c r="K10" s="3419" t="n">
        <v>177.6</v>
      </c>
      <c r="L10" s="3419" t="n">
        <v>2.812</v>
      </c>
      <c r="M10" s="3419" t="n">
        <v>0.148</v>
      </c>
      <c r="N10" s="26"/>
      <c r="O10" s="26"/>
      <c r="P10" s="26"/>
      <c r="Q10" s="26"/>
    </row>
    <row r="11" spans="1:17" ht="12" customHeight="1" x14ac:dyDescent="0.15">
      <c r="A11" s="1813" t="s">
        <v>62</v>
      </c>
      <c r="B11" s="3419" t="n">
        <v>646.6365</v>
      </c>
      <c r="C11" s="3419" t="n">
        <v>0.060375</v>
      </c>
      <c r="D11" s="3419" t="n">
        <v>0.01725</v>
      </c>
      <c r="E11" s="3416" t="s">
        <v>1185</v>
      </c>
      <c r="F11" s="3416" t="s">
        <v>1185</v>
      </c>
      <c r="G11" s="3416" t="s">
        <v>1185</v>
      </c>
      <c r="H11" s="3416" t="s">
        <v>1185</v>
      </c>
      <c r="I11" s="3416" t="s">
        <v>1185</v>
      </c>
      <c r="J11" s="3419" t="n">
        <v>16.2951</v>
      </c>
      <c r="K11" s="3419" t="n">
        <v>1.5318</v>
      </c>
      <c r="L11" s="3419" t="n">
        <v>0.5739</v>
      </c>
      <c r="M11" s="3419" t="n">
        <v>4.14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3589.361569557642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2.37832171772757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75.35309800776916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33099.0415126361</v>
      </c>
      <c r="C7" s="3419" t="n">
        <v>7447.607693874752</v>
      </c>
      <c r="D7" s="3419" t="n">
        <v>3294.516778459261</v>
      </c>
      <c r="E7" s="3419" t="n">
        <v>418.13379716957</v>
      </c>
      <c r="F7" s="3419" t="n">
        <v>0.0563103</v>
      </c>
      <c r="G7" s="3419" t="n">
        <v>9.80733306935</v>
      </c>
      <c r="H7" s="3419" t="s">
        <v>2999</v>
      </c>
      <c r="I7" s="3419" t="s">
        <v>2999</v>
      </c>
      <c r="J7" s="3419" t="n">
        <v>44269.16342550903</v>
      </c>
      <c r="K7" s="26"/>
    </row>
    <row r="8" spans="1:11" x14ac:dyDescent="0.15">
      <c r="A8" s="1830" t="s">
        <v>1069</v>
      </c>
      <c r="B8" s="3419" t="n">
        <v>42535.26855793496</v>
      </c>
      <c r="C8" s="3419" t="n">
        <v>1644.26001020312</v>
      </c>
      <c r="D8" s="3419" t="n">
        <v>258.4222168129788</v>
      </c>
      <c r="E8" s="3416" t="s">
        <v>1185</v>
      </c>
      <c r="F8" s="3416" t="s">
        <v>1185</v>
      </c>
      <c r="G8" s="3416" t="s">
        <v>1185</v>
      </c>
      <c r="H8" s="3416" t="s">
        <v>1185</v>
      </c>
      <c r="I8" s="3416" t="s">
        <v>1185</v>
      </c>
      <c r="J8" s="3419" t="n">
        <v>44437.95078495106</v>
      </c>
      <c r="K8" s="336"/>
    </row>
    <row r="9" spans="1:11" x14ac:dyDescent="0.15">
      <c r="A9" s="1828" t="s">
        <v>1107</v>
      </c>
      <c r="B9" s="3419" t="n">
        <v>42208.11503694547</v>
      </c>
      <c r="C9" s="3419" t="n">
        <v>338.6559832055198</v>
      </c>
      <c r="D9" s="3419" t="n">
        <v>257.8762654233652</v>
      </c>
      <c r="E9" s="3416" t="s">
        <v>1185</v>
      </c>
      <c r="F9" s="3416" t="s">
        <v>1185</v>
      </c>
      <c r="G9" s="3416" t="s">
        <v>1185</v>
      </c>
      <c r="H9" s="3416" t="s">
        <v>1185</v>
      </c>
      <c r="I9" s="3416" t="s">
        <v>1185</v>
      </c>
      <c r="J9" s="3419" t="n">
        <v>42804.647285574356</v>
      </c>
      <c r="K9" s="336"/>
    </row>
    <row r="10" spans="1:11" x14ac:dyDescent="0.15">
      <c r="A10" s="1813" t="s">
        <v>1071</v>
      </c>
      <c r="B10" s="3419" t="n">
        <v>29356.156692585995</v>
      </c>
      <c r="C10" s="3419" t="n">
        <v>9.321946396</v>
      </c>
      <c r="D10" s="3419" t="n">
        <v>102.603312309</v>
      </c>
      <c r="E10" s="3416" t="s">
        <v>1185</v>
      </c>
      <c r="F10" s="3416" t="s">
        <v>1185</v>
      </c>
      <c r="G10" s="3416" t="s">
        <v>1185</v>
      </c>
      <c r="H10" s="3416" t="s">
        <v>1185</v>
      </c>
      <c r="I10" s="3416" t="s">
        <v>1185</v>
      </c>
      <c r="J10" s="3419" t="n">
        <v>29468.081951290995</v>
      </c>
      <c r="K10" s="336"/>
    </row>
    <row r="11" spans="1:11" x14ac:dyDescent="0.15">
      <c r="A11" s="1813" t="s">
        <v>1108</v>
      </c>
      <c r="B11" s="3419" t="n">
        <v>3113.9343009069144</v>
      </c>
      <c r="C11" s="3419" t="n">
        <v>6.52789248759424</v>
      </c>
      <c r="D11" s="3419" t="n">
        <v>20.4330591473591</v>
      </c>
      <c r="E11" s="3416" t="s">
        <v>1185</v>
      </c>
      <c r="F11" s="3416" t="s">
        <v>1185</v>
      </c>
      <c r="G11" s="3416" t="s">
        <v>1185</v>
      </c>
      <c r="H11" s="3416" t="s">
        <v>1185</v>
      </c>
      <c r="I11" s="3416" t="s">
        <v>1185</v>
      </c>
      <c r="J11" s="3419" t="n">
        <v>3140.8952525418676</v>
      </c>
      <c r="K11" s="336"/>
    </row>
    <row r="12" spans="1:11" x14ac:dyDescent="0.15">
      <c r="A12" s="1813" t="s">
        <v>1073</v>
      </c>
      <c r="B12" s="3419" t="n">
        <v>8095.795352060412</v>
      </c>
      <c r="C12" s="3419" t="n">
        <v>34.584624240908</v>
      </c>
      <c r="D12" s="3419" t="n">
        <v>63.9027021695541</v>
      </c>
      <c r="E12" s="3416" t="s">
        <v>1185</v>
      </c>
      <c r="F12" s="3416" t="s">
        <v>1185</v>
      </c>
      <c r="G12" s="3416" t="s">
        <v>1185</v>
      </c>
      <c r="H12" s="3416" t="s">
        <v>1185</v>
      </c>
      <c r="I12" s="3416" t="s">
        <v>1185</v>
      </c>
      <c r="J12" s="3419" t="n">
        <v>8194.282678470874</v>
      </c>
      <c r="K12" s="336"/>
    </row>
    <row r="13" spans="1:11" x14ac:dyDescent="0.15">
      <c r="A13" s="1813" t="s">
        <v>1074</v>
      </c>
      <c r="B13" s="3419" t="n">
        <v>1594.7323311666773</v>
      </c>
      <c r="C13" s="3419" t="n">
        <v>288.2122200944</v>
      </c>
      <c r="D13" s="3419" t="n">
        <v>70.5851208755</v>
      </c>
      <c r="E13" s="3416" t="s">
        <v>1185</v>
      </c>
      <c r="F13" s="3416" t="s">
        <v>1185</v>
      </c>
      <c r="G13" s="3416" t="s">
        <v>1185</v>
      </c>
      <c r="H13" s="3416" t="s">
        <v>1185</v>
      </c>
      <c r="I13" s="3416" t="s">
        <v>1185</v>
      </c>
      <c r="J13" s="3419" t="n">
        <v>1953.5296721365773</v>
      </c>
      <c r="K13" s="336"/>
    </row>
    <row r="14" spans="1:11" x14ac:dyDescent="0.15">
      <c r="A14" s="1813" t="s">
        <v>1075</v>
      </c>
      <c r="B14" s="3419" t="n">
        <v>47.49636022546973</v>
      </c>
      <c r="C14" s="3419" t="n">
        <v>0.0092999866176</v>
      </c>
      <c r="D14" s="3419" t="n">
        <v>0.352070921952</v>
      </c>
      <c r="E14" s="3416" t="s">
        <v>1185</v>
      </c>
      <c r="F14" s="3416" t="s">
        <v>1185</v>
      </c>
      <c r="G14" s="3416" t="s">
        <v>1185</v>
      </c>
      <c r="H14" s="3416" t="s">
        <v>1185</v>
      </c>
      <c r="I14" s="3416" t="s">
        <v>1185</v>
      </c>
      <c r="J14" s="3419" t="n">
        <v>47.85773113403933</v>
      </c>
      <c r="K14" s="336"/>
    </row>
    <row r="15" spans="1:11" x14ac:dyDescent="0.15">
      <c r="A15" s="1828" t="s">
        <v>45</v>
      </c>
      <c r="B15" s="3419" t="n">
        <v>327.15352098949705</v>
      </c>
      <c r="C15" s="3419" t="n">
        <v>1305.6040269976002</v>
      </c>
      <c r="D15" s="3419" t="n">
        <v>0.54595138961355</v>
      </c>
      <c r="E15" s="3416" t="s">
        <v>1185</v>
      </c>
      <c r="F15" s="3416" t="s">
        <v>1185</v>
      </c>
      <c r="G15" s="3416" t="s">
        <v>1185</v>
      </c>
      <c r="H15" s="3416" t="s">
        <v>1185</v>
      </c>
      <c r="I15" s="3416" t="s">
        <v>1185</v>
      </c>
      <c r="J15" s="3419" t="n">
        <v>1633.3034993767108</v>
      </c>
      <c r="K15" s="336"/>
    </row>
    <row r="16" spans="1:11" x14ac:dyDescent="0.15">
      <c r="A16" s="1813" t="s">
        <v>1076</v>
      </c>
      <c r="B16" s="3419" t="n">
        <v>29.0221728</v>
      </c>
      <c r="C16" s="3419" t="n">
        <v>1085.2223302862606</v>
      </c>
      <c r="D16" s="3419" t="s">
        <v>2942</v>
      </c>
      <c r="E16" s="3416" t="s">
        <v>1185</v>
      </c>
      <c r="F16" s="3416" t="s">
        <v>1185</v>
      </c>
      <c r="G16" s="3416" t="s">
        <v>1185</v>
      </c>
      <c r="H16" s="3416" t="s">
        <v>1185</v>
      </c>
      <c r="I16" s="3416" t="s">
        <v>1185</v>
      </c>
      <c r="J16" s="3419" t="n">
        <v>1114.2445030862607</v>
      </c>
      <c r="K16" s="336"/>
    </row>
    <row r="17" spans="1:11" x14ac:dyDescent="0.15">
      <c r="A17" s="1813" t="s">
        <v>1109</v>
      </c>
      <c r="B17" s="3419" t="n">
        <v>298.1313481894971</v>
      </c>
      <c r="C17" s="3419" t="n">
        <v>220.38169671133952</v>
      </c>
      <c r="D17" s="3419" t="n">
        <v>0.54595138961355</v>
      </c>
      <c r="E17" s="3416" t="s">
        <v>1185</v>
      </c>
      <c r="F17" s="3416" t="s">
        <v>1185</v>
      </c>
      <c r="G17" s="3416" t="s">
        <v>1185</v>
      </c>
      <c r="H17" s="3416" t="s">
        <v>1185</v>
      </c>
      <c r="I17" s="3416" t="s">
        <v>1185</v>
      </c>
      <c r="J17" s="3419" t="n">
        <v>519.0589962904502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3143.3119664593314</v>
      </c>
      <c r="C19" s="3419" t="n">
        <v>5.4553212</v>
      </c>
      <c r="D19" s="3419" t="n">
        <v>253.17525586</v>
      </c>
      <c r="E19" s="3419" t="n">
        <v>418.13379716957</v>
      </c>
      <c r="F19" s="3419" t="n">
        <v>0.0563103</v>
      </c>
      <c r="G19" s="3419" t="n">
        <v>9.80733306935</v>
      </c>
      <c r="H19" s="3419" t="s">
        <v>2999</v>
      </c>
      <c r="I19" s="3419" t="s">
        <v>2999</v>
      </c>
      <c r="J19" s="3419" t="n">
        <v>3829.939984058252</v>
      </c>
      <c r="K19" s="336"/>
    </row>
    <row r="20" spans="1:11" x14ac:dyDescent="0.15">
      <c r="A20" s="1804" t="s">
        <v>359</v>
      </c>
      <c r="B20" s="3419" t="n">
        <v>1746.3409683748503</v>
      </c>
      <c r="C20" s="3416" t="s">
        <v>1185</v>
      </c>
      <c r="D20" s="3416" t="s">
        <v>1185</v>
      </c>
      <c r="E20" s="3416" t="s">
        <v>1185</v>
      </c>
      <c r="F20" s="3416" t="s">
        <v>1185</v>
      </c>
      <c r="G20" s="3416" t="s">
        <v>1185</v>
      </c>
      <c r="H20" s="3416" t="s">
        <v>1185</v>
      </c>
      <c r="I20" s="3416" t="s">
        <v>1185</v>
      </c>
      <c r="J20" s="3419" t="n">
        <v>1746.3409683748503</v>
      </c>
      <c r="K20" s="336"/>
    </row>
    <row r="21" spans="1:11" x14ac:dyDescent="0.15">
      <c r="A21" s="1804" t="s">
        <v>1079</v>
      </c>
      <c r="B21" s="3419" t="n">
        <v>1044.2580623942392</v>
      </c>
      <c r="C21" s="3419" t="n">
        <v>5.381964</v>
      </c>
      <c r="D21" s="3419" t="n">
        <v>233.01291</v>
      </c>
      <c r="E21" s="3419" t="s">
        <v>2985</v>
      </c>
      <c r="F21" s="3419" t="s">
        <v>2985</v>
      </c>
      <c r="G21" s="3419" t="s">
        <v>2985</v>
      </c>
      <c r="H21" s="3419" t="s">
        <v>2985</v>
      </c>
      <c r="I21" s="3419" t="s">
        <v>2985</v>
      </c>
      <c r="J21" s="3419" t="n">
        <v>1282.6529363942393</v>
      </c>
      <c r="K21" s="336"/>
    </row>
    <row r="22" spans="1:11" x14ac:dyDescent="0.15">
      <c r="A22" s="1804" t="s">
        <v>330</v>
      </c>
      <c r="B22" s="3419" t="n">
        <v>308.09547405142126</v>
      </c>
      <c r="C22" s="3419" t="n">
        <v>0.0733572</v>
      </c>
      <c r="D22" s="3419" t="s">
        <v>2985</v>
      </c>
      <c r="E22" s="3419" t="s">
        <v>2985</v>
      </c>
      <c r="F22" s="3419" t="s">
        <v>2985</v>
      </c>
      <c r="G22" s="3419" t="s">
        <v>2985</v>
      </c>
      <c r="H22" s="3419" t="s">
        <v>2985</v>
      </c>
      <c r="I22" s="3419" t="s">
        <v>2985</v>
      </c>
      <c r="J22" s="3419" t="n">
        <v>308.16883125142124</v>
      </c>
      <c r="K22" s="336"/>
    </row>
    <row r="23" spans="1:11" ht="13" x14ac:dyDescent="0.15">
      <c r="A23" s="1815" t="s">
        <v>1110</v>
      </c>
      <c r="B23" s="3419" t="n">
        <v>19.47776054684052</v>
      </c>
      <c r="C23" s="3419" t="s">
        <v>2999</v>
      </c>
      <c r="D23" s="3419" t="s">
        <v>2999</v>
      </c>
      <c r="E23" s="3416" t="s">
        <v>1185</v>
      </c>
      <c r="F23" s="3416" t="s">
        <v>1185</v>
      </c>
      <c r="G23" s="3416" t="s">
        <v>1185</v>
      </c>
      <c r="H23" s="3416" t="s">
        <v>1185</v>
      </c>
      <c r="I23" s="3416" t="s">
        <v>1185</v>
      </c>
      <c r="J23" s="3419" t="n">
        <v>19.47776054684052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418.13379716957</v>
      </c>
      <c r="F25" s="3419" t="n">
        <v>0.0563103</v>
      </c>
      <c r="G25" s="3419" t="s">
        <v>2942</v>
      </c>
      <c r="H25" s="3419" t="s">
        <v>2942</v>
      </c>
      <c r="I25" s="3419" t="s">
        <v>2942</v>
      </c>
      <c r="J25" s="3419" t="n">
        <v>418.19010746957</v>
      </c>
      <c r="K25" s="336"/>
    </row>
    <row r="26" spans="1:11" ht="13" x14ac:dyDescent="0.15">
      <c r="A26" s="1815" t="s">
        <v>1083</v>
      </c>
      <c r="B26" s="3419" t="n">
        <v>25.13970109198042</v>
      </c>
      <c r="C26" s="3419" t="s">
        <v>2942</v>
      </c>
      <c r="D26" s="3419" t="n">
        <v>20.16234586</v>
      </c>
      <c r="E26" s="3419" t="s">
        <v>1185</v>
      </c>
      <c r="F26" s="3419" t="s">
        <v>2942</v>
      </c>
      <c r="G26" s="3419" t="n">
        <v>9.80733306935</v>
      </c>
      <c r="H26" s="3419" t="s">
        <v>1185</v>
      </c>
      <c r="I26" s="3419" t="s">
        <v>1185</v>
      </c>
      <c r="J26" s="3419" t="n">
        <v>55.10938002133042</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47.793949544</v>
      </c>
      <c r="C28" s="3419" t="n">
        <v>2225.976579316466</v>
      </c>
      <c r="D28" s="3419" t="n">
        <v>2485.9774484600466</v>
      </c>
      <c r="E28" s="3416" t="s">
        <v>1185</v>
      </c>
      <c r="F28" s="3416" t="s">
        <v>1185</v>
      </c>
      <c r="G28" s="3416" t="s">
        <v>1185</v>
      </c>
      <c r="H28" s="3416" t="s">
        <v>1185</v>
      </c>
      <c r="I28" s="3416" t="s">
        <v>1185</v>
      </c>
      <c r="J28" s="3419" t="n">
        <v>4759.747977320512</v>
      </c>
      <c r="K28" s="336"/>
    </row>
    <row r="29" spans="1:11" x14ac:dyDescent="0.15">
      <c r="A29" s="1828" t="s">
        <v>1086</v>
      </c>
      <c r="B29" s="3416" t="s">
        <v>1185</v>
      </c>
      <c r="C29" s="3419" t="n">
        <v>1781.1553074656763</v>
      </c>
      <c r="D29" s="3416" t="s">
        <v>1185</v>
      </c>
      <c r="E29" s="3416" t="s">
        <v>1185</v>
      </c>
      <c r="F29" s="3416" t="s">
        <v>1185</v>
      </c>
      <c r="G29" s="3416" t="s">
        <v>1185</v>
      </c>
      <c r="H29" s="3416" t="s">
        <v>1185</v>
      </c>
      <c r="I29" s="3416" t="s">
        <v>1185</v>
      </c>
      <c r="J29" s="3419" t="n">
        <v>1781.1553074656763</v>
      </c>
      <c r="K29" s="336"/>
    </row>
    <row r="30" spans="1:11" x14ac:dyDescent="0.15">
      <c r="A30" s="1828" t="s">
        <v>510</v>
      </c>
      <c r="B30" s="3416" t="s">
        <v>1185</v>
      </c>
      <c r="C30" s="3419" t="n">
        <v>341.0715093932804</v>
      </c>
      <c r="D30" s="3419" t="n">
        <v>292.63813787990506</v>
      </c>
      <c r="E30" s="3416" t="s">
        <v>1185</v>
      </c>
      <c r="F30" s="3416" t="s">
        <v>1185</v>
      </c>
      <c r="G30" s="3416" t="s">
        <v>1185</v>
      </c>
      <c r="H30" s="3416" t="s">
        <v>1185</v>
      </c>
      <c r="I30" s="3416" t="s">
        <v>1185</v>
      </c>
      <c r="J30" s="3419" t="n">
        <v>633.7096472731854</v>
      </c>
      <c r="K30" s="336"/>
    </row>
    <row r="31" spans="1:11" x14ac:dyDescent="0.15">
      <c r="A31" s="1828" t="s">
        <v>515</v>
      </c>
      <c r="B31" s="3416" t="s">
        <v>1185</v>
      </c>
      <c r="C31" s="3419" t="n">
        <v>83.83663451593809</v>
      </c>
      <c r="D31" s="3416" t="s">
        <v>1185</v>
      </c>
      <c r="E31" s="3416" t="s">
        <v>1185</v>
      </c>
      <c r="F31" s="3416" t="s">
        <v>1185</v>
      </c>
      <c r="G31" s="3416" t="s">
        <v>1185</v>
      </c>
      <c r="H31" s="3416" t="s">
        <v>1185</v>
      </c>
      <c r="I31" s="3416" t="s">
        <v>1185</v>
      </c>
      <c r="J31" s="3419" t="n">
        <v>83.83663451593809</v>
      </c>
      <c r="K31" s="336"/>
    </row>
    <row r="32" spans="1:11" ht="13" x14ac:dyDescent="0.15">
      <c r="A32" s="1828" t="s">
        <v>1114</v>
      </c>
      <c r="B32" s="3416" t="s">
        <v>1185</v>
      </c>
      <c r="C32" s="3419" t="s">
        <v>2942</v>
      </c>
      <c r="D32" s="3419" t="n">
        <v>2189.164958753198</v>
      </c>
      <c r="E32" s="3416" t="s">
        <v>1185</v>
      </c>
      <c r="F32" s="3416" t="s">
        <v>1185</v>
      </c>
      <c r="G32" s="3416" t="s">
        <v>1185</v>
      </c>
      <c r="H32" s="3416" t="s">
        <v>1185</v>
      </c>
      <c r="I32" s="3416" t="s">
        <v>1185</v>
      </c>
      <c r="J32" s="3419" t="n">
        <v>2189.164958753198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19.91312794157148</v>
      </c>
      <c r="D34" s="3419" t="n">
        <v>4.17435182694355</v>
      </c>
      <c r="E34" s="3416" t="s">
        <v>1185</v>
      </c>
      <c r="F34" s="3416" t="s">
        <v>1185</v>
      </c>
      <c r="G34" s="3416" t="s">
        <v>1185</v>
      </c>
      <c r="H34" s="3416" t="s">
        <v>1185</v>
      </c>
      <c r="I34" s="3416" t="s">
        <v>1185</v>
      </c>
      <c r="J34" s="3419" t="n">
        <v>24.08747976851503</v>
      </c>
      <c r="K34" s="336"/>
    </row>
    <row r="35" spans="1:11" x14ac:dyDescent="0.15">
      <c r="A35" s="1828" t="s">
        <v>1088</v>
      </c>
      <c r="B35" s="3419" t="n">
        <v>22.940549544</v>
      </c>
      <c r="C35" s="3416" t="s">
        <v>1185</v>
      </c>
      <c r="D35" s="3416" t="s">
        <v>1185</v>
      </c>
      <c r="E35" s="3416" t="s">
        <v>1185</v>
      </c>
      <c r="F35" s="3416" t="s">
        <v>1185</v>
      </c>
      <c r="G35" s="3416" t="s">
        <v>1185</v>
      </c>
      <c r="H35" s="3416" t="s">
        <v>1185</v>
      </c>
      <c r="I35" s="3416" t="s">
        <v>1185</v>
      </c>
      <c r="J35" s="3419" t="n">
        <v>22.940549544</v>
      </c>
      <c r="K35" s="336"/>
    </row>
    <row r="36" spans="1:11" x14ac:dyDescent="0.15">
      <c r="A36" s="1828" t="s">
        <v>1089</v>
      </c>
      <c r="B36" s="3419" t="n">
        <v>24.8534</v>
      </c>
      <c r="C36" s="3416" t="s">
        <v>1185</v>
      </c>
      <c r="D36" s="3416" t="s">
        <v>1185</v>
      </c>
      <c r="E36" s="3416" t="s">
        <v>1185</v>
      </c>
      <c r="F36" s="3416" t="s">
        <v>1185</v>
      </c>
      <c r="G36" s="3416" t="s">
        <v>1185</v>
      </c>
      <c r="H36" s="3416" t="s">
        <v>1185</v>
      </c>
      <c r="I36" s="3416" t="s">
        <v>1185</v>
      </c>
      <c r="J36" s="3419" t="n">
        <v>24.8534</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-12660.611393302197</v>
      </c>
      <c r="C39" s="3419" t="n">
        <v>5.916978144</v>
      </c>
      <c r="D39" s="3419" t="n">
        <v>165.2612276704836</v>
      </c>
      <c r="E39" s="3416" t="s">
        <v>1185</v>
      </c>
      <c r="F39" s="3416" t="s">
        <v>1185</v>
      </c>
      <c r="G39" s="3416" t="s">
        <v>1185</v>
      </c>
      <c r="H39" s="3416" t="s">
        <v>1185</v>
      </c>
      <c r="I39" s="3416" t="s">
        <v>1185</v>
      </c>
      <c r="J39" s="3419" t="n">
        <v>-12489.433187487713</v>
      </c>
      <c r="K39" s="336"/>
    </row>
    <row r="40" spans="1:11" x14ac:dyDescent="0.15">
      <c r="A40" s="1828" t="s">
        <v>733</v>
      </c>
      <c r="B40" s="3419" t="n">
        <v>-10460.752056507035</v>
      </c>
      <c r="C40" s="3419" t="n">
        <v>5.916978144</v>
      </c>
      <c r="D40" s="3419" t="n">
        <v>24.6460868102355</v>
      </c>
      <c r="E40" s="3416" t="s">
        <v>1185</v>
      </c>
      <c r="F40" s="3416" t="s">
        <v>1185</v>
      </c>
      <c r="G40" s="3416" t="s">
        <v>1185</v>
      </c>
      <c r="H40" s="3416" t="s">
        <v>1185</v>
      </c>
      <c r="I40" s="3416" t="s">
        <v>1185</v>
      </c>
      <c r="J40" s="3419" t="n">
        <v>-10430.1889915528</v>
      </c>
      <c r="K40" s="336"/>
    </row>
    <row r="41" spans="1:11" x14ac:dyDescent="0.15">
      <c r="A41" s="1828" t="s">
        <v>736</v>
      </c>
      <c r="B41" s="3419" t="n">
        <v>-362.49308540261643</v>
      </c>
      <c r="C41" s="3419" t="s">
        <v>3102</v>
      </c>
      <c r="D41" s="3419" t="n">
        <v>10.19338229537425</v>
      </c>
      <c r="E41" s="3416" t="s">
        <v>1185</v>
      </c>
      <c r="F41" s="3416" t="s">
        <v>1185</v>
      </c>
      <c r="G41" s="3416" t="s">
        <v>1185</v>
      </c>
      <c r="H41" s="3416" t="s">
        <v>1185</v>
      </c>
      <c r="I41" s="3416" t="s">
        <v>1185</v>
      </c>
      <c r="J41" s="3419" t="n">
        <v>-352.2997031072422</v>
      </c>
      <c r="K41" s="336"/>
    </row>
    <row r="42" spans="1:11" x14ac:dyDescent="0.15">
      <c r="A42" s="1828" t="s">
        <v>740</v>
      </c>
      <c r="B42" s="3419" t="n">
        <v>-1771.13292867122</v>
      </c>
      <c r="C42" s="3419" t="s">
        <v>3102</v>
      </c>
      <c r="D42" s="3419" t="n">
        <v>27.69799822470905</v>
      </c>
      <c r="E42" s="3416" t="s">
        <v>1185</v>
      </c>
      <c r="F42" s="3416" t="s">
        <v>1185</v>
      </c>
      <c r="G42" s="3416" t="s">
        <v>1185</v>
      </c>
      <c r="H42" s="3416" t="s">
        <v>1185</v>
      </c>
      <c r="I42" s="3416" t="s">
        <v>1185</v>
      </c>
      <c r="J42" s="3419" t="n">
        <v>-1743.4349304465109</v>
      </c>
      <c r="K42" s="336"/>
    </row>
    <row r="43" spans="1:11" x14ac:dyDescent="0.15">
      <c r="A43" s="1828" t="s">
        <v>896</v>
      </c>
      <c r="B43" s="3419" t="n">
        <v>215.081358744542</v>
      </c>
      <c r="C43" s="3419" t="s">
        <v>2942</v>
      </c>
      <c r="D43" s="3419" t="n">
        <v>20.58658091454685</v>
      </c>
      <c r="E43" s="3416" t="s">
        <v>1185</v>
      </c>
      <c r="F43" s="3416" t="s">
        <v>1185</v>
      </c>
      <c r="G43" s="3416" t="s">
        <v>1185</v>
      </c>
      <c r="H43" s="3416" t="s">
        <v>1185</v>
      </c>
      <c r="I43" s="3416" t="s">
        <v>1185</v>
      </c>
      <c r="J43" s="3419" t="n">
        <v>235.66793965908886</v>
      </c>
      <c r="K43" s="336"/>
    </row>
    <row r="44" spans="1:11" x14ac:dyDescent="0.15">
      <c r="A44" s="1828" t="s">
        <v>1115</v>
      </c>
      <c r="B44" s="3419" t="n">
        <v>565.7548514732737</v>
      </c>
      <c r="C44" s="3419" t="s">
        <v>2942</v>
      </c>
      <c r="D44" s="3419" t="n">
        <v>52.3520730572426</v>
      </c>
      <c r="E44" s="3416" t="s">
        <v>1185</v>
      </c>
      <c r="F44" s="3416" t="s">
        <v>1185</v>
      </c>
      <c r="G44" s="3416" t="s">
        <v>1185</v>
      </c>
      <c r="H44" s="3416" t="s">
        <v>1185</v>
      </c>
      <c r="I44" s="3416" t="s">
        <v>1185</v>
      </c>
      <c r="J44" s="3419" t="n">
        <v>618.1069245305164</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-847.0695329391408</v>
      </c>
      <c r="C46" s="3416" t="s">
        <v>1185</v>
      </c>
      <c r="D46" s="3416" t="s">
        <v>1185</v>
      </c>
      <c r="E46" s="3416" t="s">
        <v>1185</v>
      </c>
      <c r="F46" s="3416" t="s">
        <v>1185</v>
      </c>
      <c r="G46" s="3416" t="s">
        <v>1185</v>
      </c>
      <c r="H46" s="3416" t="s">
        <v>1185</v>
      </c>
      <c r="I46" s="3416" t="s">
        <v>1185</v>
      </c>
      <c r="J46" s="3419" t="n">
        <v>-847.0695329391408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33.27843200000001</v>
      </c>
      <c r="C48" s="3419" t="n">
        <v>3565.998805011166</v>
      </c>
      <c r="D48" s="3419" t="n">
        <v>131.680629655752</v>
      </c>
      <c r="E48" s="3416" t="s">
        <v>1185</v>
      </c>
      <c r="F48" s="3416" t="s">
        <v>1185</v>
      </c>
      <c r="G48" s="3416" t="s">
        <v>1185</v>
      </c>
      <c r="H48" s="3416" t="s">
        <v>1185</v>
      </c>
      <c r="I48" s="3416" t="s">
        <v>1185</v>
      </c>
      <c r="J48" s="3419" t="n">
        <v>3730.957866666918</v>
      </c>
      <c r="K48" s="336"/>
    </row>
    <row r="49" spans="1:11" x14ac:dyDescent="0.15">
      <c r="A49" s="1828" t="s">
        <v>2687</v>
      </c>
      <c r="B49" s="3419" t="s">
        <v>2942</v>
      </c>
      <c r="C49" s="3419" t="n">
        <v>2953.018613148111</v>
      </c>
      <c r="D49" s="3416" t="s">
        <v>1185</v>
      </c>
      <c r="E49" s="3416" t="s">
        <v>1185</v>
      </c>
      <c r="F49" s="3416" t="s">
        <v>1185</v>
      </c>
      <c r="G49" s="3416" t="s">
        <v>1185</v>
      </c>
      <c r="H49" s="3416" t="s">
        <v>1185</v>
      </c>
      <c r="I49" s="3416" t="s">
        <v>1185</v>
      </c>
      <c r="J49" s="3419" t="n">
        <v>2953.018613148111</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33.27843200000001</v>
      </c>
      <c r="C51" s="3419" t="n">
        <v>0.0034903302</v>
      </c>
      <c r="D51" s="3419" t="n">
        <v>2.33962901875</v>
      </c>
      <c r="E51" s="3416" t="s">
        <v>1185</v>
      </c>
      <c r="F51" s="3416" t="s">
        <v>1185</v>
      </c>
      <c r="G51" s="3416" t="s">
        <v>1185</v>
      </c>
      <c r="H51" s="3416" t="s">
        <v>1185</v>
      </c>
      <c r="I51" s="3416" t="s">
        <v>1185</v>
      </c>
      <c r="J51" s="3419" t="n">
        <v>35.62155134895001</v>
      </c>
      <c r="K51" s="336"/>
    </row>
    <row r="52" spans="1:11" x14ac:dyDescent="0.15">
      <c r="A52" s="1828" t="s">
        <v>1118</v>
      </c>
      <c r="B52" s="3416" t="s">
        <v>1185</v>
      </c>
      <c r="C52" s="3419" t="n">
        <v>612.9767015328549</v>
      </c>
      <c r="D52" s="3419" t="n">
        <v>129.341000637002</v>
      </c>
      <c r="E52" s="3416" t="s">
        <v>1185</v>
      </c>
      <c r="F52" s="3416" t="s">
        <v>1185</v>
      </c>
      <c r="G52" s="3416" t="s">
        <v>1185</v>
      </c>
      <c r="H52" s="3416" t="s">
        <v>1185</v>
      </c>
      <c r="I52" s="3416" t="s">
        <v>1185</v>
      </c>
      <c r="J52" s="3419" t="n">
        <v>742.317702169857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1101.6625</v>
      </c>
      <c r="C57" s="3419" t="n">
        <v>1.779596</v>
      </c>
      <c r="D57" s="3419" t="n">
        <v>7.94417</v>
      </c>
      <c r="E57" s="3416" t="s">
        <v>1185</v>
      </c>
      <c r="F57" s="3416" t="s">
        <v>1185</v>
      </c>
      <c r="G57" s="3416" t="s">
        <v>1185</v>
      </c>
      <c r="H57" s="3416" t="s">
        <v>1185</v>
      </c>
      <c r="I57" s="3416" t="s">
        <v>1185</v>
      </c>
      <c r="J57" s="3419" t="n">
        <v>1111.386266</v>
      </c>
      <c r="K57" s="26"/>
    </row>
    <row r="58" spans="1:11" x14ac:dyDescent="0.15">
      <c r="A58" s="1860" t="s">
        <v>61</v>
      </c>
      <c r="B58" s="3419" t="n">
        <v>455.026</v>
      </c>
      <c r="C58" s="3419" t="n">
        <v>0.089096</v>
      </c>
      <c r="D58" s="3419" t="n">
        <v>3.37292</v>
      </c>
      <c r="E58" s="3416" t="s">
        <v>1185</v>
      </c>
      <c r="F58" s="3416" t="s">
        <v>1185</v>
      </c>
      <c r="G58" s="3416" t="s">
        <v>1185</v>
      </c>
      <c r="H58" s="3416" t="s">
        <v>1185</v>
      </c>
      <c r="I58" s="3416" t="s">
        <v>1185</v>
      </c>
      <c r="J58" s="3419" t="n">
        <v>458.488016</v>
      </c>
      <c r="K58" s="26"/>
    </row>
    <row r="59" spans="1:11" x14ac:dyDescent="0.15">
      <c r="A59" s="1860" t="s">
        <v>62</v>
      </c>
      <c r="B59" s="3419" t="n">
        <v>646.6365</v>
      </c>
      <c r="C59" s="3419" t="n">
        <v>1.6905</v>
      </c>
      <c r="D59" s="3419" t="n">
        <v>4.57125</v>
      </c>
      <c r="E59" s="3416" t="s">
        <v>1185</v>
      </c>
      <c r="F59" s="3416" t="s">
        <v>1185</v>
      </c>
      <c r="G59" s="3416" t="s">
        <v>1185</v>
      </c>
      <c r="H59" s="3416" t="s">
        <v>1185</v>
      </c>
      <c r="I59" s="3416" t="s">
        <v>1185</v>
      </c>
      <c r="J59" s="3419" t="n">
        <v>652.89825</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3589.361569557642</v>
      </c>
      <c r="C61" s="3416" t="s">
        <v>1185</v>
      </c>
      <c r="D61" s="3416" t="s">
        <v>1185</v>
      </c>
      <c r="E61" s="3416" t="s">
        <v>1185</v>
      </c>
      <c r="F61" s="3416" t="s">
        <v>1185</v>
      </c>
      <c r="G61" s="3416" t="s">
        <v>1185</v>
      </c>
      <c r="H61" s="3416" t="s">
        <v>1185</v>
      </c>
      <c r="I61" s="3416" t="s">
        <v>1185</v>
      </c>
      <c r="J61" s="3419" t="n">
        <v>3589.361569557642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630.255255197806</v>
      </c>
      <c r="E64" s="3416" t="s">
        <v>1185</v>
      </c>
      <c r="F64" s="3416" t="s">
        <v>1185</v>
      </c>
      <c r="G64" s="3416" t="s">
        <v>1185</v>
      </c>
      <c r="H64" s="3416" t="s">
        <v>1185</v>
      </c>
      <c r="I64" s="3416" t="s">
        <v>1185</v>
      </c>
      <c r="J64" s="3416" t="s">
        <v>1185</v>
      </c>
      <c r="K64" s="26"/>
    </row>
    <row r="65" spans="1:11" ht="13" x14ac:dyDescent="0.15">
      <c r="A65" s="1810" t="s">
        <v>1212</v>
      </c>
      <c r="B65" s="3419" t="n">
        <v>75.35309800776916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56758.59661299675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44269.16342550903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56833.94971100451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44344.5165235168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3219</v>
      </c>
      <c r="F7" s="3419" t="s">
        <v>3218</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3220</v>
      </c>
      <c r="F8" s="3419" t="s">
        <v>3218</v>
      </c>
      <c r="G8" s="3419" t="s">
        <v>3220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3221</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3221</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3220</v>
      </c>
      <c r="F11" s="3419" t="s">
        <v>3218</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3221</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3221</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3221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3224</v>
      </c>
      <c r="C18" s="3419" t="s">
        <v>3225</v>
      </c>
      <c r="D18" s="3419" t="s">
        <v>3223</v>
      </c>
      <c r="E18" s="3419" t="s">
        <v>3223</v>
      </c>
      <c r="F18" s="3419" t="s">
        <v>3226</v>
      </c>
      <c r="G18" s="3419" t="s">
        <v>3225</v>
      </c>
      <c r="H18" s="3419" t="s">
        <v>3227</v>
      </c>
      <c r="I18" s="3419" t="s">
        <v>3228</v>
      </c>
      <c r="J18" s="3419" t="s">
        <v>3227</v>
      </c>
      <c r="K18" s="3419" t="s">
        <v>3228</v>
      </c>
      <c r="L18" s="3419" t="s">
        <v>3227</v>
      </c>
      <c r="M18" s="3419" t="s">
        <v>3228</v>
      </c>
      <c r="N18" s="3419" t="s">
        <v>2942</v>
      </c>
      <c r="O18" s="3419" t="s">
        <v>2942</v>
      </c>
      <c r="P18" s="3419" t="s">
        <v>2942</v>
      </c>
      <c r="Q18" s="3419" t="s">
        <v>2942</v>
      </c>
    </row>
    <row r="19" spans="1:17" ht="12" customHeight="1" x14ac:dyDescent="0.15">
      <c r="A19" s="1804" t="s">
        <v>359</v>
      </c>
      <c r="B19" s="3419" t="s">
        <v>3218</v>
      </c>
      <c r="C19" s="3419" t="s">
        <v>3225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3229</v>
      </c>
      <c r="C20" s="3419" t="s">
        <v>3225</v>
      </c>
      <c r="D20" s="3419" t="s">
        <v>3223</v>
      </c>
      <c r="E20" s="3419" t="s">
        <v>3223</v>
      </c>
      <c r="F20" s="3419" t="s">
        <v>3230</v>
      </c>
      <c r="G20" s="3419" t="s">
        <v>3231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3232</v>
      </c>
      <c r="C22" s="3419" t="s">
        <v>3223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3232</v>
      </c>
      <c r="I24" s="3419" t="s">
        <v>3223</v>
      </c>
      <c r="J24" s="3419" t="s">
        <v>3227</v>
      </c>
      <c r="K24" s="3419" t="s">
        <v>3228</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3221</v>
      </c>
      <c r="H25" s="3419" t="s">
        <v>2942</v>
      </c>
      <c r="I25" s="3419" t="s">
        <v>2942</v>
      </c>
      <c r="J25" s="3419" t="s">
        <v>2942</v>
      </c>
      <c r="K25" s="3419" t="s">
        <v>2942</v>
      </c>
      <c r="L25" s="3419" t="s">
        <v>3227</v>
      </c>
      <c r="M25" s="3419" t="s">
        <v>3228</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3224</v>
      </c>
      <c r="E7" s="3419" t="s">
        <v>3221</v>
      </c>
      <c r="F7" s="3419" t="s">
        <v>3224</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3221</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3221</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3221</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3221</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3221</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3221</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3221</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3232</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3221</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3232</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3232</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113507.68067095551</v>
      </c>
      <c r="C9" s="3418" t="s">
        <v>2945</v>
      </c>
      <c r="D9" s="3416" t="s">
        <v>1185</v>
      </c>
      <c r="E9" s="3416" t="s">
        <v>1185</v>
      </c>
      <c r="F9" s="3416" t="s">
        <v>1185</v>
      </c>
      <c r="G9" s="3418" t="n">
        <v>8095.795352060412</v>
      </c>
      <c r="H9" s="3418" t="n">
        <v>1.235165151461</v>
      </c>
      <c r="I9" s="3418" t="n">
        <v>0.24114227233794</v>
      </c>
      <c r="J9" s="26"/>
    </row>
    <row r="10" spans="1:10" ht="12" customHeight="1" x14ac:dyDescent="0.15">
      <c r="A10" s="844" t="s">
        <v>87</v>
      </c>
      <c r="B10" s="3418" t="n">
        <v>105370.36920231044</v>
      </c>
      <c r="C10" s="3418" t="s">
        <v>2945</v>
      </c>
      <c r="D10" s="3418" t="n">
        <v>72.66408946961226</v>
      </c>
      <c r="E10" s="3418" t="n">
        <v>10.76983760525399</v>
      </c>
      <c r="F10" s="3418" t="n">
        <v>2.26803654201394</v>
      </c>
      <c r="G10" s="3418" t="n">
        <v>7656.641935162762</v>
      </c>
      <c r="H10" s="3418" t="n">
        <v>1.13482176471454</v>
      </c>
      <c r="I10" s="3418" t="n">
        <v>0.23898384779634</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7902.0</v>
      </c>
      <c r="C12" s="3418" t="s">
        <v>2945</v>
      </c>
      <c r="D12" s="3418" t="n">
        <v>55.45033116902687</v>
      </c>
      <c r="E12" s="3418" t="n">
        <v>12.54551006313591</v>
      </c>
      <c r="F12" s="3418" t="n">
        <v>0.2227859682612</v>
      </c>
      <c r="G12" s="3418" t="n">
        <v>438.16851689765036</v>
      </c>
      <c r="H12" s="3418" t="n">
        <v>0.0991346205189</v>
      </c>
      <c r="I12" s="3418" t="n">
        <v>0.0017604547212</v>
      </c>
      <c r="J12" s="26"/>
    </row>
    <row r="13" spans="1:10" ht="12" customHeight="1" x14ac:dyDescent="0.15">
      <c r="A13" s="844" t="s">
        <v>103</v>
      </c>
      <c r="B13" s="3418" t="n">
        <v>12.8767844522968</v>
      </c>
      <c r="C13" s="3418" t="s">
        <v>2945</v>
      </c>
      <c r="D13" s="3418" t="n">
        <v>76.4864864864866</v>
      </c>
      <c r="E13" s="3418" t="n">
        <v>5.24368474211404</v>
      </c>
      <c r="F13" s="3418" t="n">
        <v>1.72641179654403</v>
      </c>
      <c r="G13" s="3418" t="n">
        <v>0.9849</v>
      </c>
      <c r="H13" s="3418" t="n">
        <v>6.752179816E-5</v>
      </c>
      <c r="I13" s="3418" t="n">
        <v>2.223063258E-5</v>
      </c>
      <c r="J13" s="26"/>
    </row>
    <row r="14" spans="1:10" ht="13.5" customHeight="1" x14ac:dyDescent="0.15">
      <c r="A14" s="844" t="s">
        <v>104</v>
      </c>
      <c r="B14" s="3418" t="n">
        <v>222.43468419277718</v>
      </c>
      <c r="C14" s="3418" t="s">
        <v>2945</v>
      </c>
      <c r="D14" s="3418" t="n">
        <v>74.8383667790444</v>
      </c>
      <c r="E14" s="3418" t="n">
        <v>5.13069458363301</v>
      </c>
      <c r="F14" s="3418" t="n">
        <v>1.68921132593853</v>
      </c>
      <c r="G14" s="3418" t="n">
        <v>16.64664847999997</v>
      </c>
      <c r="H14" s="3418" t="n">
        <v>0.0011412444294</v>
      </c>
      <c r="I14" s="3418" t="n">
        <v>3.7573918782E-4</v>
      </c>
      <c r="J14" s="26"/>
    </row>
    <row r="15" spans="1:10" ht="12" customHeight="1" x14ac:dyDescent="0.15">
      <c r="A15" s="892" t="s">
        <v>1955</v>
      </c>
      <c r="B15" s="3418" t="n">
        <v>325.71524160182196</v>
      </c>
      <c r="C15" s="3418" t="s">
        <v>2945</v>
      </c>
      <c r="D15" s="3416" t="s">
        <v>1185</v>
      </c>
      <c r="E15" s="3416" t="s">
        <v>1185</v>
      </c>
      <c r="F15" s="3416" t="s">
        <v>1185</v>
      </c>
      <c r="G15" s="3418" t="n">
        <v>23.42888985453027</v>
      </c>
      <c r="H15" s="3418" t="n">
        <v>6.804981808E-4</v>
      </c>
      <c r="I15" s="3418" t="n">
        <v>7.966327232E-4</v>
      </c>
      <c r="J15" s="26"/>
    </row>
    <row r="16" spans="1:10" ht="12" customHeight="1" x14ac:dyDescent="0.15">
      <c r="A16" s="844" t="s">
        <v>107</v>
      </c>
      <c r="B16" s="3415" t="n">
        <v>44.0</v>
      </c>
      <c r="C16" s="3418" t="s">
        <v>2945</v>
      </c>
      <c r="D16" s="3418" t="n">
        <v>69.3</v>
      </c>
      <c r="E16" s="3418" t="n">
        <v>0.5</v>
      </c>
      <c r="F16" s="3418" t="n">
        <v>2.0</v>
      </c>
      <c r="G16" s="3415" t="n">
        <v>3.0492</v>
      </c>
      <c r="H16" s="3415" t="n">
        <v>2.2E-5</v>
      </c>
      <c r="I16" s="3415" t="n">
        <v>8.8E-5</v>
      </c>
      <c r="J16" s="26"/>
    </row>
    <row r="17" spans="1:10" ht="12" customHeight="1" x14ac:dyDescent="0.15">
      <c r="A17" s="844" t="s">
        <v>108</v>
      </c>
      <c r="B17" s="3415" t="n">
        <v>281.71524160182196</v>
      </c>
      <c r="C17" s="3418" t="s">
        <v>2945</v>
      </c>
      <c r="D17" s="3418" t="n">
        <v>72.34145280408735</v>
      </c>
      <c r="E17" s="3418" t="n">
        <v>2.33746025616436</v>
      </c>
      <c r="F17" s="3418" t="n">
        <v>2.51542202392296</v>
      </c>
      <c r="G17" s="3415" t="n">
        <v>20.37968985453027</v>
      </c>
      <c r="H17" s="3415" t="n">
        <v>6.584981808E-4</v>
      </c>
      <c r="I17" s="3415" t="n">
        <v>7.086327232E-4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106338.68851171368</v>
      </c>
      <c r="C19" s="3418" t="s">
        <v>2945</v>
      </c>
      <c r="D19" s="3416" t="s">
        <v>1185</v>
      </c>
      <c r="E19" s="3416" t="s">
        <v>1185</v>
      </c>
      <c r="F19" s="3416" t="s">
        <v>1185</v>
      </c>
      <c r="G19" s="3418" t="n">
        <v>7675.542875232164</v>
      </c>
      <c r="H19" s="3418" t="n">
        <v>1.22406581485672</v>
      </c>
      <c r="I19" s="3418" t="n">
        <v>0.21526193577946</v>
      </c>
      <c r="J19" s="26"/>
    </row>
    <row r="20" spans="1:10" ht="12" customHeight="1" x14ac:dyDescent="0.15">
      <c r="A20" s="844" t="s">
        <v>109</v>
      </c>
      <c r="B20" s="3418" t="n">
        <v>27094.520529192385</v>
      </c>
      <c r="C20" s="3418" t="s">
        <v>2945</v>
      </c>
      <c r="D20" s="3418" t="n">
        <v>71.70228680956721</v>
      </c>
      <c r="E20" s="3418" t="n">
        <v>21.36433598598078</v>
      </c>
      <c r="F20" s="3418" t="n">
        <v>2.73589384316887</v>
      </c>
      <c r="G20" s="3418" t="n">
        <v>1942.7390819518591</v>
      </c>
      <c r="H20" s="3418" t="n">
        <v>0.57885643996472</v>
      </c>
      <c r="I20" s="3418" t="n">
        <v>0.07412773189943</v>
      </c>
      <c r="J20" s="26"/>
    </row>
    <row r="21" spans="1:10" ht="12" customHeight="1" x14ac:dyDescent="0.15">
      <c r="A21" s="844" t="s">
        <v>110</v>
      </c>
      <c r="B21" s="3418" t="n">
        <v>60711.35799999998</v>
      </c>
      <c r="C21" s="3418" t="s">
        <v>2945</v>
      </c>
      <c r="D21" s="3418" t="n">
        <v>74.92857295157614</v>
      </c>
      <c r="E21" s="3418" t="n">
        <v>4.58667459634374</v>
      </c>
      <c r="F21" s="3418" t="n">
        <v>1.51010015314466</v>
      </c>
      <c r="G21" s="3418" t="n">
        <v>4549.0154168922545</v>
      </c>
      <c r="H21" s="3418" t="n">
        <v>0.27846324344813</v>
      </c>
      <c r="I21" s="3418" t="n">
        <v>0.09168023101342</v>
      </c>
      <c r="J21" s="26"/>
    </row>
    <row r="22" spans="1:10" ht="12.75" customHeight="1" x14ac:dyDescent="0.15">
      <c r="A22" s="844" t="s">
        <v>111</v>
      </c>
      <c r="B22" s="3418" t="n">
        <v>16238.000000000002</v>
      </c>
      <c r="C22" s="3418" t="s">
        <v>2945</v>
      </c>
      <c r="D22" s="3418" t="n">
        <v>65.72875266657626</v>
      </c>
      <c r="E22" s="3418" t="n">
        <v>16.76611926945498</v>
      </c>
      <c r="F22" s="3418" t="n">
        <v>2.94864505019153</v>
      </c>
      <c r="G22" s="3418" t="n">
        <v>1067.3034857998653</v>
      </c>
      <c r="H22" s="3418" t="n">
        <v>0.27224824469741</v>
      </c>
      <c r="I22" s="3418" t="n">
        <v>0.04788009832501</v>
      </c>
      <c r="J22" s="26"/>
    </row>
    <row r="23" spans="1:10" ht="12.75" customHeight="1" x14ac:dyDescent="0.15">
      <c r="A23" s="844" t="s">
        <v>1957</v>
      </c>
      <c r="B23" s="3418" t="n">
        <v>2.99851387624682</v>
      </c>
      <c r="C23" s="3418" t="s">
        <v>2945</v>
      </c>
      <c r="D23" s="3416" t="s">
        <v>1185</v>
      </c>
      <c r="E23" s="3416" t="s">
        <v>1185</v>
      </c>
      <c r="F23" s="3416" t="s">
        <v>1185</v>
      </c>
      <c r="G23" s="3418" t="n">
        <v>0.21979106712889</v>
      </c>
      <c r="H23" s="3418" t="s">
        <v>2942</v>
      </c>
      <c r="I23" s="3418" t="s">
        <v>2942</v>
      </c>
      <c r="J23" s="26"/>
    </row>
    <row r="24" spans="1:10" ht="12" customHeight="1" x14ac:dyDescent="0.15">
      <c r="A24" s="844" t="s">
        <v>89</v>
      </c>
      <c r="B24" s="3418" t="n">
        <v>2056.5000000000005</v>
      </c>
      <c r="C24" s="3418" t="s">
        <v>2945</v>
      </c>
      <c r="D24" s="3418" t="n">
        <v>56.05650353564597</v>
      </c>
      <c r="E24" s="3418" t="n">
        <v>45.36305398439095</v>
      </c>
      <c r="F24" s="3418" t="n">
        <v>0.57179903778264</v>
      </c>
      <c r="G24" s="3418" t="n">
        <v>115.28019952105596</v>
      </c>
      <c r="H24" s="3418" t="n">
        <v>0.0932891205189</v>
      </c>
      <c r="I24" s="3418" t="n">
        <v>0.0011759047212</v>
      </c>
      <c r="J24" s="26"/>
    </row>
    <row r="25" spans="1:10" ht="12.75" customHeight="1" x14ac:dyDescent="0.15">
      <c r="A25" s="844" t="s">
        <v>104</v>
      </c>
      <c r="B25" s="3418" t="n">
        <v>222.43468419277718</v>
      </c>
      <c r="C25" s="3418" t="s">
        <v>2945</v>
      </c>
      <c r="D25" s="3418" t="n">
        <v>74.8383667790444</v>
      </c>
      <c r="E25" s="3418" t="n">
        <v>5.13069458363301</v>
      </c>
      <c r="F25" s="3418" t="n">
        <v>1.68921132593853</v>
      </c>
      <c r="G25" s="3418" t="n">
        <v>16.64664847999997</v>
      </c>
      <c r="H25" s="3418" t="n">
        <v>0.0011412444294</v>
      </c>
      <c r="I25" s="3418" t="n">
        <v>3.7573918782E-4</v>
      </c>
      <c r="J25" s="26"/>
    </row>
    <row r="26" spans="1:10" ht="12" customHeight="1" x14ac:dyDescent="0.15">
      <c r="A26" s="844" t="s">
        <v>1958</v>
      </c>
      <c r="B26" s="3418" t="n">
        <v>12.8767844522968</v>
      </c>
      <c r="C26" s="3418" t="s">
        <v>2945</v>
      </c>
      <c r="D26" s="3416" t="s">
        <v>1185</v>
      </c>
      <c r="E26" s="3416" t="s">
        <v>1185</v>
      </c>
      <c r="F26" s="3416" t="s">
        <v>1185</v>
      </c>
      <c r="G26" s="3418" t="n">
        <v>0.9849</v>
      </c>
      <c r="H26" s="3418" t="n">
        <v>6.752179816E-5</v>
      </c>
      <c r="I26" s="3418" t="n">
        <v>2.223063258E-5</v>
      </c>
      <c r="J26" s="26"/>
    </row>
    <row r="27" spans="1:10" ht="12" customHeight="1" x14ac:dyDescent="0.15">
      <c r="A27" s="896" t="s">
        <v>112</v>
      </c>
      <c r="B27" s="3418" t="n">
        <v>65498.07503546448</v>
      </c>
      <c r="C27" s="3418" t="s">
        <v>2945</v>
      </c>
      <c r="D27" s="3416" t="s">
        <v>1185</v>
      </c>
      <c r="E27" s="3416" t="s">
        <v>1185</v>
      </c>
      <c r="F27" s="3416" t="s">
        <v>1185</v>
      </c>
      <c r="G27" s="3418" t="n">
        <v>4640.462944808124</v>
      </c>
      <c r="H27" s="3418" t="n">
        <v>0.9092130228249</v>
      </c>
      <c r="I27" s="3418" t="n">
        <v>0.14714484400019</v>
      </c>
      <c r="J27" s="26"/>
    </row>
    <row r="28" spans="1:10" ht="12" customHeight="1" x14ac:dyDescent="0.15">
      <c r="A28" s="844" t="s">
        <v>109</v>
      </c>
      <c r="B28" s="3415" t="n">
        <v>23964.575160670345</v>
      </c>
      <c r="C28" s="3418" t="s">
        <v>2945</v>
      </c>
      <c r="D28" s="3418" t="n">
        <v>71.69026166391627</v>
      </c>
      <c r="E28" s="3418" t="n">
        <v>21.10340208362256</v>
      </c>
      <c r="F28" s="3418" t="n">
        <v>2.7530593987686</v>
      </c>
      <c r="G28" s="3415" t="n">
        <v>1718.0266639330455</v>
      </c>
      <c r="H28" s="3415" t="n">
        <v>0.50573406537882</v>
      </c>
      <c r="I28" s="3415" t="n">
        <v>0.06597589888358</v>
      </c>
      <c r="J28" s="26"/>
    </row>
    <row r="29" spans="1:10" ht="12" customHeight="1" x14ac:dyDescent="0.15">
      <c r="A29" s="844" t="s">
        <v>110</v>
      </c>
      <c r="B29" s="3415" t="n">
        <v>23422.420590870453</v>
      </c>
      <c r="C29" s="3418" t="s">
        <v>2945</v>
      </c>
      <c r="D29" s="3418" t="n">
        <v>74.92857295157617</v>
      </c>
      <c r="E29" s="3418" t="n">
        <v>3.77120615310441</v>
      </c>
      <c r="F29" s="3418" t="n">
        <v>1.36510857525259</v>
      </c>
      <c r="G29" s="3415" t="n">
        <v>1755.0085499455365</v>
      </c>
      <c r="H29" s="3415" t="n">
        <v>0.08833077665289</v>
      </c>
      <c r="I29" s="3415" t="n">
        <v>0.03197414720177</v>
      </c>
      <c r="J29" s="26"/>
    </row>
    <row r="30" spans="1:10" ht="12.75" customHeight="1" x14ac:dyDescent="0.15">
      <c r="A30" s="844" t="s">
        <v>111</v>
      </c>
      <c r="B30" s="3415" t="n">
        <v>16238.000000000002</v>
      </c>
      <c r="C30" s="3418" t="s">
        <v>2945</v>
      </c>
      <c r="D30" s="3418" t="n">
        <v>65.72875266657626</v>
      </c>
      <c r="E30" s="3418" t="n">
        <v>16.76611926945498</v>
      </c>
      <c r="F30" s="3418" t="n">
        <v>2.94864505019153</v>
      </c>
      <c r="G30" s="3415" t="n">
        <v>1067.3034857998653</v>
      </c>
      <c r="H30" s="3415" t="n">
        <v>0.27224824469741</v>
      </c>
      <c r="I30" s="3415" t="n">
        <v>0.04788009832501</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1779.3523456597136</v>
      </c>
      <c r="C32" s="3418" t="s">
        <v>2945</v>
      </c>
      <c r="D32" s="3418" t="n">
        <v>56.05650353564597</v>
      </c>
      <c r="E32" s="3418" t="n">
        <v>23.89437136872212</v>
      </c>
      <c r="F32" s="3418" t="n">
        <v>0.66086108469091</v>
      </c>
      <c r="G32" s="3415" t="n">
        <v>99.74427105563369</v>
      </c>
      <c r="H32" s="3415" t="n">
        <v>0.042516505743</v>
      </c>
      <c r="I32" s="3415" t="n">
        <v>0.0011759047212</v>
      </c>
      <c r="J32" s="26"/>
    </row>
    <row r="33" spans="1:10" ht="12.75" customHeight="1" x14ac:dyDescent="0.15">
      <c r="A33" s="844" t="s">
        <v>104</v>
      </c>
      <c r="B33" s="3415" t="n">
        <v>88.75907934537662</v>
      </c>
      <c r="C33" s="3418" t="s">
        <v>2945</v>
      </c>
      <c r="D33" s="3418" t="n">
        <v>72.3562162162162</v>
      </c>
      <c r="E33" s="3418" t="n">
        <v>4.07859003191494</v>
      </c>
      <c r="F33" s="3418" t="n">
        <v>1.47637599259107</v>
      </c>
      <c r="G33" s="3415" t="n">
        <v>6.42227113626636</v>
      </c>
      <c r="H33" s="3415" t="n">
        <v>3.6201189626E-4</v>
      </c>
      <c r="I33" s="3415" t="n">
        <v>1.3104177387E-4</v>
      </c>
      <c r="J33" s="26"/>
    </row>
    <row r="34" spans="1:10" ht="12" customHeight="1" x14ac:dyDescent="0.15">
      <c r="A34" s="844" t="s">
        <v>1958</v>
      </c>
      <c r="B34" s="3418" t="n">
        <v>4.96785891858451</v>
      </c>
      <c r="C34" s="3418" t="s">
        <v>2945</v>
      </c>
      <c r="D34" s="3416" t="s">
        <v>1185</v>
      </c>
      <c r="E34" s="3416" t="s">
        <v>1185</v>
      </c>
      <c r="F34" s="3416" t="s">
        <v>1185</v>
      </c>
      <c r="G34" s="3418" t="n">
        <v>0.37997407404309</v>
      </c>
      <c r="H34" s="3418" t="n">
        <v>2.141845652E-5</v>
      </c>
      <c r="I34" s="3418" t="n">
        <v>7.75309476E-6</v>
      </c>
      <c r="J34" s="26"/>
    </row>
    <row r="35" spans="1:10" ht="12" customHeight="1" x14ac:dyDescent="0.15">
      <c r="A35" s="896" t="s">
        <v>113</v>
      </c>
      <c r="B35" s="3418" t="n">
        <v>14632.647047517303</v>
      </c>
      <c r="C35" s="3418" t="s">
        <v>2945</v>
      </c>
      <c r="D35" s="3416" t="s">
        <v>1185</v>
      </c>
      <c r="E35" s="3416" t="s">
        <v>1185</v>
      </c>
      <c r="F35" s="3416" t="s">
        <v>1185</v>
      </c>
      <c r="G35" s="3418" t="n">
        <v>1084.8867714703788</v>
      </c>
      <c r="H35" s="3418" t="n">
        <v>0.0630638157362</v>
      </c>
      <c r="I35" s="3418" t="n">
        <v>0.02186201406699</v>
      </c>
      <c r="J35" s="26"/>
    </row>
    <row r="36" spans="1:10" ht="12" customHeight="1" x14ac:dyDescent="0.15">
      <c r="A36" s="844" t="s">
        <v>109</v>
      </c>
      <c r="B36" s="3415" t="n">
        <v>2716.0954089910965</v>
      </c>
      <c r="C36" s="3418" t="s">
        <v>2945</v>
      </c>
      <c r="D36" s="3418" t="n">
        <v>71.86103172632548</v>
      </c>
      <c r="E36" s="3418" t="n">
        <v>13.51872457937296</v>
      </c>
      <c r="F36" s="3418" t="n">
        <v>2.82302288728074</v>
      </c>
      <c r="G36" s="3415" t="n">
        <v>195.18141835723617</v>
      </c>
      <c r="H36" s="3415" t="n">
        <v>0.03671814576545</v>
      </c>
      <c r="I36" s="3415" t="n">
        <v>0.00766759950362</v>
      </c>
      <c r="J36" s="26"/>
    </row>
    <row r="37" spans="1:10" ht="12" customHeight="1" x14ac:dyDescent="0.15">
      <c r="A37" s="844" t="s">
        <v>110</v>
      </c>
      <c r="B37" s="3415" t="n">
        <v>11871.476141843857</v>
      </c>
      <c r="C37" s="3418" t="s">
        <v>2945</v>
      </c>
      <c r="D37" s="3418" t="n">
        <v>74.92857295157616</v>
      </c>
      <c r="E37" s="3418" t="n">
        <v>2.20964953553668</v>
      </c>
      <c r="F37" s="3418" t="n">
        <v>1.19050612802772</v>
      </c>
      <c r="G37" s="3415" t="n">
        <v>889.5127661370433</v>
      </c>
      <c r="H37" s="3415" t="n">
        <v>0.02623180174296</v>
      </c>
      <c r="I37" s="3415" t="n">
        <v>0.0141330650956</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n">
        <v>42.55757508670472</v>
      </c>
      <c r="C41" s="3418" t="s">
        <v>2945</v>
      </c>
      <c r="D41" s="3418" t="n">
        <v>76.48648648648663</v>
      </c>
      <c r="E41" s="3418" t="n">
        <v>2.52616690144985</v>
      </c>
      <c r="F41" s="3418" t="n">
        <v>1.36103808692087</v>
      </c>
      <c r="G41" s="3415" t="n">
        <v>3.25507939176688</v>
      </c>
      <c r="H41" s="3415" t="n">
        <v>1.0750753759E-4</v>
      </c>
      <c r="I41" s="3415" t="n">
        <v>5.792248058E-5</v>
      </c>
      <c r="J41" s="26"/>
    </row>
    <row r="42" spans="1:10" ht="12" customHeight="1" x14ac:dyDescent="0.15">
      <c r="A42" s="844" t="s">
        <v>1958</v>
      </c>
      <c r="B42" s="3418" t="n">
        <v>2.51792159564455</v>
      </c>
      <c r="C42" s="3418" t="s">
        <v>2945</v>
      </c>
      <c r="D42" s="3416" t="s">
        <v>1185</v>
      </c>
      <c r="E42" s="3416" t="s">
        <v>1185</v>
      </c>
      <c r="F42" s="3416" t="s">
        <v>1185</v>
      </c>
      <c r="G42" s="3418" t="n">
        <v>0.1925869760993</v>
      </c>
      <c r="H42" s="3418" t="n">
        <v>6.3606902E-6</v>
      </c>
      <c r="I42" s="3418" t="n">
        <v>3.42698719E-6</v>
      </c>
      <c r="J42" s="26"/>
    </row>
    <row r="43" spans="1:10" ht="12" customHeight="1" x14ac:dyDescent="0.15">
      <c r="A43" s="896" t="s">
        <v>114</v>
      </c>
      <c r="B43" s="3418" t="n">
        <v>25889.75464215107</v>
      </c>
      <c r="C43" s="3418" t="s">
        <v>2945</v>
      </c>
      <c r="D43" s="3416" t="s">
        <v>1185</v>
      </c>
      <c r="E43" s="3416" t="s">
        <v>1185</v>
      </c>
      <c r="F43" s="3416" t="s">
        <v>1185</v>
      </c>
      <c r="G43" s="3418" t="n">
        <v>1927.4885762283682</v>
      </c>
      <c r="H43" s="3418" t="n">
        <v>0.21706913809446</v>
      </c>
      <c r="I43" s="3418" t="n">
        <v>0.04586255330818</v>
      </c>
      <c r="J43" s="26"/>
    </row>
    <row r="44" spans="1:10" ht="12" customHeight="1" x14ac:dyDescent="0.15">
      <c r="A44" s="844" t="s">
        <v>109</v>
      </c>
      <c r="B44" s="3415" t="n">
        <v>98.63668682634827</v>
      </c>
      <c r="C44" s="3418" t="s">
        <v>2945</v>
      </c>
      <c r="D44" s="3418" t="n">
        <v>71.43597610712838</v>
      </c>
      <c r="E44" s="3418" t="n">
        <v>17.07671530224247</v>
      </c>
      <c r="F44" s="3418" t="n">
        <v>0.92976671338785</v>
      </c>
      <c r="G44" s="3415" t="n">
        <v>7.04620800341332</v>
      </c>
      <c r="H44" s="3415" t="n">
        <v>0.00168439061929</v>
      </c>
      <c r="I44" s="3415" t="n">
        <v>9.170910813E-5</v>
      </c>
      <c r="J44" s="26"/>
    </row>
    <row r="45" spans="1:10" ht="12" customHeight="1" x14ac:dyDescent="0.15">
      <c r="A45" s="844" t="s">
        <v>110</v>
      </c>
      <c r="B45" s="3415" t="n">
        <v>25417.46126728567</v>
      </c>
      <c r="C45" s="3418" t="s">
        <v>2945</v>
      </c>
      <c r="D45" s="3418" t="n">
        <v>74.92857295157613</v>
      </c>
      <c r="E45" s="3418" t="n">
        <v>6.44834916157553</v>
      </c>
      <c r="F45" s="3418" t="n">
        <v>1.79298074803034</v>
      </c>
      <c r="G45" s="3415" t="n">
        <v>1904.494100809675</v>
      </c>
      <c r="H45" s="3415" t="n">
        <v>0.16390066505228</v>
      </c>
      <c r="I45" s="3415" t="n">
        <v>0.04557301871605</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n">
        <v>277.1476543402867</v>
      </c>
      <c r="C48" s="3418" t="s">
        <v>2945</v>
      </c>
      <c r="D48" s="3418" t="n">
        <v>56.05650353564598</v>
      </c>
      <c r="E48" s="3418" t="n">
        <v>183.1969853642005</v>
      </c>
      <c r="F48" s="3418" t="s">
        <v>2942</v>
      </c>
      <c r="G48" s="3415" t="n">
        <v>15.53592846542227</v>
      </c>
      <c r="H48" s="3415" t="n">
        <v>0.0507726147759</v>
      </c>
      <c r="I48" s="3415" t="s">
        <v>2942</v>
      </c>
      <c r="J48" s="26"/>
    </row>
    <row r="49" spans="1:10" ht="12.75" customHeight="1" x14ac:dyDescent="0.15">
      <c r="A49" s="844" t="s">
        <v>104</v>
      </c>
      <c r="B49" s="3415" t="n">
        <v>91.11802976069583</v>
      </c>
      <c r="C49" s="3418" t="s">
        <v>2945</v>
      </c>
      <c r="D49" s="3418" t="n">
        <v>76.48648648648643</v>
      </c>
      <c r="E49" s="3418" t="n">
        <v>7.37203160904771</v>
      </c>
      <c r="F49" s="3418" t="n">
        <v>2.04981312546517</v>
      </c>
      <c r="G49" s="3415" t="n">
        <v>6.96929795196673</v>
      </c>
      <c r="H49" s="3415" t="n">
        <v>6.7172499555E-4</v>
      </c>
      <c r="I49" s="3415" t="n">
        <v>1.8677493337E-4</v>
      </c>
      <c r="J49" s="26"/>
    </row>
    <row r="50" spans="1:10" ht="12" customHeight="1" x14ac:dyDescent="0.15">
      <c r="A50" s="844" t="s">
        <v>1958</v>
      </c>
      <c r="B50" s="3418" t="n">
        <v>5.39100393806774</v>
      </c>
      <c r="C50" s="3418" t="s">
        <v>2945</v>
      </c>
      <c r="D50" s="3416" t="s">
        <v>1185</v>
      </c>
      <c r="E50" s="3416" t="s">
        <v>1185</v>
      </c>
      <c r="F50" s="3416" t="s">
        <v>1185</v>
      </c>
      <c r="G50" s="3418" t="n">
        <v>0.41233894985761</v>
      </c>
      <c r="H50" s="3418" t="n">
        <v>3.974265144E-5</v>
      </c>
      <c r="I50" s="3418" t="n">
        <v>1.105055063E-5</v>
      </c>
      <c r="J50" s="26"/>
    </row>
    <row r="51" spans="1:10" ht="12" customHeight="1" x14ac:dyDescent="0.15">
      <c r="A51" s="896" t="s">
        <v>115</v>
      </c>
      <c r="B51" s="3418" t="n">
        <v>318.2117865808417</v>
      </c>
      <c r="C51" s="3418" t="s">
        <v>2945</v>
      </c>
      <c r="D51" s="3416" t="s">
        <v>1185</v>
      </c>
      <c r="E51" s="3416" t="s">
        <v>1185</v>
      </c>
      <c r="F51" s="3416" t="s">
        <v>1185</v>
      </c>
      <c r="G51" s="3418" t="n">
        <v>22.70458272529294</v>
      </c>
      <c r="H51" s="3418" t="n">
        <v>0.03471983820116</v>
      </c>
      <c r="I51" s="3418" t="n">
        <v>3.925244041E-4</v>
      </c>
      <c r="J51" s="26"/>
    </row>
    <row r="52" spans="1:10" ht="12" customHeight="1" x14ac:dyDescent="0.15">
      <c r="A52" s="844" t="s">
        <v>109</v>
      </c>
      <c r="B52" s="3415" t="n">
        <v>315.2132727045949</v>
      </c>
      <c r="C52" s="3418" t="s">
        <v>2945</v>
      </c>
      <c r="D52" s="3418" t="n">
        <v>71.33199520832324</v>
      </c>
      <c r="E52" s="3418" t="n">
        <v>110.14713277539562</v>
      </c>
      <c r="F52" s="3418" t="n">
        <v>1.24526610422226</v>
      </c>
      <c r="G52" s="3415" t="n">
        <v>22.48479165816405</v>
      </c>
      <c r="H52" s="3415" t="n">
        <v>0.03471983820116</v>
      </c>
      <c r="I52" s="3415" t="n">
        <v>3.925244041E-4</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2.99851387624682</v>
      </c>
      <c r="C55" s="3418" t="s">
        <v>2945</v>
      </c>
      <c r="D55" s="3416" t="s">
        <v>1185</v>
      </c>
      <c r="E55" s="3416" t="s">
        <v>1185</v>
      </c>
      <c r="F55" s="3416" t="s">
        <v>1185</v>
      </c>
      <c r="G55" s="3418" t="n">
        <v>0.21979106712889</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846.0</v>
      </c>
      <c r="C64" s="3418" t="s">
        <v>2945</v>
      </c>
      <c r="D64" s="3416" t="s">
        <v>1185</v>
      </c>
      <c r="E64" s="3416" t="s">
        <v>1185</v>
      </c>
      <c r="F64" s="3416" t="s">
        <v>1185</v>
      </c>
      <c r="G64" s="3418" t="n">
        <v>62.6886</v>
      </c>
      <c r="H64" s="3418" t="n">
        <v>0.0035109</v>
      </c>
      <c r="I64" s="3418" t="n">
        <v>0.0241956</v>
      </c>
      <c r="J64" s="26"/>
    </row>
    <row r="65" spans="1:10" ht="12" customHeight="1" x14ac:dyDescent="0.15">
      <c r="A65" s="844" t="s">
        <v>87</v>
      </c>
      <c r="B65" s="3415" t="n">
        <v>846.0</v>
      </c>
      <c r="C65" s="3418" t="s">
        <v>2945</v>
      </c>
      <c r="D65" s="3418" t="n">
        <v>74.1</v>
      </c>
      <c r="E65" s="3418" t="n">
        <v>4.15</v>
      </c>
      <c r="F65" s="3418" t="n">
        <v>28.6</v>
      </c>
      <c r="G65" s="3415" t="n">
        <v>62.6886</v>
      </c>
      <c r="H65" s="3415" t="n">
        <v>0.0035109</v>
      </c>
      <c r="I65" s="3415" t="n">
        <v>0.0241956</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151.77691764</v>
      </c>
      <c r="C70" s="3418" t="s">
        <v>2945</v>
      </c>
      <c r="D70" s="3416" t="s">
        <v>1185</v>
      </c>
      <c r="E70" s="3416" t="s">
        <v>1185</v>
      </c>
      <c r="F70" s="3416" t="s">
        <v>1185</v>
      </c>
      <c r="G70" s="3418" t="n">
        <v>11.246669597124</v>
      </c>
      <c r="H70" s="3418" t="n">
        <v>0.00106243842348</v>
      </c>
      <c r="I70" s="3418" t="n">
        <v>3.0355383528E-4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151.77691764</v>
      </c>
      <c r="C72" s="3418" t="s">
        <v>2945</v>
      </c>
      <c r="D72" s="3418" t="n">
        <v>74.1</v>
      </c>
      <c r="E72" s="3418" t="n">
        <v>7.0</v>
      </c>
      <c r="F72" s="3418" t="n">
        <v>2.0</v>
      </c>
      <c r="G72" s="3415" t="n">
        <v>11.246669597124</v>
      </c>
      <c r="H72" s="3415" t="n">
        <v>0.00106243842348</v>
      </c>
      <c r="I72" s="3415" t="n">
        <v>3.0355383528E-4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5845.5</v>
      </c>
      <c r="C78" s="3418" t="s">
        <v>2945</v>
      </c>
      <c r="D78" s="3416" t="s">
        <v>1185</v>
      </c>
      <c r="E78" s="3416" t="s">
        <v>1185</v>
      </c>
      <c r="F78" s="3416" t="s">
        <v>1185</v>
      </c>
      <c r="G78" s="3418" t="n">
        <v>322.8883173765944</v>
      </c>
      <c r="H78" s="3418" t="n">
        <v>0.0058455</v>
      </c>
      <c r="I78" s="3418" t="n">
        <v>5.8455E-4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5845.5</v>
      </c>
      <c r="C81" s="3418" t="s">
        <v>2945</v>
      </c>
      <c r="D81" s="3418" t="n">
        <v>55.23707422403462</v>
      </c>
      <c r="E81" s="3418" t="n">
        <v>1.0</v>
      </c>
      <c r="F81" s="3418" t="n">
        <v>0.1</v>
      </c>
      <c r="G81" s="3418" t="n">
        <v>322.8883173765944</v>
      </c>
      <c r="H81" s="3418" t="n">
        <v>0.0058455</v>
      </c>
      <c r="I81" s="3418" t="n">
        <v>5.8455E-4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5845.5</v>
      </c>
      <c r="C84" s="3418" t="s">
        <v>2945</v>
      </c>
      <c r="D84" s="3416" t="s">
        <v>1185</v>
      </c>
      <c r="E84" s="3416" t="s">
        <v>1185</v>
      </c>
      <c r="F84" s="3416" t="s">
        <v>1185</v>
      </c>
      <c r="G84" s="3418" t="n">
        <v>322.8883173765944</v>
      </c>
      <c r="H84" s="3418" t="n">
        <v>0.0058455</v>
      </c>
      <c r="I84" s="3418" t="n">
        <v>5.8455E-4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5845.5</v>
      </c>
      <c r="C87" s="3418" t="s">
        <v>2945</v>
      </c>
      <c r="D87" s="3418" t="n">
        <v>55.23707422403462</v>
      </c>
      <c r="E87" s="3418" t="n">
        <v>1.0</v>
      </c>
      <c r="F87" s="3418" t="n">
        <v>0.1</v>
      </c>
      <c r="G87" s="3415" t="n">
        <v>322.8883173765944</v>
      </c>
      <c r="H87" s="3415" t="n">
        <v>0.0058455</v>
      </c>
      <c r="I87" s="3415" t="n">
        <v>5.8455E-4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265.9859890669554</v>
      </c>
      <c r="C8" s="3419" t="n">
        <v>192.5756768184874</v>
      </c>
      <c r="D8" s="3419" t="n">
        <v>76.56297424667397</v>
      </c>
      <c r="E8" s="3419" t="n">
        <v>133.4810753828769</v>
      </c>
      <c r="F8" s="3419" t="s">
        <v>2942</v>
      </c>
      <c r="G8" s="3419" t="n">
        <v>75.35309800776916</v>
      </c>
      <c r="H8" s="3419" t="n">
        <v>2.37832171772757</v>
      </c>
    </row>
    <row r="9" spans="1:8" x14ac:dyDescent="0.15">
      <c r="A9" s="1910" t="s">
        <v>1069</v>
      </c>
      <c r="B9" s="3415" t="n">
        <v>58.72357179296857</v>
      </c>
      <c r="C9" s="3415" t="n">
        <v>177.4160876068908</v>
      </c>
      <c r="D9" s="3415" t="n">
        <v>23.28218638609242</v>
      </c>
      <c r="E9" s="3415" t="n">
        <v>128.68636050738135</v>
      </c>
      <c r="F9" s="3415" t="s">
        <v>2942</v>
      </c>
      <c r="G9" s="3415" t="s">
        <v>2942</v>
      </c>
      <c r="H9" s="3415" t="s">
        <v>2942</v>
      </c>
    </row>
    <row r="10" spans="1:8" ht="13.5" customHeight="1" x14ac:dyDescent="0.15">
      <c r="A10" s="1910" t="s">
        <v>1142</v>
      </c>
      <c r="B10" s="3415" t="n">
        <v>0.1948329</v>
      </c>
      <c r="C10" s="3415" t="n">
        <v>0.224743255418</v>
      </c>
      <c r="D10" s="3415" t="n">
        <v>53.28078786058156</v>
      </c>
      <c r="E10" s="3415" t="n">
        <v>4.225382793438</v>
      </c>
      <c r="F10" s="3415" t="s">
        <v>2942</v>
      </c>
      <c r="G10" s="3415" t="n">
        <v>75.35309800776916</v>
      </c>
      <c r="H10" s="3415" t="s">
        <v>2942</v>
      </c>
    </row>
    <row r="11" spans="1:8" ht="13" x14ac:dyDescent="0.15">
      <c r="A11" s="1910" t="s">
        <v>2322</v>
      </c>
      <c r="B11" s="3415" t="n">
        <v>79.49916354701665</v>
      </c>
      <c r="C11" s="3415" t="n">
        <v>14.93484595617861</v>
      </c>
      <c r="D11" s="3415" t="s">
        <v>2999</v>
      </c>
      <c r="E11" s="3415" t="n">
        <v>0.56933208205753</v>
      </c>
      <c r="F11" s="3416" t="s">
        <v>1185</v>
      </c>
      <c r="G11" s="3415" t="s">
        <v>2942</v>
      </c>
      <c r="H11" s="3415" t="n">
        <v>2.25593682883887</v>
      </c>
    </row>
    <row r="12" spans="1:8" ht="13" x14ac:dyDescent="0.15">
      <c r="A12" s="1910" t="s">
        <v>2323</v>
      </c>
      <c r="B12" s="3415" t="n">
        <v>0.211320648</v>
      </c>
      <c r="C12" s="3415" t="s">
        <v>3101</v>
      </c>
      <c r="D12" s="3415" t="s">
        <v>3101</v>
      </c>
      <c r="E12" s="3415" t="s">
        <v>3101</v>
      </c>
      <c r="F12" s="3416" t="s">
        <v>1185</v>
      </c>
      <c r="G12" s="3415" t="s">
        <v>2942</v>
      </c>
      <c r="H12" s="3415" t="n">
        <v>0.1223848888887</v>
      </c>
    </row>
    <row r="13" spans="1:8" x14ac:dyDescent="0.15">
      <c r="A13" s="1910" t="s">
        <v>1143</v>
      </c>
      <c r="B13" s="3415" t="n">
        <v>127.35710017897021</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3233</v>
      </c>
      <c r="D7" s="3419" t="s">
        <v>3233</v>
      </c>
      <c r="E7" s="3419" t="s">
        <v>3233</v>
      </c>
      <c r="F7" s="3419" t="s">
        <v>3233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3233</v>
      </c>
      <c r="D10" s="3419" t="s">
        <v>3233</v>
      </c>
      <c r="E10" s="3419" t="s">
        <v>3233</v>
      </c>
      <c r="F10" s="3419" t="s">
        <v>3233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3233</v>
      </c>
      <c r="D13" s="3419" t="s">
        <v>3233</v>
      </c>
      <c r="E13" s="3419" t="s">
        <v>3233</v>
      </c>
      <c r="F13" s="3419" t="s">
        <v>3233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3233</v>
      </c>
      <c r="D24" s="3419" t="s">
        <v>3233</v>
      </c>
      <c r="E24" s="3419" t="s">
        <v>3233</v>
      </c>
      <c r="F24" s="3419" t="s">
        <v>3233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3233</v>
      </c>
      <c r="D27" s="3419" t="s">
        <v>3233</v>
      </c>
      <c r="E27" s="3419" t="s">
        <v>3233</v>
      </c>
      <c r="F27" s="3419" t="s">
        <v>3233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3233</v>
      </c>
      <c r="D30" s="3419" t="s">
        <v>3233</v>
      </c>
      <c r="E30" s="3419" t="s">
        <v>3233</v>
      </c>
      <c r="F30" s="3419" t="s">
        <v>3233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3233</v>
      </c>
      <c r="D44" s="3419" t="s">
        <v>3233</v>
      </c>
      <c r="E44" s="3419" t="s">
        <v>3233</v>
      </c>
      <c r="F44" s="3419" t="s">
        <v>3233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3233</v>
      </c>
      <c r="D61" s="3419" t="s">
        <v>3233</v>
      </c>
      <c r="E61" s="3419" t="s">
        <v>3233</v>
      </c>
      <c r="F61" s="3419" t="s">
        <v>3233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3233</v>
      </c>
      <c r="D64" s="3419" t="s">
        <v>3233</v>
      </c>
      <c r="E64" s="3419" t="s">
        <v>3233</v>
      </c>
      <c r="F64" s="3419" t="s">
        <v>3233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3233</v>
      </c>
      <c r="D67" s="3419" t="s">
        <v>3233</v>
      </c>
      <c r="E67" s="3419" t="s">
        <v>3233</v>
      </c>
      <c r="F67" s="3419" t="s">
        <v>3233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3233</v>
      </c>
      <c r="D70" s="3419" t="s">
        <v>3233</v>
      </c>
      <c r="E70" s="3419" t="s">
        <v>3233</v>
      </c>
      <c r="F70" s="3419" t="s">
        <v>3233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3233</v>
      </c>
      <c r="E81" s="3419" t="s">
        <v>3233</v>
      </c>
      <c r="F81" s="3419" t="s">
        <v>3233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3233</v>
      </c>
      <c r="E84" s="3419" t="s">
        <v>3233</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3233</v>
      </c>
      <c r="E87" s="3419" t="s">
        <v>3233</v>
      </c>
      <c r="F87" s="3419" t="s">
        <v>3233</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3234</v>
      </c>
      <c r="C99" s="3419" t="s">
        <v>3233</v>
      </c>
      <c r="D99" s="3419" t="s">
        <v>1185</v>
      </c>
      <c r="E99" s="3419" t="s">
        <v>3233</v>
      </c>
      <c r="F99" s="3419" t="s">
        <v>3233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3233</v>
      </c>
      <c r="D100" s="3419" t="s">
        <v>3233</v>
      </c>
      <c r="E100" s="3419" t="s">
        <v>1185</v>
      </c>
      <c r="F100" s="3419" t="s">
        <v>3233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3233</v>
      </c>
      <c r="D111" s="3419" t="s">
        <v>3233</v>
      </c>
      <c r="E111" s="3419" t="s">
        <v>3233</v>
      </c>
      <c r="F111" s="3419" t="s">
        <v>3233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3233</v>
      </c>
      <c r="D114" s="3419" t="s">
        <v>3233</v>
      </c>
      <c r="E114" s="3419" t="s">
        <v>3233</v>
      </c>
      <c r="F114" s="3419" t="s">
        <v>3233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3233</v>
      </c>
      <c r="D115" s="3419" t="s">
        <v>3233</v>
      </c>
      <c r="E115" s="3419" t="s">
        <v>3233</v>
      </c>
      <c r="F115" s="3419" t="s">
        <v>3233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3235</v>
      </c>
      <c r="C118" s="3419" t="s">
        <v>1185</v>
      </c>
      <c r="D118" s="3419" t="s">
        <v>3233</v>
      </c>
      <c r="E118" s="3419" t="s">
        <v>3233</v>
      </c>
      <c r="F118" s="3419" t="s">
        <v>3233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3233</v>
      </c>
      <c r="D126" s="3419" t="s">
        <v>1185</v>
      </c>
      <c r="E126" s="3419" t="s">
        <v>3233</v>
      </c>
      <c r="F126" s="3419" t="s">
        <v>3233</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3233</v>
      </c>
      <c r="E134" s="3419" t="s">
        <v>3233</v>
      </c>
      <c r="F134" s="3419" t="s">
        <v>3233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3236</v>
      </c>
      <c r="C156" s="3419" t="s">
        <v>3233</v>
      </c>
      <c r="D156" s="3419" t="s">
        <v>3233</v>
      </c>
      <c r="E156" s="3419" t="s">
        <v>3233</v>
      </c>
      <c r="F156" s="3419" t="s">
        <v>3233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3234</v>
      </c>
      <c r="C170" s="3419" t="s">
        <v>3233</v>
      </c>
      <c r="D170" s="3419" t="s">
        <v>3233</v>
      </c>
      <c r="E170" s="3419" t="s">
        <v>3233</v>
      </c>
      <c r="F170" s="3419" t="s">
        <v>3233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3234</v>
      </c>
      <c r="C171" s="3419" t="s">
        <v>3233</v>
      </c>
      <c r="D171" s="3419" t="s">
        <v>3233</v>
      </c>
      <c r="E171" s="3419" t="s">
        <v>3233</v>
      </c>
      <c r="F171" s="3419" t="s">
        <v>3233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3235</v>
      </c>
      <c r="C172" s="3419" t="s">
        <v>3233</v>
      </c>
      <c r="D172" s="3419" t="s">
        <v>1185</v>
      </c>
      <c r="E172" s="3419" t="s">
        <v>3233</v>
      </c>
      <c r="F172" s="3419" t="s">
        <v>3233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3235</v>
      </c>
      <c r="C175" s="3419" t="s">
        <v>3233</v>
      </c>
      <c r="D175" s="3419" t="s">
        <v>3233</v>
      </c>
      <c r="E175" s="3419" t="s">
        <v>3233</v>
      </c>
      <c r="F175" s="3419" t="s">
        <v>3233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3235</v>
      </c>
      <c r="C176" s="3419" t="s">
        <v>3233</v>
      </c>
      <c r="D176" s="3419" t="s">
        <v>1185</v>
      </c>
      <c r="E176" s="3419" t="s">
        <v>3233</v>
      </c>
      <c r="F176" s="3419" t="s">
        <v>3233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3233</v>
      </c>
      <c r="D187" s="3419" t="s">
        <v>3233</v>
      </c>
      <c r="E187" s="3419" t="s">
        <v>1185</v>
      </c>
      <c r="F187" s="3419" t="s">
        <v>3233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3233</v>
      </c>
      <c r="E188" s="3419" t="s">
        <v>1185</v>
      </c>
      <c r="F188" s="3419" t="s">
        <v>3233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3233</v>
      </c>
      <c r="D189" s="3419" t="s">
        <v>3233</v>
      </c>
      <c r="E189" s="3419" t="s">
        <v>1185</v>
      </c>
      <c r="F189" s="3419" t="s">
        <v>3233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3233</v>
      </c>
      <c r="D192" s="3419" t="s">
        <v>1185</v>
      </c>
      <c r="E192" s="3419" t="s">
        <v>1185</v>
      </c>
      <c r="F192" s="3419" t="s">
        <v>3233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3233</v>
      </c>
      <c r="D198" s="3419" t="s">
        <v>3233</v>
      </c>
      <c r="E198" s="3419" t="s">
        <v>1185</v>
      </c>
      <c r="F198" s="3419" t="s">
        <v>3233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3233</v>
      </c>
      <c r="D201" s="3419" t="s">
        <v>1185</v>
      </c>
      <c r="E201" s="3419" t="s">
        <v>1185</v>
      </c>
      <c r="F201" s="3419" t="s">
        <v>3233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3234</v>
      </c>
      <c r="C214" s="3419" t="s">
        <v>3233</v>
      </c>
      <c r="D214" s="3419" t="s">
        <v>3233</v>
      </c>
      <c r="E214" s="3419" t="s">
        <v>3233</v>
      </c>
      <c r="F214" s="3419" t="s">
        <v>3233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3234</v>
      </c>
      <c r="C221" s="3419" t="s">
        <v>3233</v>
      </c>
      <c r="D221" s="3419" t="s">
        <v>3233</v>
      </c>
      <c r="E221" s="3419" t="s">
        <v>3233</v>
      </c>
      <c r="F221" s="3419" t="s">
        <v>3233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32709.305183376582</v>
      </c>
      <c r="C8" s="3415" t="n">
        <v>33099.0415126361</v>
      </c>
      <c r="D8" s="3419" t="n">
        <v>389.7363292595179</v>
      </c>
      <c r="E8" s="3419" t="n">
        <v>1.191515157765</v>
      </c>
      <c r="F8" s="3419" t="n">
        <v>0.686656035414</v>
      </c>
      <c r="G8" s="3419" t="n">
        <v>0.880378798925</v>
      </c>
      <c r="H8" s="3415" t="n">
        <v>7446.877144571639</v>
      </c>
      <c r="I8" s="3415" t="n">
        <v>7447.607693874752</v>
      </c>
      <c r="J8" s="3419" t="n">
        <v>0.730549303113</v>
      </c>
      <c r="K8" s="3419" t="n">
        <v>0.009810143083</v>
      </c>
      <c r="L8" s="3419" t="n">
        <v>0.001287116572</v>
      </c>
      <c r="M8" s="3419" t="n">
        <v>0.001650244203</v>
      </c>
      <c r="N8" s="3415" t="n">
        <v>3308.383934413281</v>
      </c>
      <c r="O8" s="3415" t="n">
        <v>3294.516778459261</v>
      </c>
      <c r="P8" s="3419" t="n">
        <v>-13.86715595402045</v>
      </c>
      <c r="Q8" s="3419" t="n">
        <v>-0.419151955424</v>
      </c>
      <c r="R8" s="3419" t="n">
        <v>-0.024431816115</v>
      </c>
      <c r="S8" s="3419" t="n">
        <v>-0.031324639729</v>
      </c>
    </row>
    <row r="9" spans="1:19" ht="12" x14ac:dyDescent="0.15">
      <c r="A9" s="1810" t="s">
        <v>1069</v>
      </c>
      <c r="B9" s="3415" t="n">
        <v>42535.66114689044</v>
      </c>
      <c r="C9" s="3415" t="n">
        <v>42535.26855793496</v>
      </c>
      <c r="D9" s="3419" t="n">
        <v>-0.39258895547637</v>
      </c>
      <c r="E9" s="3419" t="n">
        <v>-9.22964273E-4</v>
      </c>
      <c r="F9" s="3419" t="n">
        <v>-6.91681928E-4</v>
      </c>
      <c r="G9" s="3419" t="n">
        <v>-8.86822621E-4</v>
      </c>
      <c r="H9" s="3415" t="n">
        <v>1643.529460900007</v>
      </c>
      <c r="I9" s="3415" t="n">
        <v>1644.26001020312</v>
      </c>
      <c r="J9" s="3419" t="n">
        <v>0.730549303113</v>
      </c>
      <c r="K9" s="3419" t="n">
        <v>0.044450027851</v>
      </c>
      <c r="L9" s="3419" t="n">
        <v>0.001287116572</v>
      </c>
      <c r="M9" s="3419" t="n">
        <v>0.001650244203</v>
      </c>
      <c r="N9" s="3415" t="n">
        <v>271.4299838004715</v>
      </c>
      <c r="O9" s="3415" t="n">
        <v>258.4222168129788</v>
      </c>
      <c r="P9" s="3419" t="n">
        <v>-13.00776698749275</v>
      </c>
      <c r="Q9" s="3419" t="n">
        <v>-4.79231026925</v>
      </c>
      <c r="R9" s="3419" t="n">
        <v>-0.022917703685</v>
      </c>
      <c r="S9" s="3419" t="n">
        <v>-0.029383358485</v>
      </c>
    </row>
    <row r="10" spans="1:19" ht="12" x14ac:dyDescent="0.15">
      <c r="A10" s="1804" t="s">
        <v>1158</v>
      </c>
      <c r="B10" s="3415" t="n">
        <v>42208.507625900944</v>
      </c>
      <c r="C10" s="3415" t="n">
        <v>42208.11503694547</v>
      </c>
      <c r="D10" s="3419" t="n">
        <v>-0.39258895547637</v>
      </c>
      <c r="E10" s="3419" t="n">
        <v>-9.30118068E-4</v>
      </c>
      <c r="F10" s="3419" t="n">
        <v>-6.91681928E-4</v>
      </c>
      <c r="G10" s="3419" t="n">
        <v>-8.86822621E-4</v>
      </c>
      <c r="H10" s="3415" t="n">
        <v>337.92543390240684</v>
      </c>
      <c r="I10" s="3415" t="n">
        <v>338.6559832055198</v>
      </c>
      <c r="J10" s="3419" t="n">
        <v>0.730549303113</v>
      </c>
      <c r="K10" s="3419" t="n">
        <v>0.216186539935</v>
      </c>
      <c r="L10" s="3419" t="n">
        <v>0.001287116572</v>
      </c>
      <c r="M10" s="3419" t="n">
        <v>0.001650244203</v>
      </c>
      <c r="N10" s="3415" t="n">
        <v>270.88403241085797</v>
      </c>
      <c r="O10" s="3415" t="n">
        <v>257.8762654233652</v>
      </c>
      <c r="P10" s="3419" t="n">
        <v>-13.00776698749275</v>
      </c>
      <c r="Q10" s="3419" t="n">
        <v>-4.801968898545</v>
      </c>
      <c r="R10" s="3419" t="n">
        <v>-0.022917703685</v>
      </c>
      <c r="S10" s="3419" t="n">
        <v>-0.029383358485</v>
      </c>
    </row>
    <row r="11" spans="1:19" ht="12" x14ac:dyDescent="0.15">
      <c r="A11" s="1813" t="s">
        <v>1159</v>
      </c>
      <c r="B11" s="3415" t="n">
        <v>29356.156692585995</v>
      </c>
      <c r="C11" s="3415" t="n">
        <v>29356.156692585995</v>
      </c>
      <c r="D11" s="3419" t="n">
        <v>0.0</v>
      </c>
      <c r="E11" s="3419" t="n">
        <v>0.0</v>
      </c>
      <c r="F11" s="3419" t="n">
        <v>0.0</v>
      </c>
      <c r="G11" s="3419" t="n">
        <v>0.0</v>
      </c>
      <c r="H11" s="3415" t="n">
        <v>9.321946396</v>
      </c>
      <c r="I11" s="3415" t="n">
        <v>9.321946396</v>
      </c>
      <c r="J11" s="3419" t="n">
        <v>0.0</v>
      </c>
      <c r="K11" s="3419" t="n">
        <v>0.0</v>
      </c>
      <c r="L11" s="3419" t="n">
        <v>0.0</v>
      </c>
      <c r="M11" s="3419" t="n">
        <v>0.0</v>
      </c>
      <c r="N11" s="3415" t="n">
        <v>102.603312309</v>
      </c>
      <c r="O11" s="3415" t="n">
        <v>102.603312309</v>
      </c>
      <c r="P11" s="3419" t="n">
        <v>0.0</v>
      </c>
      <c r="Q11" s="3419" t="n">
        <v>0.0</v>
      </c>
      <c r="R11" s="3419" t="n">
        <v>0.0</v>
      </c>
      <c r="S11" s="3419" t="n">
        <v>0.0</v>
      </c>
    </row>
    <row r="12" spans="1:19" ht="12" x14ac:dyDescent="0.15">
      <c r="A12" s="1813" t="s">
        <v>1108</v>
      </c>
      <c r="B12" s="3415" t="n">
        <v>3113.9343009069144</v>
      </c>
      <c r="C12" s="3415" t="n">
        <v>3113.9343009069144</v>
      </c>
      <c r="D12" s="3419" t="n">
        <v>0.0</v>
      </c>
      <c r="E12" s="3419" t="n">
        <v>0.0</v>
      </c>
      <c r="F12" s="3419" t="n">
        <v>0.0</v>
      </c>
      <c r="G12" s="3419" t="n">
        <v>0.0</v>
      </c>
      <c r="H12" s="3415" t="n">
        <v>6.52789248759424</v>
      </c>
      <c r="I12" s="3415" t="n">
        <v>6.52789248759424</v>
      </c>
      <c r="J12" s="3419" t="n">
        <v>0.0</v>
      </c>
      <c r="K12" s="3419" t="n">
        <v>0.0</v>
      </c>
      <c r="L12" s="3419" t="n">
        <v>0.0</v>
      </c>
      <c r="M12" s="3419" t="n">
        <v>0.0</v>
      </c>
      <c r="N12" s="3415" t="n">
        <v>20.4330591473591</v>
      </c>
      <c r="O12" s="3415" t="n">
        <v>20.4330591473591</v>
      </c>
      <c r="P12" s="3419" t="n">
        <v>0.0</v>
      </c>
      <c r="Q12" s="3419" t="n">
        <v>0.0</v>
      </c>
      <c r="R12" s="3419" t="n">
        <v>0.0</v>
      </c>
      <c r="S12" s="3419" t="n">
        <v>0.0</v>
      </c>
    </row>
    <row r="13" spans="1:19" ht="12" x14ac:dyDescent="0.15">
      <c r="A13" s="1813" t="s">
        <v>1073</v>
      </c>
      <c r="B13" s="3415" t="n">
        <v>8096.187941015889</v>
      </c>
      <c r="C13" s="3415" t="n">
        <v>8095.795352060412</v>
      </c>
      <c r="D13" s="3419" t="n">
        <v>-0.39258895547637</v>
      </c>
      <c r="E13" s="3419" t="n">
        <v>-0.004849059315</v>
      </c>
      <c r="F13" s="3419" t="n">
        <v>-6.91681928E-4</v>
      </c>
      <c r="G13" s="3419" t="n">
        <v>-8.86822621E-4</v>
      </c>
      <c r="H13" s="3415" t="n">
        <v>33.854074937795</v>
      </c>
      <c r="I13" s="3415" t="n">
        <v>34.584624240908</v>
      </c>
      <c r="J13" s="3419" t="n">
        <v>0.730549303113</v>
      </c>
      <c r="K13" s="3419" t="n">
        <v>2.157936096187</v>
      </c>
      <c r="L13" s="3419" t="n">
        <v>0.001287116572</v>
      </c>
      <c r="M13" s="3419" t="n">
        <v>0.001650244203</v>
      </c>
      <c r="N13" s="3415" t="n">
        <v>76.91046915704685</v>
      </c>
      <c r="O13" s="3415" t="n">
        <v>63.9027021695541</v>
      </c>
      <c r="P13" s="3419" t="n">
        <v>-13.00776698749275</v>
      </c>
      <c r="Q13" s="3419" t="n">
        <v>-16.912869119198</v>
      </c>
      <c r="R13" s="3419" t="n">
        <v>-0.022917703685</v>
      </c>
      <c r="S13" s="3419" t="n">
        <v>-0.029383358485</v>
      </c>
    </row>
    <row r="14" spans="1:19" ht="12" x14ac:dyDescent="0.15">
      <c r="A14" s="1813" t="s">
        <v>1074</v>
      </c>
      <c r="B14" s="3415" t="n">
        <v>1594.7323311666773</v>
      </c>
      <c r="C14" s="3415" t="n">
        <v>1594.7323311666773</v>
      </c>
      <c r="D14" s="3419" t="n">
        <v>0.0</v>
      </c>
      <c r="E14" s="3419" t="n">
        <v>0.0</v>
      </c>
      <c r="F14" s="3419" t="n">
        <v>0.0</v>
      </c>
      <c r="G14" s="3419" t="n">
        <v>0.0</v>
      </c>
      <c r="H14" s="3415" t="n">
        <v>288.2122200944</v>
      </c>
      <c r="I14" s="3415" t="n">
        <v>288.2122200944</v>
      </c>
      <c r="J14" s="3419" t="n">
        <v>0.0</v>
      </c>
      <c r="K14" s="3419" t="n">
        <v>0.0</v>
      </c>
      <c r="L14" s="3419" t="n">
        <v>0.0</v>
      </c>
      <c r="M14" s="3419" t="n">
        <v>0.0</v>
      </c>
      <c r="N14" s="3415" t="n">
        <v>70.5851208755</v>
      </c>
      <c r="O14" s="3415" t="n">
        <v>70.5851208755</v>
      </c>
      <c r="P14" s="3419" t="n">
        <v>0.0</v>
      </c>
      <c r="Q14" s="3419" t="n">
        <v>0.0</v>
      </c>
      <c r="R14" s="3419" t="n">
        <v>0.0</v>
      </c>
      <c r="S14" s="3419" t="n">
        <v>0.0</v>
      </c>
    </row>
    <row r="15" spans="1:19" ht="12" x14ac:dyDescent="0.15">
      <c r="A15" s="1813" t="s">
        <v>1075</v>
      </c>
      <c r="B15" s="3415" t="n">
        <v>47.49636022546973</v>
      </c>
      <c r="C15" s="3415" t="n">
        <v>47.49636022546973</v>
      </c>
      <c r="D15" s="3419" t="n">
        <v>0.0</v>
      </c>
      <c r="E15" s="3419" t="n">
        <v>0.0</v>
      </c>
      <c r="F15" s="3419" t="n">
        <v>0.0</v>
      </c>
      <c r="G15" s="3419" t="n">
        <v>0.0</v>
      </c>
      <c r="H15" s="3415" t="n">
        <v>0.0092999866176</v>
      </c>
      <c r="I15" s="3415" t="n">
        <v>0.0092999866176</v>
      </c>
      <c r="J15" s="3419" t="n">
        <v>0.0</v>
      </c>
      <c r="K15" s="3419" t="n">
        <v>0.0</v>
      </c>
      <c r="L15" s="3419" t="n">
        <v>0.0</v>
      </c>
      <c r="M15" s="3419" t="n">
        <v>0.0</v>
      </c>
      <c r="N15" s="3415" t="n">
        <v>0.352070921952</v>
      </c>
      <c r="O15" s="3415" t="n">
        <v>0.352070921952</v>
      </c>
      <c r="P15" s="3419" t="n">
        <v>0.0</v>
      </c>
      <c r="Q15" s="3419" t="n">
        <v>0.0</v>
      </c>
      <c r="R15" s="3419" t="n">
        <v>0.0</v>
      </c>
      <c r="S15" s="3419" t="n">
        <v>0.0</v>
      </c>
    </row>
    <row r="16" spans="1:19" ht="12" x14ac:dyDescent="0.15">
      <c r="A16" s="1804" t="s">
        <v>45</v>
      </c>
      <c r="B16" s="3415" t="n">
        <v>327.15352098949705</v>
      </c>
      <c r="C16" s="3415" t="n">
        <v>327.15352098949705</v>
      </c>
      <c r="D16" s="3419" t="n">
        <v>0.0</v>
      </c>
      <c r="E16" s="3419" t="n">
        <v>0.0</v>
      </c>
      <c r="F16" s="3419" t="n">
        <v>0.0</v>
      </c>
      <c r="G16" s="3419" t="n">
        <v>0.0</v>
      </c>
      <c r="H16" s="3415" t="n">
        <v>1305.6040269976002</v>
      </c>
      <c r="I16" s="3415" t="n">
        <v>1305.6040269976002</v>
      </c>
      <c r="J16" s="3419" t="n">
        <v>0.0</v>
      </c>
      <c r="K16" s="3419" t="n">
        <v>0.0</v>
      </c>
      <c r="L16" s="3419" t="n">
        <v>0.0</v>
      </c>
      <c r="M16" s="3419" t="n">
        <v>0.0</v>
      </c>
      <c r="N16" s="3415" t="n">
        <v>0.54595138961355</v>
      </c>
      <c r="O16" s="3415" t="n">
        <v>0.54595138961355</v>
      </c>
      <c r="P16" s="3419" t="n">
        <v>0.0</v>
      </c>
      <c r="Q16" s="3419" t="n">
        <v>0.0</v>
      </c>
      <c r="R16" s="3419" t="n">
        <v>0.0</v>
      </c>
      <c r="S16" s="3419" t="n">
        <v>0.0</v>
      </c>
    </row>
    <row r="17" spans="1:19" ht="12" x14ac:dyDescent="0.15">
      <c r="A17" s="1813" t="s">
        <v>1076</v>
      </c>
      <c r="B17" s="3415" t="n">
        <v>29.0221728</v>
      </c>
      <c r="C17" s="3415" t="n">
        <v>29.0221728</v>
      </c>
      <c r="D17" s="3419" t="n">
        <v>0.0</v>
      </c>
      <c r="E17" s="3419" t="n">
        <v>0.0</v>
      </c>
      <c r="F17" s="3419" t="n">
        <v>0.0</v>
      </c>
      <c r="G17" s="3419" t="n">
        <v>0.0</v>
      </c>
      <c r="H17" s="3415" t="n">
        <v>1085.2223302862606</v>
      </c>
      <c r="I17" s="3415" t="n">
        <v>1085.2223302862606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298.1313481894971</v>
      </c>
      <c r="C18" s="3415" t="n">
        <v>298.1313481894971</v>
      </c>
      <c r="D18" s="3419" t="n">
        <v>0.0</v>
      </c>
      <c r="E18" s="3419" t="n">
        <v>0.0</v>
      </c>
      <c r="F18" s="3419" t="n">
        <v>0.0</v>
      </c>
      <c r="G18" s="3419" t="n">
        <v>0.0</v>
      </c>
      <c r="H18" s="3415" t="n">
        <v>220.38169671133952</v>
      </c>
      <c r="I18" s="3415" t="n">
        <v>220.38169671133952</v>
      </c>
      <c r="J18" s="3419" t="n">
        <v>0.0</v>
      </c>
      <c r="K18" s="3419" t="n">
        <v>0.0</v>
      </c>
      <c r="L18" s="3419" t="n">
        <v>0.0</v>
      </c>
      <c r="M18" s="3419" t="n">
        <v>0.0</v>
      </c>
      <c r="N18" s="3415" t="n">
        <v>0.54595138961355</v>
      </c>
      <c r="O18" s="3415" t="n">
        <v>0.54595138961355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3218.6135416416423</v>
      </c>
      <c r="C20" s="3415" t="n">
        <v>3143.3119664593314</v>
      </c>
      <c r="D20" s="3419" t="n">
        <v>-75.30157518231088</v>
      </c>
      <c r="E20" s="3419" t="n">
        <v>-2.339565598916</v>
      </c>
      <c r="F20" s="3419" t="n">
        <v>-0.132669903197</v>
      </c>
      <c r="G20" s="3419" t="n">
        <v>-0.170099386018</v>
      </c>
      <c r="H20" s="3415" t="n">
        <v>5.4553212</v>
      </c>
      <c r="I20" s="3415" t="n">
        <v>5.4553212</v>
      </c>
      <c r="J20" s="3419" t="n">
        <v>0.0</v>
      </c>
      <c r="K20" s="3419" t="n">
        <v>0.0</v>
      </c>
      <c r="L20" s="3419" t="n">
        <v>0.0</v>
      </c>
      <c r="M20" s="3419" t="n">
        <v>0.0</v>
      </c>
      <c r="N20" s="3415" t="n">
        <v>253.17525586</v>
      </c>
      <c r="O20" s="3415" t="n">
        <v>253.17525586</v>
      </c>
      <c r="P20" s="3419" t="n">
        <v>0.0</v>
      </c>
      <c r="Q20" s="3419" t="n">
        <v>0.0</v>
      </c>
      <c r="R20" s="3419" t="n">
        <v>0.0</v>
      </c>
      <c r="S20" s="3419" t="n">
        <v>0.0</v>
      </c>
    </row>
    <row r="21" spans="1:19" ht="12" x14ac:dyDescent="0.15">
      <c r="A21" s="1804" t="s">
        <v>359</v>
      </c>
      <c r="B21" s="3415" t="n">
        <v>1746.3409683748503</v>
      </c>
      <c r="C21" s="3415" t="n">
        <v>1746.3409683748503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1044.1989266099583</v>
      </c>
      <c r="C22" s="3415" t="n">
        <v>1044.2580623942392</v>
      </c>
      <c r="D22" s="3419" t="n">
        <v>0.05913578428083</v>
      </c>
      <c r="E22" s="3419" t="n">
        <v>0.005663268059</v>
      </c>
      <c r="F22" s="3419" t="n">
        <v>1.04188243E-4</v>
      </c>
      <c r="G22" s="3419" t="n">
        <v>1.3358234E-4</v>
      </c>
      <c r="H22" s="3415" t="n">
        <v>5.381964</v>
      </c>
      <c r="I22" s="3415" t="n">
        <v>5.381964</v>
      </c>
      <c r="J22" s="3419" t="n">
        <v>0.0</v>
      </c>
      <c r="K22" s="3419" t="n">
        <v>0.0</v>
      </c>
      <c r="L22" s="3419" t="n">
        <v>0.0</v>
      </c>
      <c r="M22" s="3419" t="n">
        <v>0.0</v>
      </c>
      <c r="N22" s="3415" t="n">
        <v>233.01291</v>
      </c>
      <c r="O22" s="3415" t="n">
        <v>233.01291</v>
      </c>
      <c r="P22" s="3419" t="n">
        <v>0.0</v>
      </c>
      <c r="Q22" s="3419" t="n">
        <v>0.0</v>
      </c>
      <c r="R22" s="3419" t="n">
        <v>0.0</v>
      </c>
      <c r="S22" s="3419" t="n">
        <v>0.0</v>
      </c>
    </row>
    <row r="23" spans="1:19" ht="12" x14ac:dyDescent="0.15">
      <c r="A23" s="1804" t="s">
        <v>330</v>
      </c>
      <c r="B23" s="3415" t="n">
        <v>308.09547405142126</v>
      </c>
      <c r="C23" s="3415" t="n">
        <v>308.09547405142126</v>
      </c>
      <c r="D23" s="3419" t="n">
        <v>0.0</v>
      </c>
      <c r="E23" s="3419" t="n">
        <v>0.0</v>
      </c>
      <c r="F23" s="3419" t="n">
        <v>0.0</v>
      </c>
      <c r="G23" s="3419" t="n">
        <v>0.0</v>
      </c>
      <c r="H23" s="3415" t="n">
        <v>0.0733572</v>
      </c>
      <c r="I23" s="3415" t="n">
        <v>0.0733572</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93.09848043311266</v>
      </c>
      <c r="C24" s="3415" t="n">
        <v>19.47776054684052</v>
      </c>
      <c r="D24" s="3419" t="n">
        <v>-73.62071988627213</v>
      </c>
      <c r="E24" s="3419" t="n">
        <v>-79.078326030429</v>
      </c>
      <c r="F24" s="3419" t="n">
        <v>-0.129708492245</v>
      </c>
      <c r="G24" s="3419" t="n">
        <v>-0.166302487306</v>
      </c>
      <c r="H24" s="3415" t="s">
        <v>2999</v>
      </c>
      <c r="I24" s="3415" t="s">
        <v>2999</v>
      </c>
      <c r="J24" s="3419" t="s">
        <v>1185</v>
      </c>
      <c r="K24" s="3419" t="s">
        <v>1185</v>
      </c>
      <c r="L24" s="3419" t="s">
        <v>1185</v>
      </c>
      <c r="M24" s="3419" t="s">
        <v>1185</v>
      </c>
      <c r="N24" s="3415" t="s">
        <v>2999</v>
      </c>
      <c r="O24" s="3415" t="s">
        <v>2999</v>
      </c>
      <c r="P24" s="3419" t="s">
        <v>1185</v>
      </c>
      <c r="Q24" s="3419" t="s">
        <v>1185</v>
      </c>
      <c r="R24" s="3419" t="s">
        <v>1185</v>
      </c>
      <c r="S24" s="3419" t="s">
        <v>1185</v>
      </c>
    </row>
    <row r="25" spans="1:19" ht="13" x14ac:dyDescent="0.15">
      <c r="A25" s="1815" t="s">
        <v>1083</v>
      </c>
      <c r="B25" s="3415" t="n">
        <v>26.8796921723</v>
      </c>
      <c r="C25" s="3415" t="n">
        <v>25.13970109198042</v>
      </c>
      <c r="D25" s="3419" t="n">
        <v>-1.73999108031958</v>
      </c>
      <c r="E25" s="3419" t="n">
        <v>-6.473255233602</v>
      </c>
      <c r="F25" s="3419" t="n">
        <v>-0.003065599194</v>
      </c>
      <c r="G25" s="3419" t="n">
        <v>-0.003930481052</v>
      </c>
      <c r="H25" s="3415" t="s">
        <v>2942</v>
      </c>
      <c r="I25" s="3415" t="s">
        <v>2942</v>
      </c>
      <c r="J25" s="3419" t="s">
        <v>1185</v>
      </c>
      <c r="K25" s="3419" t="s">
        <v>1185</v>
      </c>
      <c r="L25" s="3419" t="s">
        <v>1185</v>
      </c>
      <c r="M25" s="3419" t="s">
        <v>1185</v>
      </c>
      <c r="N25" s="3415" t="n">
        <v>20.16234586</v>
      </c>
      <c r="O25" s="3415" t="n">
        <v>20.16234586</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24.8534</v>
      </c>
      <c r="C8" s="3415" t="n">
        <v>47.793949544</v>
      </c>
      <c r="D8" s="3419" t="n">
        <v>22.940549544</v>
      </c>
      <c r="E8" s="3419" t="n">
        <v>92.303465698858</v>
      </c>
      <c r="F8" s="3419" t="n">
        <v>0.04041775328</v>
      </c>
      <c r="G8" s="3419" t="n">
        <v>0.051820607775</v>
      </c>
      <c r="H8" s="3415" t="n">
        <v>2225.976579316466</v>
      </c>
      <c r="I8" s="3415" t="n">
        <v>2225.976579316466</v>
      </c>
      <c r="J8" s="3419" t="n">
        <v>0.0</v>
      </c>
      <c r="K8" s="3419" t="n">
        <v>0.0</v>
      </c>
      <c r="L8" s="3419" t="n">
        <v>0.0</v>
      </c>
      <c r="M8" s="3419" t="n">
        <v>0.0</v>
      </c>
      <c r="N8" s="3415" t="n">
        <v>2485.9774484600466</v>
      </c>
      <c r="O8" s="3415" t="n">
        <v>2485.9774484600466</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1781.1553074656763</v>
      </c>
      <c r="I9" s="3415" t="n">
        <v>1781.1553074656763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341.0715093932804</v>
      </c>
      <c r="I10" s="3415" t="n">
        <v>341.0715093932804</v>
      </c>
      <c r="J10" s="3419" t="n">
        <v>0.0</v>
      </c>
      <c r="K10" s="3419" t="n">
        <v>0.0</v>
      </c>
      <c r="L10" s="3419" t="n">
        <v>0.0</v>
      </c>
      <c r="M10" s="3419" t="n">
        <v>0.0</v>
      </c>
      <c r="N10" s="3415" t="n">
        <v>292.63813787990506</v>
      </c>
      <c r="O10" s="3415" t="n">
        <v>292.63813787990506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83.83663451593809</v>
      </c>
      <c r="I11" s="3415" t="n">
        <v>83.83663451593809</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2189.164958753198</v>
      </c>
      <c r="O12" s="3415" t="n">
        <v>2189.164958753198</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19.91312794157148</v>
      </c>
      <c r="I14" s="3415" t="n">
        <v>19.91312794157148</v>
      </c>
      <c r="J14" s="3419" t="n">
        <v>0.0</v>
      </c>
      <c r="K14" s="3419" t="n">
        <v>0.0</v>
      </c>
      <c r="L14" s="3419" t="n">
        <v>0.0</v>
      </c>
      <c r="M14" s="3419" t="n">
        <v>0.0</v>
      </c>
      <c r="N14" s="3415" t="n">
        <v>4.17435182694355</v>
      </c>
      <c r="O14" s="3415" t="n">
        <v>4.17435182694355</v>
      </c>
      <c r="P14" s="3419" t="n">
        <v>0.0</v>
      </c>
      <c r="Q14" s="3419" t="n">
        <v>0.0</v>
      </c>
      <c r="R14" s="3419" t="n">
        <v>0.0</v>
      </c>
      <c r="S14" s="3419" t="n">
        <v>0.0</v>
      </c>
      <c r="T14" s="26"/>
    </row>
    <row r="15" spans="1:20" ht="12" x14ac:dyDescent="0.15">
      <c r="A15" s="1828" t="s">
        <v>1088</v>
      </c>
      <c r="B15" s="3415" t="s">
        <v>2942</v>
      </c>
      <c r="C15" s="3415" t="n">
        <v>22.940549544</v>
      </c>
      <c r="D15" s="3419" t="n">
        <v>22.940549544</v>
      </c>
      <c r="E15" s="3419" t="n">
        <v>100.0</v>
      </c>
      <c r="F15" s="3419" t="n">
        <v>0.04041775328</v>
      </c>
      <c r="G15" s="3419" t="n">
        <v>0.051820607775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24.8534</v>
      </c>
      <c r="C16" s="3415" t="n">
        <v>24.8534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-13103.101337155502</v>
      </c>
      <c r="C19" s="3415" t="n">
        <v>-12660.611393302197</v>
      </c>
      <c r="D19" s="3419" t="n">
        <v>442.4899438533052</v>
      </c>
      <c r="E19" s="3419" t="n">
        <v>-3.376986352067</v>
      </c>
      <c r="F19" s="3416" t="s">
        <v>1185</v>
      </c>
      <c r="G19" s="3419" t="n">
        <v>0.999544399789</v>
      </c>
      <c r="H19" s="3415" t="n">
        <v>5.916978144</v>
      </c>
      <c r="I19" s="3415" t="n">
        <v>5.916978144</v>
      </c>
      <c r="J19" s="3419" t="n">
        <v>0.0</v>
      </c>
      <c r="K19" s="3419" t="n">
        <v>0.0</v>
      </c>
      <c r="L19" s="3416" t="s">
        <v>1185</v>
      </c>
      <c r="M19" s="3419" t="n">
        <v>0.0</v>
      </c>
      <c r="N19" s="3415" t="n">
        <v>166.1206166370113</v>
      </c>
      <c r="O19" s="3415" t="n">
        <v>165.2612276704836</v>
      </c>
      <c r="P19" s="3419" t="n">
        <v>-0.8593889665277</v>
      </c>
      <c r="Q19" s="3419" t="n">
        <v>-0.517328302727</v>
      </c>
      <c r="R19" s="3416" t="s">
        <v>1185</v>
      </c>
      <c r="S19" s="3419" t="n">
        <v>-0.001941281244</v>
      </c>
      <c r="T19" s="336"/>
    </row>
    <row r="20" spans="1:20" ht="12" x14ac:dyDescent="0.15">
      <c r="A20" s="1828" t="s">
        <v>733</v>
      </c>
      <c r="B20" s="3415" t="n">
        <v>-10911.504575122326</v>
      </c>
      <c r="C20" s="3415" t="n">
        <v>-10460.752056507035</v>
      </c>
      <c r="D20" s="3419" t="n">
        <v>450.7525186152903</v>
      </c>
      <c r="E20" s="3419" t="n">
        <v>-4.130984095841</v>
      </c>
      <c r="F20" s="3416" t="s">
        <v>1185</v>
      </c>
      <c r="G20" s="3419" t="n">
        <v>1.018208802102</v>
      </c>
      <c r="H20" s="3415" t="n">
        <v>5.916978144</v>
      </c>
      <c r="I20" s="3415" t="n">
        <v>5.916978144</v>
      </c>
      <c r="J20" s="3419" t="n">
        <v>0.0</v>
      </c>
      <c r="K20" s="3419" t="n">
        <v>0.0</v>
      </c>
      <c r="L20" s="3416" t="s">
        <v>1185</v>
      </c>
      <c r="M20" s="3419" t="n">
        <v>0.0</v>
      </c>
      <c r="N20" s="3415" t="n">
        <v>24.643031573693</v>
      </c>
      <c r="O20" s="3415" t="n">
        <v>24.6460868102355</v>
      </c>
      <c r="P20" s="3419" t="n">
        <v>0.0030552365425</v>
      </c>
      <c r="Q20" s="3419" t="n">
        <v>0.012397973575</v>
      </c>
      <c r="R20" s="3416" t="s">
        <v>1185</v>
      </c>
      <c r="S20" s="3419" t="n">
        <v>6.901501E-6</v>
      </c>
      <c r="T20" s="336"/>
    </row>
    <row r="21" spans="1:20" ht="12" x14ac:dyDescent="0.15">
      <c r="A21" s="1828" t="s">
        <v>736</v>
      </c>
      <c r="B21" s="3415" t="n">
        <v>-362.41524396609066</v>
      </c>
      <c r="C21" s="3415" t="n">
        <v>-362.49308540261643</v>
      </c>
      <c r="D21" s="3419" t="n">
        <v>-0.07784143652575</v>
      </c>
      <c r="E21" s="3419" t="n">
        <v>0.021478521619</v>
      </c>
      <c r="F21" s="3416" t="s">
        <v>1185</v>
      </c>
      <c r="G21" s="3419" t="n">
        <v>-1.75836701E-4</v>
      </c>
      <c r="H21" s="3415" t="s">
        <v>3102</v>
      </c>
      <c r="I21" s="3415" t="s">
        <v>3102</v>
      </c>
      <c r="J21" s="3419" t="s">
        <v>1185</v>
      </c>
      <c r="K21" s="3419" t="s">
        <v>1185</v>
      </c>
      <c r="L21" s="3416" t="s">
        <v>1185</v>
      </c>
      <c r="M21" s="3419" t="s">
        <v>1185</v>
      </c>
      <c r="N21" s="3415" t="n">
        <v>10.19450021846475</v>
      </c>
      <c r="O21" s="3415" t="n">
        <v>10.19338229537425</v>
      </c>
      <c r="P21" s="3419" t="n">
        <v>-0.0011179230905</v>
      </c>
      <c r="Q21" s="3419" t="n">
        <v>-0.010965943073</v>
      </c>
      <c r="R21" s="3416" t="s">
        <v>1185</v>
      </c>
      <c r="S21" s="3419" t="n">
        <v>-2.525286E-6</v>
      </c>
      <c r="T21" s="336"/>
    </row>
    <row r="22" spans="1:20" ht="12" x14ac:dyDescent="0.15">
      <c r="A22" s="1828" t="s">
        <v>740</v>
      </c>
      <c r="B22" s="3415" t="n">
        <v>-1771.3848531349613</v>
      </c>
      <c r="C22" s="3415" t="n">
        <v>-1771.13292867122</v>
      </c>
      <c r="D22" s="3419" t="n">
        <v>0.25192446374138</v>
      </c>
      <c r="E22" s="3419" t="n">
        <v>-0.0142218933</v>
      </c>
      <c r="F22" s="3416" t="s">
        <v>1185</v>
      </c>
      <c r="G22" s="3419" t="n">
        <v>5.69074372E-4</v>
      </c>
      <c r="H22" s="3415" t="s">
        <v>3102</v>
      </c>
      <c r="I22" s="3415" t="s">
        <v>3102</v>
      </c>
      <c r="J22" s="3419" t="s">
        <v>1185</v>
      </c>
      <c r="K22" s="3419" t="s">
        <v>1185</v>
      </c>
      <c r="L22" s="3416" t="s">
        <v>1185</v>
      </c>
      <c r="M22" s="3419" t="s">
        <v>1185</v>
      </c>
      <c r="N22" s="3415" t="n">
        <v>27.69799822470905</v>
      </c>
      <c r="O22" s="3415" t="n">
        <v>27.69799822470905</v>
      </c>
      <c r="P22" s="3419" t="n">
        <v>0.0</v>
      </c>
      <c r="Q22" s="3419" t="n">
        <v>0.0</v>
      </c>
      <c r="R22" s="3416" t="s">
        <v>1185</v>
      </c>
      <c r="S22" s="3419" t="n">
        <v>0.0</v>
      </c>
      <c r="T22" s="336"/>
    </row>
    <row r="23" spans="1:20" ht="12" x14ac:dyDescent="0.15">
      <c r="A23" s="1828" t="s">
        <v>896</v>
      </c>
      <c r="B23" s="3415" t="n">
        <v>223.51440664032108</v>
      </c>
      <c r="C23" s="3415" t="n">
        <v>215.081358744542</v>
      </c>
      <c r="D23" s="3419" t="n">
        <v>-8.43304789577907</v>
      </c>
      <c r="E23" s="3419" t="n">
        <v>-3.772932591924</v>
      </c>
      <c r="F23" s="3416" t="s">
        <v>1185</v>
      </c>
      <c r="G23" s="3419" t="n">
        <v>-0.019049485563</v>
      </c>
      <c r="H23" s="3415" t="s">
        <v>2942</v>
      </c>
      <c r="I23" s="3415" t="s">
        <v>2942</v>
      </c>
      <c r="J23" s="3419" t="s">
        <v>1185</v>
      </c>
      <c r="K23" s="3419" t="s">
        <v>1185</v>
      </c>
      <c r="L23" s="3416" t="s">
        <v>1185</v>
      </c>
      <c r="M23" s="3419" t="s">
        <v>1185</v>
      </c>
      <c r="N23" s="3415" t="n">
        <v>21.28969547182105</v>
      </c>
      <c r="O23" s="3415" t="n">
        <v>20.58658091454685</v>
      </c>
      <c r="P23" s="3419" t="n">
        <v>-0.7031145572742</v>
      </c>
      <c r="Q23" s="3419" t="n">
        <v>-3.302605047615</v>
      </c>
      <c r="R23" s="3416" t="s">
        <v>1185</v>
      </c>
      <c r="S23" s="3419" t="n">
        <v>-0.001588271616</v>
      </c>
      <c r="T23" s="336"/>
    </row>
    <row r="24" spans="1:20" ht="12" x14ac:dyDescent="0.15">
      <c r="A24" s="1828" t="s">
        <v>1115</v>
      </c>
      <c r="B24" s="3415" t="n">
        <v>565.7584613666953</v>
      </c>
      <c r="C24" s="3415" t="n">
        <v>565.7548514732737</v>
      </c>
      <c r="D24" s="3419" t="n">
        <v>-0.00360989342164</v>
      </c>
      <c r="E24" s="3419" t="n">
        <v>-6.38062648E-4</v>
      </c>
      <c r="F24" s="3416" t="s">
        <v>1185</v>
      </c>
      <c r="G24" s="3419" t="n">
        <v>-8.15442E-6</v>
      </c>
      <c r="H24" s="3415" t="s">
        <v>2942</v>
      </c>
      <c r="I24" s="3415" t="s">
        <v>2942</v>
      </c>
      <c r="J24" s="3419" t="s">
        <v>1185</v>
      </c>
      <c r="K24" s="3419" t="s">
        <v>1185</v>
      </c>
      <c r="L24" s="3416" t="s">
        <v>1185</v>
      </c>
      <c r="M24" s="3419" t="s">
        <v>1185</v>
      </c>
      <c r="N24" s="3415" t="n">
        <v>52.3524378269124</v>
      </c>
      <c r="O24" s="3415" t="n">
        <v>52.3520730572426</v>
      </c>
      <c r="P24" s="3419" t="n">
        <v>-3.647696698E-4</v>
      </c>
      <c r="Q24" s="3419" t="n">
        <v>-6.96757754E-4</v>
      </c>
      <c r="R24" s="3416" t="s">
        <v>1185</v>
      </c>
      <c r="S24" s="3419" t="n">
        <v>-8.23981E-7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-847.0695329391408</v>
      </c>
      <c r="C26" s="3415" t="n">
        <v>-847.0695329391408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33.27843200000001</v>
      </c>
      <c r="C8" s="3415" t="n">
        <v>33.27843200000001</v>
      </c>
      <c r="D8" s="3419" t="n">
        <v>0.0</v>
      </c>
      <c r="E8" s="3419" t="n">
        <v>0.0</v>
      </c>
      <c r="F8" s="3419" t="n">
        <v>0.0</v>
      </c>
      <c r="G8" s="3419" t="n">
        <v>0.0</v>
      </c>
      <c r="H8" s="3415" t="n">
        <v>3565.998805011166</v>
      </c>
      <c r="I8" s="3415" t="n">
        <v>3565.998805011166</v>
      </c>
      <c r="J8" s="3419" t="n">
        <v>0.0</v>
      </c>
      <c r="K8" s="3419" t="n">
        <v>0.0</v>
      </c>
      <c r="L8" s="3419" t="n">
        <v>0.0</v>
      </c>
      <c r="M8" s="3419" t="n">
        <v>0.0</v>
      </c>
      <c r="N8" s="3415" t="n">
        <v>131.680629655752</v>
      </c>
      <c r="O8" s="3415" t="n">
        <v>131.680629655752</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2953.018613148111</v>
      </c>
      <c r="I9" s="3415" t="n">
        <v>2953.018613148111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33.27843200000001</v>
      </c>
      <c r="C11" s="3415" t="n">
        <v>33.27843200000001</v>
      </c>
      <c r="D11" s="3419" t="n">
        <v>0.0</v>
      </c>
      <c r="E11" s="3419" t="n">
        <v>0.0</v>
      </c>
      <c r="F11" s="3419" t="n">
        <v>0.0</v>
      </c>
      <c r="G11" s="3419" t="n">
        <v>0.0</v>
      </c>
      <c r="H11" s="3415" t="n">
        <v>0.0034903302</v>
      </c>
      <c r="I11" s="3415" t="n">
        <v>0.0034903302</v>
      </c>
      <c r="J11" s="3419" t="n">
        <v>0.0</v>
      </c>
      <c r="K11" s="3419" t="n">
        <v>0.0</v>
      </c>
      <c r="L11" s="3419" t="n">
        <v>0.0</v>
      </c>
      <c r="M11" s="3419" t="n">
        <v>0.0</v>
      </c>
      <c r="N11" s="3415" t="n">
        <v>2.33962901875</v>
      </c>
      <c r="O11" s="3415" t="n">
        <v>2.33962901875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612.9767015328549</v>
      </c>
      <c r="I12" s="3415" t="n">
        <v>612.9767015328549</v>
      </c>
      <c r="J12" s="3419" t="n">
        <v>0.0</v>
      </c>
      <c r="K12" s="3419" t="n">
        <v>0.0</v>
      </c>
      <c r="L12" s="3419" t="n">
        <v>0.0</v>
      </c>
      <c r="M12" s="3419" t="n">
        <v>0.0</v>
      </c>
      <c r="N12" s="3415" t="n">
        <v>129.341000637002</v>
      </c>
      <c r="O12" s="3415" t="n">
        <v>129.341000637002</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1101.6625</v>
      </c>
      <c r="C17" s="3415" t="n">
        <v>1101.6625</v>
      </c>
      <c r="D17" s="3419" t="n">
        <v>0.0</v>
      </c>
      <c r="E17" s="3419" t="n">
        <v>0.0</v>
      </c>
      <c r="F17" s="3419" t="n">
        <v>0.0</v>
      </c>
      <c r="G17" s="3419" t="n">
        <v>0.0</v>
      </c>
      <c r="H17" s="3415" t="n">
        <v>1.779596</v>
      </c>
      <c r="I17" s="3415" t="n">
        <v>1.779596</v>
      </c>
      <c r="J17" s="3419" t="n">
        <v>0.0</v>
      </c>
      <c r="K17" s="3419" t="n">
        <v>0.0</v>
      </c>
      <c r="L17" s="3419" t="n">
        <v>0.0</v>
      </c>
      <c r="M17" s="3419" t="n">
        <v>0.0</v>
      </c>
      <c r="N17" s="3415" t="n">
        <v>7.94417</v>
      </c>
      <c r="O17" s="3415" t="n">
        <v>7.94417</v>
      </c>
      <c r="P17" s="3419" t="n">
        <v>0.0</v>
      </c>
      <c r="Q17" s="3419" t="n">
        <v>0.0</v>
      </c>
      <c r="R17" s="3419" t="n">
        <v>0.0</v>
      </c>
      <c r="S17" s="3419" t="n">
        <v>0.0</v>
      </c>
    </row>
    <row r="18" spans="1:19" x14ac:dyDescent="0.15">
      <c r="A18" s="1938" t="s">
        <v>61</v>
      </c>
      <c r="B18" s="3415" t="n">
        <v>455.026</v>
      </c>
      <c r="C18" s="3415" t="n">
        <v>455.026</v>
      </c>
      <c r="D18" s="3419" t="n">
        <v>0.0</v>
      </c>
      <c r="E18" s="3419" t="n">
        <v>0.0</v>
      </c>
      <c r="F18" s="3419" t="n">
        <v>0.0</v>
      </c>
      <c r="G18" s="3419" t="n">
        <v>0.0</v>
      </c>
      <c r="H18" s="3415" t="n">
        <v>0.089096</v>
      </c>
      <c r="I18" s="3415" t="n">
        <v>0.089096</v>
      </c>
      <c r="J18" s="3419" t="n">
        <v>0.0</v>
      </c>
      <c r="K18" s="3419" t="n">
        <v>0.0</v>
      </c>
      <c r="L18" s="3419" t="n">
        <v>0.0</v>
      </c>
      <c r="M18" s="3419" t="n">
        <v>0.0</v>
      </c>
      <c r="N18" s="3415" t="n">
        <v>3.37292</v>
      </c>
      <c r="O18" s="3415" t="n">
        <v>3.37292</v>
      </c>
      <c r="P18" s="3419" t="n">
        <v>0.0</v>
      </c>
      <c r="Q18" s="3419" t="n">
        <v>0.0</v>
      </c>
      <c r="R18" s="3419" t="n">
        <v>0.0</v>
      </c>
      <c r="S18" s="3419" t="n">
        <v>0.0</v>
      </c>
    </row>
    <row r="19" spans="1:19" x14ac:dyDescent="0.15">
      <c r="A19" s="1938" t="s">
        <v>62</v>
      </c>
      <c r="B19" s="3415" t="n">
        <v>646.6365</v>
      </c>
      <c r="C19" s="3415" t="n">
        <v>646.6365</v>
      </c>
      <c r="D19" s="3419" t="n">
        <v>0.0</v>
      </c>
      <c r="E19" s="3419" t="n">
        <v>0.0</v>
      </c>
      <c r="F19" s="3419" t="n">
        <v>0.0</v>
      </c>
      <c r="G19" s="3419" t="n">
        <v>0.0</v>
      </c>
      <c r="H19" s="3415" t="n">
        <v>1.6905</v>
      </c>
      <c r="I19" s="3415" t="n">
        <v>1.6905</v>
      </c>
      <c r="J19" s="3419" t="n">
        <v>0.0</v>
      </c>
      <c r="K19" s="3419" t="n">
        <v>0.0</v>
      </c>
      <c r="L19" s="3419" t="n">
        <v>0.0</v>
      </c>
      <c r="M19" s="3419" t="n">
        <v>0.0</v>
      </c>
      <c r="N19" s="3415" t="n">
        <v>4.57125</v>
      </c>
      <c r="O19" s="3415" t="n">
        <v>4.57125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3590.0866220674366</v>
      </c>
      <c r="C21" s="3415" t="n">
        <v>3589.361569557642</v>
      </c>
      <c r="D21" s="3419" t="n">
        <v>-0.7250525097945</v>
      </c>
      <c r="E21" s="3419" t="n">
        <v>-0.020195961438</v>
      </c>
      <c r="F21" s="3419" t="n">
        <v>-0.00127743206</v>
      </c>
      <c r="G21" s="3419" t="n">
        <v>-0.001637827448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630.255255197806</v>
      </c>
      <c r="O24" s="3415" t="n">
        <v>630.255255197806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75.35309800776916</v>
      </c>
      <c r="D26" s="3419" t="n">
        <v>75.35309800776916</v>
      </c>
      <c r="E26" s="3419" t="n">
        <v>100.0</v>
      </c>
      <c r="F26" s="3419" t="n">
        <v>0.132760678566</v>
      </c>
      <c r="G26" s="3419" t="n">
        <v>0.170215771379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639.1927587692803</v>
      </c>
      <c r="C8" s="3415" t="n">
        <v>418.13379716957</v>
      </c>
      <c r="D8" s="3419" t="n">
        <v>-221.05896159971033</v>
      </c>
      <c r="E8" s="3419" t="n">
        <v>-34.584084154105</v>
      </c>
      <c r="F8" s="3419" t="n">
        <v>-0.389472211773</v>
      </c>
      <c r="G8" s="3419" t="n">
        <v>-0.499352019542</v>
      </c>
      <c r="H8" s="3415" t="n">
        <v>0.05586741</v>
      </c>
      <c r="I8" s="3415" t="n">
        <v>0.0563103</v>
      </c>
      <c r="J8" s="3419" t="n">
        <v>4.4289E-4</v>
      </c>
      <c r="K8" s="3419" t="n">
        <v>0.79275198188</v>
      </c>
      <c r="L8" s="3419" t="n">
        <v>7.80305E-7</v>
      </c>
      <c r="M8" s="3419" t="n">
        <v>1.000448E-6</v>
      </c>
      <c r="N8" s="3415" t="n">
        <v>9.80733306935</v>
      </c>
      <c r="O8" s="3415" t="n">
        <v>9.80733306935</v>
      </c>
      <c r="P8" s="3419" t="n">
        <v>0.0</v>
      </c>
      <c r="Q8" s="3419" t="n">
        <v>0.0</v>
      </c>
      <c r="R8" s="3419" t="n">
        <v>0.0</v>
      </c>
      <c r="S8" s="3419" t="n">
        <v>0.0</v>
      </c>
      <c r="T8" s="3415" t="s">
        <v>2999</v>
      </c>
      <c r="U8" s="3415" t="s">
        <v>2999</v>
      </c>
      <c r="V8" s="3419" t="s">
        <v>1185</v>
      </c>
      <c r="W8" s="3419" t="s">
        <v>1185</v>
      </c>
      <c r="X8" s="3419" t="s">
        <v>1185</v>
      </c>
      <c r="Y8" s="3419" t="s">
        <v>1185</v>
      </c>
      <c r="Z8" s="3415" t="s">
        <v>2999</v>
      </c>
      <c r="AA8" s="3415" t="s">
        <v>2999</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569.9612724976358</v>
      </c>
      <c r="C19" s="3415" t="n">
        <v>345.57889203057505</v>
      </c>
      <c r="D19" s="3419" t="n">
        <v>-224.38238046706084</v>
      </c>
      <c r="E19" s="3419" t="n">
        <v>-39.368004686317</v>
      </c>
      <c r="F19" s="3419" t="n">
        <v>-0.39532756949</v>
      </c>
      <c r="G19" s="3419" t="n">
        <v>-0.506859319455</v>
      </c>
      <c r="H19" s="3415" t="n">
        <v>0.05586741</v>
      </c>
      <c r="I19" s="3415" t="n">
        <v>0.0563103</v>
      </c>
      <c r="J19" s="3419" t="n">
        <v>4.4289E-4</v>
      </c>
      <c r="K19" s="3419" t="n">
        <v>0.79275198188</v>
      </c>
      <c r="L19" s="3419" t="n">
        <v>7.80305E-7</v>
      </c>
      <c r="M19" s="3419" t="n">
        <v>1.000448E-6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53.82272075</v>
      </c>
      <c r="C20" s="3415" t="n">
        <v>58.1787674375</v>
      </c>
      <c r="D20" s="3419" t="n">
        <v>4.3560466875</v>
      </c>
      <c r="E20" s="3419" t="n">
        <v>8.093323092553</v>
      </c>
      <c r="F20" s="3419" t="n">
        <v>0.007674690615</v>
      </c>
      <c r="G20" s="3419" t="n">
        <v>0.009839911917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3.415979</v>
      </c>
      <c r="C21" s="3415" t="n">
        <v>3.4736045</v>
      </c>
      <c r="D21" s="3419" t="n">
        <v>0.0576255</v>
      </c>
      <c r="E21" s="3419" t="n">
        <v>1.686939527439</v>
      </c>
      <c r="F21" s="3419" t="n">
        <v>1.01527352E-4</v>
      </c>
      <c r="G21" s="3419" t="n">
        <v>1.30170745E-4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11.9927865216445</v>
      </c>
      <c r="C22" s="3415" t="n">
        <v>10.902533201495</v>
      </c>
      <c r="D22" s="3419" t="n">
        <v>-1.0902533201495</v>
      </c>
      <c r="E22" s="3419" t="n">
        <v>-9.090909090909</v>
      </c>
      <c r="F22" s="3419" t="n">
        <v>-0.001920860249</v>
      </c>
      <c r="G22" s="3419" t="n">
        <v>-0.002462782749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9.80733306942496</v>
      </c>
      <c r="O25" s="3415" t="n">
        <v>9.80733306942496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43727.437827565445</v>
      </c>
      <c r="E32" s="3415" t="n">
        <v>44269.16342550903</v>
      </c>
      <c r="F32" s="3419" t="n">
        <v>541.725597943586</v>
      </c>
      <c r="G32" s="3419" t="n">
        <v>1.238868831235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56638.44881358575</v>
      </c>
      <c r="E33" s="3415" t="n">
        <v>56758.59661299675</v>
      </c>
      <c r="F33" s="3419" t="n">
        <v>120.14779941100232</v>
      </c>
      <c r="G33" s="3419" t="n">
        <v>0.212131161654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3234</v>
      </c>
      <c r="B10" s="3456" t="s">
        <v>3237</v>
      </c>
      <c r="C10" s="3456" t="s">
        <v>1185</v>
      </c>
      <c r="D10" s="3456" t="s">
        <v>3238</v>
      </c>
      <c r="E10" s="3456" t="s">
        <v>1185</v>
      </c>
      <c r="F10" s="26"/>
    </row>
    <row r="11">
      <c r="A11" s="3456" t="s">
        <v>2819</v>
      </c>
      <c r="B11" s="3456" t="s">
        <v>3237</v>
      </c>
      <c r="C11" s="3456" t="s">
        <v>1185</v>
      </c>
      <c r="D11" s="3456" t="s">
        <v>3238</v>
      </c>
      <c r="E11" s="3456" t="s">
        <v>1185</v>
      </c>
    </row>
    <row r="12">
      <c r="A12" s="3456" t="s">
        <v>2819</v>
      </c>
      <c r="B12" s="3456" t="s">
        <v>3239</v>
      </c>
      <c r="C12" s="3456" t="s">
        <v>1185</v>
      </c>
      <c r="D12" s="3456" t="s">
        <v>1185</v>
      </c>
      <c r="E12" s="3456" t="s">
        <v>3240</v>
      </c>
    </row>
    <row r="13">
      <c r="A13" s="3456" t="s">
        <v>3235</v>
      </c>
      <c r="B13" s="3456" t="s">
        <v>3237</v>
      </c>
      <c r="C13" s="3456" t="s">
        <v>1185</v>
      </c>
      <c r="D13" s="3456" t="s">
        <v>3238</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s="3419" t="n">
        <v>42435.95101880739</v>
      </c>
      <c r="M7" s="3419" t="n">
        <v>40304.11692473291</v>
      </c>
      <c r="N7" s="3419" t="n">
        <v>45838.534143624594</v>
      </c>
      <c r="O7" s="3419" t="n">
        <v>42949.66731920588</v>
      </c>
      <c r="P7" s="3419" t="n">
        <v>48293.5946031023</v>
      </c>
      <c r="Q7" s="3419" t="n">
        <v>46624.35161721196</v>
      </c>
      <c r="R7" s="3419" t="n">
        <v>45904.20935551379</v>
      </c>
      <c r="S7" s="3419" t="n">
        <v>49951.37220128474</v>
      </c>
      <c r="T7" s="3419" t="n">
        <v>52927.00897454131</v>
      </c>
      <c r="U7" s="3419" t="n">
        <v>53229.95165871896</v>
      </c>
      <c r="V7" s="3419" t="n">
        <v>44269.16342550903</v>
      </c>
      <c r="W7" t="n" s="3419">
        <v>-54.60050583431</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s="3419" t="n">
        <v>42608.04160085918</v>
      </c>
      <c r="M8" s="3419" t="n">
        <v>41081.58995163179</v>
      </c>
      <c r="N8" s="3419" t="n">
        <v>44520.259032790585</v>
      </c>
      <c r="O8" s="3419" t="n">
        <v>42664.92238200757</v>
      </c>
      <c r="P8" s="3419" t="n">
        <v>46644.50559378146</v>
      </c>
      <c r="Q8" s="3419" t="n">
        <v>45221.571156273545</v>
      </c>
      <c r="R8" s="3419" t="n">
        <v>45990.92947620084</v>
      </c>
      <c r="S8" s="3419" t="n">
        <v>47029.39095015228</v>
      </c>
      <c r="T8" s="3419" t="n">
        <v>50678.779095815866</v>
      </c>
      <c r="U8" s="3419" t="n">
        <v>50027.16081483166</v>
      </c>
      <c r="V8" s="3419" t="n">
        <v>44437.95078495106</v>
      </c>
      <c r="W8" t="n" s="3419">
        <v>-45.51665858313</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s="3419" t="n">
        <v>41130.02388934336</v>
      </c>
      <c r="M9" s="3419" t="n">
        <v>39506.88221246272</v>
      </c>
      <c r="N9" s="3419" t="n">
        <v>43069.24565977638</v>
      </c>
      <c r="O9" s="3419" t="n">
        <v>40929.96484001512</v>
      </c>
      <c r="P9" s="3419" t="n">
        <v>44745.05424550846</v>
      </c>
      <c r="Q9" s="3419" t="n">
        <v>43786.84391617952</v>
      </c>
      <c r="R9" s="3419" t="n">
        <v>44531.58382355691</v>
      </c>
      <c r="S9" s="3419" t="n">
        <v>45707.796305535565</v>
      </c>
      <c r="T9" s="3419" t="n">
        <v>49214.18320915467</v>
      </c>
      <c r="U9" s="3419" t="n">
        <v>48542.800394544814</v>
      </c>
      <c r="V9" s="3419" t="n">
        <v>42804.647285574356</v>
      </c>
      <c r="W9" t="n" s="3419">
        <v>-45.751229728433</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s="3415" t="n">
        <v>24188.905913208382</v>
      </c>
      <c r="M10" s="3415" t="n">
        <v>24180.791172008987</v>
      </c>
      <c r="N10" s="3415" t="n">
        <v>27847.995747732464</v>
      </c>
      <c r="O10" s="3415" t="n">
        <v>25101.941195549138</v>
      </c>
      <c r="P10" s="3415" t="n">
        <v>27124.746915807777</v>
      </c>
      <c r="Q10" s="3415" t="n">
        <v>26888.024294823477</v>
      </c>
      <c r="R10" s="3415" t="n">
        <v>27088.11293045596</v>
      </c>
      <c r="S10" s="3415" t="n">
        <v>27382.245686304057</v>
      </c>
      <c r="T10" s="3415" t="n">
        <v>30717.290287025757</v>
      </c>
      <c r="U10" s="3415" t="n">
        <v>32234.716854266608</v>
      </c>
      <c r="V10" s="3415" t="n">
        <v>29468.081951290995</v>
      </c>
      <c r="W10" t="n" s="3415">
        <v>-30.115074373739</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s="3415" t="n">
        <v>7934.648384007274</v>
      </c>
      <c r="M11" s="3415" t="n">
        <v>7222.807019006662</v>
      </c>
      <c r="N11" s="3415" t="n">
        <v>7178.348555173697</v>
      </c>
      <c r="O11" s="3415" t="n">
        <v>7087.707561871913</v>
      </c>
      <c r="P11" s="3415" t="n">
        <v>8125.426437997741</v>
      </c>
      <c r="Q11" s="3415" t="n">
        <v>7340.02062479258</v>
      </c>
      <c r="R11" s="3415" t="n">
        <v>7080.9271462428505</v>
      </c>
      <c r="S11" s="3415" t="n">
        <v>7198.613059909828</v>
      </c>
      <c r="T11" s="3415" t="n">
        <v>7847.37166127628</v>
      </c>
      <c r="U11" s="3415" t="n">
        <v>5528.339961415832</v>
      </c>
      <c r="V11" s="3415" t="n">
        <v>3140.8952525418676</v>
      </c>
      <c r="W11" t="n" s="3415">
        <v>-82.047311824133</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s="3415" t="n">
        <v>5627.140191980914</v>
      </c>
      <c r="M12" s="3415" t="n">
        <v>5461.555246792962</v>
      </c>
      <c r="N12" s="3415" t="n">
        <v>5569.1486398651095</v>
      </c>
      <c r="O12" s="3415" t="n">
        <v>5844.328858007745</v>
      </c>
      <c r="P12" s="3415" t="n">
        <v>6443.074169687695</v>
      </c>
      <c r="Q12" s="3415" t="n">
        <v>6987.351092272118</v>
      </c>
      <c r="R12" s="3415" t="n">
        <v>7815.652861207925</v>
      </c>
      <c r="S12" s="3415" t="n">
        <v>8276.082788269274</v>
      </c>
      <c r="T12" s="3415" t="n">
        <v>8057.206672060455</v>
      </c>
      <c r="U12" s="3415" t="n">
        <v>8550.97334340285</v>
      </c>
      <c r="V12" s="3415" t="n">
        <v>8194.282678470874</v>
      </c>
      <c r="W12" t="n" s="3415">
        <v>15.960519566265</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s="3415" t="n">
        <v>3264.9328156111055</v>
      </c>
      <c r="M13" s="3415" t="n">
        <v>2595.0362911701523</v>
      </c>
      <c r="N13" s="3415" t="n">
        <v>2373.3638775146073</v>
      </c>
      <c r="O13" s="3415" t="n">
        <v>2837.6216202313776</v>
      </c>
      <c r="P13" s="3415" t="n">
        <v>3000.444990182893</v>
      </c>
      <c r="Q13" s="3415" t="n">
        <v>2529.3073950112184</v>
      </c>
      <c r="R13" s="3415" t="n">
        <v>2523.392088538111</v>
      </c>
      <c r="S13" s="3415" t="n">
        <v>2790.284553326946</v>
      </c>
      <c r="T13" s="3415" t="n">
        <v>2484.251001171457</v>
      </c>
      <c r="U13" s="3415" t="n">
        <v>2211.7179515927246</v>
      </c>
      <c r="V13" s="3415" t="n">
        <v>1953.5296721365773</v>
      </c>
      <c r="W13" t="n" s="3415">
        <v>-71.828574884424</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s="3415" t="n">
        <v>114.39658453569189</v>
      </c>
      <c r="M14" s="3415" t="n">
        <v>46.692483483955</v>
      </c>
      <c r="N14" s="3415" t="n">
        <v>100.38883949050556</v>
      </c>
      <c r="O14" s="3415" t="n">
        <v>58.36560435494441</v>
      </c>
      <c r="P14" s="3415" t="n">
        <v>51.36173183235125</v>
      </c>
      <c r="Q14" s="3415" t="n">
        <v>42.14050928012357</v>
      </c>
      <c r="R14" s="3415" t="n">
        <v>23.49879711206152</v>
      </c>
      <c r="S14" s="3415" t="n">
        <v>60.57021772545896</v>
      </c>
      <c r="T14" s="3415" t="n">
        <v>108.06358762071908</v>
      </c>
      <c r="U14" s="3415" t="n">
        <v>17.05228386680095</v>
      </c>
      <c r="V14" s="3415" t="n">
        <v>47.85773113403933</v>
      </c>
      <c r="W14" t="n" s="3415">
        <v>-99.086946515714</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s="3419" t="n">
        <v>1478.0177115158099</v>
      </c>
      <c r="M15" s="3419" t="n">
        <v>1574.707739169073</v>
      </c>
      <c r="N15" s="3419" t="n">
        <v>1451.013373014202</v>
      </c>
      <c r="O15" s="3419" t="n">
        <v>1734.9575419924497</v>
      </c>
      <c r="P15" s="3419" t="n">
        <v>1899.4513482730065</v>
      </c>
      <c r="Q15" s="3419" t="n">
        <v>1434.727240094031</v>
      </c>
      <c r="R15" s="3419" t="n">
        <v>1459.345652643934</v>
      </c>
      <c r="S15" s="3419" t="n">
        <v>1321.5946446167181</v>
      </c>
      <c r="T15" s="3419" t="n">
        <v>1464.5958866611923</v>
      </c>
      <c r="U15" s="3419" t="n">
        <v>1484.3604202868476</v>
      </c>
      <c r="V15" s="3419" t="n">
        <v>1633.3034993767108</v>
      </c>
      <c r="W15" t="n" s="3419">
        <v>-38.553507505563</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s="3415" t="n">
        <v>1186.2005309417893</v>
      </c>
      <c r="M16" s="3415" t="n">
        <v>1278.5133048699872</v>
      </c>
      <c r="N16" s="3415" t="n">
        <v>1153.7253418553275</v>
      </c>
      <c r="O16" s="3415" t="n">
        <v>1445.0596739296195</v>
      </c>
      <c r="P16" s="3415" t="n">
        <v>1613.632055903949</v>
      </c>
      <c r="Q16" s="3415" t="n">
        <v>1105.1680117233204</v>
      </c>
      <c r="R16" s="3415" t="n">
        <v>1100.0755789018567</v>
      </c>
      <c r="S16" s="3415" t="n">
        <v>952.4486455340589</v>
      </c>
      <c r="T16" s="3415" t="n">
        <v>1105.3046695839184</v>
      </c>
      <c r="U16" s="3415" t="n">
        <v>1118.7532989094018</v>
      </c>
      <c r="V16" s="3415" t="n">
        <v>1114.2445030862607</v>
      </c>
      <c r="W16" t="n" s="3415">
        <v>-53.534530954107</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s="3415" t="n">
        <v>291.8171805740205</v>
      </c>
      <c r="M17" s="3415" t="n">
        <v>296.1944342990857</v>
      </c>
      <c r="N17" s="3415" t="n">
        <v>297.2880311588744</v>
      </c>
      <c r="O17" s="3415" t="n">
        <v>289.89786806283</v>
      </c>
      <c r="P17" s="3415" t="n">
        <v>285.8192923690575</v>
      </c>
      <c r="Q17" s="3415" t="n">
        <v>329.55922837071074</v>
      </c>
      <c r="R17" s="3415" t="n">
        <v>359.27007374207733</v>
      </c>
      <c r="S17" s="3415" t="n">
        <v>369.14599908265916</v>
      </c>
      <c r="T17" s="3415" t="n">
        <v>359.29121707727376</v>
      </c>
      <c r="U17" s="3415" t="n">
        <v>365.6071213774458</v>
      </c>
      <c r="V17" s="3415" t="n">
        <v>519.0589962904502</v>
      </c>
      <c r="W17" t="n" s="3415">
        <v>99.572680540967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s="3419" t="n">
        <v>6138.593317693258</v>
      </c>
      <c r="M19" s="3419" t="n">
        <v>7068.2565493761285</v>
      </c>
      <c r="N19" s="3419" t="n">
        <v>7017.89076566963</v>
      </c>
      <c r="O19" s="3419" t="n">
        <v>6312.175120492448</v>
      </c>
      <c r="P19" s="3419" t="n">
        <v>6969.475756585696</v>
      </c>
      <c r="Q19" s="3419" t="n">
        <v>7054.873590980299</v>
      </c>
      <c r="R19" s="3419" t="n">
        <v>7508.220073965641</v>
      </c>
      <c r="S19" s="3419" t="n">
        <v>7324.004437649815</v>
      </c>
      <c r="T19" s="3419" t="n">
        <v>7775.605799255356</v>
      </c>
      <c r="U19" s="3419" t="n">
        <v>6853.519631182823</v>
      </c>
      <c r="V19" s="3419" t="n">
        <v>3829.939984058252</v>
      </c>
      <c r="W19" t="n" s="3419">
        <v>-70.934127768014</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s="3415" t="n">
        <v>1448.4745164233375</v>
      </c>
      <c r="M20" s="3415" t="n">
        <v>1628.4514064624063</v>
      </c>
      <c r="N20" s="3415" t="n">
        <v>1654.496153355999</v>
      </c>
      <c r="O20" s="3415" t="n">
        <v>1720.656127466576</v>
      </c>
      <c r="P20" s="3415" t="n">
        <v>1758.5312168633925</v>
      </c>
      <c r="Q20" s="3415" t="n">
        <v>1989.2931174681194</v>
      </c>
      <c r="R20" s="3415" t="n">
        <v>2196.3994640404035</v>
      </c>
      <c r="S20" s="3415" t="n">
        <v>2330.464646004741</v>
      </c>
      <c r="T20" s="3415" t="n">
        <v>2825.386863918275</v>
      </c>
      <c r="U20" s="3415" t="n">
        <v>2814.608332106732</v>
      </c>
      <c r="V20" s="3415" t="n">
        <v>1746.3409683748503</v>
      </c>
      <c r="W20" t="n" s="3415">
        <v>-53.304808504026</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s="3415" t="n">
        <v>1840.6529816937598</v>
      </c>
      <c r="M21" s="3415" t="n">
        <v>2678.519326749703</v>
      </c>
      <c r="N21" s="3415" t="n">
        <v>2705.6799338152464</v>
      </c>
      <c r="O21" s="3415" t="n">
        <v>2139.3328281472345</v>
      </c>
      <c r="P21" s="3415" t="n">
        <v>2212.3246851872254</v>
      </c>
      <c r="Q21" s="3415" t="n">
        <v>2527.2651778054164</v>
      </c>
      <c r="R21" s="3415" t="n">
        <v>2688.579357036182</v>
      </c>
      <c r="S21" s="3415" t="n">
        <v>2103.140528618741</v>
      </c>
      <c r="T21" s="3415" t="n">
        <v>2314.9618218401415</v>
      </c>
      <c r="U21" s="3415" t="n">
        <v>2253.1442981056557</v>
      </c>
      <c r="V21" s="3415" t="n">
        <v>1282.6529363942393</v>
      </c>
      <c r="W21" t="n" s="3415">
        <v>-75.384061624056</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s="3415" t="n">
        <v>2729.1578883660445</v>
      </c>
      <c r="M22" s="3415" t="n">
        <v>2634.7244589132188</v>
      </c>
      <c r="N22" s="3415" t="n">
        <v>2531.559597030263</v>
      </c>
      <c r="O22" s="3415" t="n">
        <v>2301.952686723321</v>
      </c>
      <c r="P22" s="3415" t="n">
        <v>2831.7243948396876</v>
      </c>
      <c r="Q22" s="3415" t="n">
        <v>2346.0422584117746</v>
      </c>
      <c r="R22" s="3415" t="n">
        <v>2373.5581771795546</v>
      </c>
      <c r="S22" s="3415" t="n">
        <v>2559.303073994564</v>
      </c>
      <c r="T22" s="3415" t="n">
        <v>2269.631927549372</v>
      </c>
      <c r="U22" s="3415" t="n">
        <v>1280.6526362746667</v>
      </c>
      <c r="V22" s="3415" t="n">
        <v>308.16883125142124</v>
      </c>
      <c r="W22" t="n" s="3415">
        <v>-92.350351616991</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s="3415" t="n">
        <v>39.3052</v>
      </c>
      <c r="M23" s="3415" t="n">
        <v>22.594</v>
      </c>
      <c r="N23" s="3415" t="n">
        <v>18.0708</v>
      </c>
      <c r="O23" s="3415" t="n">
        <v>22.8536</v>
      </c>
      <c r="P23" s="3415" t="n">
        <v>27.9972</v>
      </c>
      <c r="Q23" s="3415" t="n">
        <v>29.678</v>
      </c>
      <c r="R23" s="3415" t="n">
        <v>28.2568</v>
      </c>
      <c r="S23" s="3415" t="n">
        <v>30.2984</v>
      </c>
      <c r="T23" s="3415" t="n">
        <v>27.6364</v>
      </c>
      <c r="U23" s="3415" t="n">
        <v>22.06817230088467</v>
      </c>
      <c r="V23" s="3415" t="n">
        <v>19.47776054684052</v>
      </c>
      <c r="W23" t="n" s="3415">
        <v>-85.943658080699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s="3415" t="n">
        <v>19.67248232376304</v>
      </c>
      <c r="M25" s="3415" t="n">
        <v>32.69203016179076</v>
      </c>
      <c r="N25" s="3415" t="n">
        <v>46.22712445308784</v>
      </c>
      <c r="O25" s="3415" t="n">
        <v>60.98259301843715</v>
      </c>
      <c r="P25" s="3415" t="n">
        <v>77.97151635681081</v>
      </c>
      <c r="Q25" s="3415" t="n">
        <v>104.74119242711696</v>
      </c>
      <c r="R25" s="3415" t="n">
        <v>166.32320369274694</v>
      </c>
      <c r="S25" s="3415" t="n">
        <v>245.38476762813292</v>
      </c>
      <c r="T25" s="3415" t="n">
        <v>282.33537447737655</v>
      </c>
      <c r="U25" s="3415" t="n">
        <v>425.76455652831277</v>
      </c>
      <c r="V25" s="3415" t="n">
        <v>418.19010746957</v>
      </c>
      <c r="W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s="3415" t="n">
        <v>61.33024888635246</v>
      </c>
      <c r="M26" s="3415" t="n">
        <v>71.27532708900969</v>
      </c>
      <c r="N26" s="3415" t="n">
        <v>61.85715701503418</v>
      </c>
      <c r="O26" s="3415" t="n">
        <v>66.397285136879</v>
      </c>
      <c r="P26" s="3415" t="n">
        <v>60.92674333857934</v>
      </c>
      <c r="Q26" s="3415" t="n">
        <v>57.85384486787128</v>
      </c>
      <c r="R26" s="3415" t="n">
        <v>55.10307201675335</v>
      </c>
      <c r="S26" s="3415" t="n">
        <v>55.41302140363596</v>
      </c>
      <c r="T26" s="3415" t="n">
        <v>55.65341147019105</v>
      </c>
      <c r="U26" s="3415" t="n">
        <v>57.28163586657164</v>
      </c>
      <c r="V26" s="3415" t="n">
        <v>55.10938002133042</v>
      </c>
      <c r="W26" t="n" s="3415">
        <v>-6.784655584511</v>
      </c>
    </row>
    <row r="27" spans="1:37" x14ac:dyDescent="0.15">
      <c r="A27" s="1804" t="s">
        <v>1113</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s="3415" t="s">
        <v>3000</v>
      </c>
      <c r="O27" s="3415" t="s">
        <v>3000</v>
      </c>
      <c r="P27" s="3415" t="s">
        <v>3000</v>
      </c>
      <c r="Q27" s="3415" t="s">
        <v>3000</v>
      </c>
      <c r="R27" s="3415" t="s">
        <v>3000</v>
      </c>
      <c r="S27" s="3415" t="s">
        <v>3000</v>
      </c>
      <c r="T27" s="3415" t="s">
        <v>3000</v>
      </c>
      <c r="U27" s="3415" t="s">
        <v>3000</v>
      </c>
      <c r="V27" s="3415" t="s">
        <v>3000</v>
      </c>
      <c r="W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t="n" s="3419">
        <v>-64.998578500729</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s="3415" t="n">
        <v>2451.2910415003457</v>
      </c>
      <c r="M29" s="3415" t="n">
        <v>2367.4849275096494</v>
      </c>
      <c r="N29" s="3415" t="n">
        <v>2071.0458449762214</v>
      </c>
      <c r="O29" s="3415" t="n">
        <v>2134.124606546521</v>
      </c>
      <c r="P29" s="3415" t="n">
        <v>2220.9185846652736</v>
      </c>
      <c r="Q29" s="3415" t="n">
        <v>2178.304719252022</v>
      </c>
      <c r="R29" s="3415" t="n">
        <v>2094.003094740668</v>
      </c>
      <c r="S29" s="3415" t="n">
        <v>2049.688553965657</v>
      </c>
      <c r="T29" s="3415" t="n">
        <v>1939.9625851861726</v>
      </c>
      <c r="U29" s="3415" t="n">
        <v>1884.7274118436249</v>
      </c>
      <c r="V29" s="3415" t="n">
        <v>1781.1553074656763</v>
      </c>
      <c r="W29" t="n" s="3415">
        <v>-68.640195807656</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s="3415" t="n">
        <v>686.9763338609772</v>
      </c>
      <c r="M30" s="3415" t="n">
        <v>624.3206689361007</v>
      </c>
      <c r="N30" s="3415" t="n">
        <v>562.0604844206434</v>
      </c>
      <c r="O30" s="3415" t="n">
        <v>611.6274795244733</v>
      </c>
      <c r="P30" s="3415" t="n">
        <v>685.9207548725557</v>
      </c>
      <c r="Q30" s="3415" t="n">
        <v>701.2350128131058</v>
      </c>
      <c r="R30" s="3415" t="n">
        <v>686.7866189982451</v>
      </c>
      <c r="S30" s="3415" t="n">
        <v>698.2127628635812</v>
      </c>
      <c r="T30" s="3415" t="n">
        <v>690.6130048088478</v>
      </c>
      <c r="U30" s="3415" t="n">
        <v>664.5378885074155</v>
      </c>
      <c r="V30" s="3415" t="n">
        <v>633.7096472731854</v>
      </c>
      <c r="W30" t="n" s="3415">
        <v>-69.181947152482</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s="3415" t="n">
        <v>14.29302906925152</v>
      </c>
      <c r="M31" s="3415" t="n">
        <v>36.020047146293</v>
      </c>
      <c r="N31" s="3415" t="n">
        <v>39.30835164634672</v>
      </c>
      <c r="O31" s="3415" t="n">
        <v>42.02069851771008</v>
      </c>
      <c r="P31" s="3415" t="n">
        <v>56.82109481503728</v>
      </c>
      <c r="Q31" s="3415" t="n">
        <v>57.17715968881616</v>
      </c>
      <c r="R31" s="3415" t="n">
        <v>45.39675838325572</v>
      </c>
      <c r="S31" s="3415" t="n">
        <v>45.77904899844612</v>
      </c>
      <c r="T31" s="3415" t="n">
        <v>66.40155988911984</v>
      </c>
      <c r="U31" s="3415" t="n">
        <v>78.55819971569863</v>
      </c>
      <c r="V31" s="3415" t="n">
        <v>83.83663451593809</v>
      </c>
      <c r="W31" t="n" s="3415">
        <v>-41.053191489362</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s="3415" t="n">
        <v>2091.0606934157167</v>
      </c>
      <c r="M32" s="3415" t="n">
        <v>1956.6293158909052</v>
      </c>
      <c r="N32" s="3415" t="n">
        <v>2068.4719638024753</v>
      </c>
      <c r="O32" s="3415" t="n">
        <v>2101.1063281549077</v>
      </c>
      <c r="P32" s="3415" t="n">
        <v>1870.4591577552621</v>
      </c>
      <c r="Q32" s="3415" t="n">
        <v>2280.609901667088</v>
      </c>
      <c r="R32" s="3415" t="n">
        <v>2093.009207262873</v>
      </c>
      <c r="S32" s="3415" t="n">
        <v>2019.8748319637796</v>
      </c>
      <c r="T32" s="3415" t="n">
        <v>1968.553540023269</v>
      </c>
      <c r="U32" s="3415" t="n">
        <v>2235.045134512347</v>
      </c>
      <c r="V32" s="3415" t="n">
        <v>2189.164958753198</v>
      </c>
      <c r="W32" t="n" s="3415">
        <v>-60.832229184572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s="3415" t="n">
        <v>19.70926005052952</v>
      </c>
      <c r="M34" s="3415" t="n">
        <v>16.46015862790615</v>
      </c>
      <c r="N34" s="3415" t="n">
        <v>20.802788643374</v>
      </c>
      <c r="O34" s="3415" t="n">
        <v>24.6755543510849</v>
      </c>
      <c r="P34" s="3415" t="n">
        <v>15.9801898807734</v>
      </c>
      <c r="Q34" s="3415" t="n">
        <v>26.92959409234353</v>
      </c>
      <c r="R34" s="3415" t="n">
        <v>21.79068808724217</v>
      </c>
      <c r="S34" s="3415" t="n">
        <v>21.58028054196776</v>
      </c>
      <c r="T34" s="3415" t="n">
        <v>12.26400496478289</v>
      </c>
      <c r="U34" s="3415" t="n">
        <v>26.06103825277975</v>
      </c>
      <c r="V34" s="3415" t="n">
        <v>24.08747976851503</v>
      </c>
      <c r="W34" t="n" s="3415">
        <v>-39.72883695614</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s="3415" t="n">
        <v>26.21774560319031</v>
      </c>
      <c r="M35" s="3415" t="n">
        <v>25.77732649799999</v>
      </c>
      <c r="N35" s="3415" t="n">
        <v>25.38407493599999</v>
      </c>
      <c r="O35" s="3415" t="n">
        <v>24.92654933999999</v>
      </c>
      <c r="P35" s="3415" t="n">
        <v>24.750207966</v>
      </c>
      <c r="Q35" s="3415" t="n">
        <v>24.432616164</v>
      </c>
      <c r="R35" s="3415" t="n">
        <v>23.476526568</v>
      </c>
      <c r="S35" s="3415" t="n">
        <v>23.269222416</v>
      </c>
      <c r="T35" s="3415" t="n">
        <v>22.901084118</v>
      </c>
      <c r="U35" s="3415" t="n">
        <v>22.95198147</v>
      </c>
      <c r="V35" s="3415" t="n">
        <v>22.940549544</v>
      </c>
      <c r="W35" t="n" s="3415">
        <v>-21.267120431844</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s="3415" t="n">
        <v>16.11449374744568</v>
      </c>
      <c r="M36" s="3415" t="n">
        <v>16.64973265532518</v>
      </c>
      <c r="N36" s="3415" t="n">
        <v>19.2959427871338</v>
      </c>
      <c r="O36" s="3415" t="n">
        <v>17.85404891875097</v>
      </c>
      <c r="P36" s="3415" t="n">
        <v>16.19043127011328</v>
      </c>
      <c r="Q36" s="3415" t="n">
        <v>18.95083489289254</v>
      </c>
      <c r="R36" s="3415" t="n">
        <v>18.32449393436946</v>
      </c>
      <c r="S36" s="3415" t="n">
        <v>17.12186666666667</v>
      </c>
      <c r="T36" s="3415" t="n">
        <v>15.75273333333333</v>
      </c>
      <c r="U36" s="3415" t="n">
        <v>20.30306666666667</v>
      </c>
      <c r="V36" s="3415" t="n">
        <v>24.8534</v>
      </c>
      <c r="W36" t="n" s="3415">
        <v>-60.022060696648</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s="3419" t="n">
        <v>-15838.260852618549</v>
      </c>
      <c r="M39" s="3419" t="n">
        <v>-17083.341829786175</v>
      </c>
      <c r="N39" s="3419" t="n">
        <v>-14428.648083548605</v>
      </c>
      <c r="O39" s="3419" t="n">
        <v>-14770.211735363386</v>
      </c>
      <c r="P39" s="3419" t="n">
        <v>-14365.27537314276</v>
      </c>
      <c r="Q39" s="3419" t="n">
        <v>-15136.223936280261</v>
      </c>
      <c r="R39" s="3419" t="n">
        <v>-16460.111019917895</v>
      </c>
      <c r="S39" s="3419" t="n">
        <v>-13137.029174126765</v>
      </c>
      <c r="T39" s="3419" t="n">
        <v>-14079.235301812367</v>
      </c>
      <c r="U39" s="3419" t="n">
        <v>-12395.023642194596</v>
      </c>
      <c r="V39" s="3419" t="n">
        <v>-12489.433187487713</v>
      </c>
      <c r="W39" t="n" s="3419">
        <v>-22.483743826219</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s="3415" t="n">
        <v>-15091.827336185228</v>
      </c>
      <c r="M40" s="3415" t="n">
        <v>-14991.969424038462</v>
      </c>
      <c r="N40" s="3415" t="n">
        <v>-12243.843466006676</v>
      </c>
      <c r="O40" s="3415" t="n">
        <v>-12328.391827518233</v>
      </c>
      <c r="P40" s="3415" t="n">
        <v>-12372.531508400612</v>
      </c>
      <c r="Q40" s="3415" t="n">
        <v>-12410.258665651363</v>
      </c>
      <c r="R40" s="3415" t="n">
        <v>-12450.16583283699</v>
      </c>
      <c r="S40" s="3415" t="n">
        <v>-10414.9537038159</v>
      </c>
      <c r="T40" s="3415" t="n">
        <v>-10270.69265700632</v>
      </c>
      <c r="U40" s="3415" t="n">
        <v>-10403.033179428117</v>
      </c>
      <c r="V40" s="3415" t="n">
        <v>-10430.1889915528</v>
      </c>
      <c r="W40" t="n" s="3415">
        <v>-27.9481232761</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s="3415" t="n">
        <v>-251.9419207459323</v>
      </c>
      <c r="M41" s="3415" t="n">
        <v>-732.100937744868</v>
      </c>
      <c r="N41" s="3415" t="n">
        <v>-681.2975582616563</v>
      </c>
      <c r="O41" s="3415" t="n">
        <v>-652.708863804275</v>
      </c>
      <c r="P41" s="3415" t="n">
        <v>-552.0560869910049</v>
      </c>
      <c r="Q41" s="3415" t="n">
        <v>-601.7197017385548</v>
      </c>
      <c r="R41" s="3415" t="n">
        <v>-735.0387314542006</v>
      </c>
      <c r="S41" s="3415" t="n">
        <v>-544.0341166770944</v>
      </c>
      <c r="T41" s="3415" t="n">
        <v>-630.9369452286074</v>
      </c>
      <c r="U41" s="3415" t="n">
        <v>-354.58907903087567</v>
      </c>
      <c r="V41" s="3415" t="n">
        <v>-352.2997031072422</v>
      </c>
      <c r="W41" t="n" s="3415">
        <v>-55.107893562537</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s="3415" t="n">
        <v>-1171.6076348358952</v>
      </c>
      <c r="M42" s="3415" t="n">
        <v>-1775.9422374229243</v>
      </c>
      <c r="N42" s="3415" t="n">
        <v>-1802.764016868744</v>
      </c>
      <c r="O42" s="3415" t="n">
        <v>-1989.0544023705547</v>
      </c>
      <c r="P42" s="3415" t="n">
        <v>-1662.9006323020421</v>
      </c>
      <c r="Q42" s="3415" t="n">
        <v>-1916.9388494041434</v>
      </c>
      <c r="R42" s="3415" t="n">
        <v>-3057.3056062926325</v>
      </c>
      <c r="S42" s="3415" t="n">
        <v>-2043.3068329977118</v>
      </c>
      <c r="T42" s="3415" t="n">
        <v>-2332.137154050112</v>
      </c>
      <c r="U42" s="3415" t="n">
        <v>-1817.8159970496317</v>
      </c>
      <c r="V42" s="3415" t="n">
        <v>-1743.4349304465109</v>
      </c>
      <c r="W42" t="n" s="3415">
        <v>86.545062700063</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s="3415" t="n">
        <v>140.39716434281505</v>
      </c>
      <c r="M43" s="3415" t="n">
        <v>148.50379229932247</v>
      </c>
      <c r="N43" s="3415" t="n">
        <v>156.60691798329324</v>
      </c>
      <c r="O43" s="3415" t="n">
        <v>164.84955826511668</v>
      </c>
      <c r="P43" s="3415" t="n">
        <v>172.77822799705024</v>
      </c>
      <c r="Q43" s="3415" t="n">
        <v>180.90776526747848</v>
      </c>
      <c r="R43" s="3415" t="n">
        <v>189.0275258004127</v>
      </c>
      <c r="S43" s="3415" t="n">
        <v>197.24854489378774</v>
      </c>
      <c r="T43" s="3415" t="n">
        <v>205.59482978666244</v>
      </c>
      <c r="U43" s="3415" t="n">
        <v>220.4707000865663</v>
      </c>
      <c r="V43" s="3415" t="n">
        <v>235.66793965908886</v>
      </c>
      <c r="W43" t="n" s="3415">
        <v>83.734478060441</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s="3415" t="n">
        <v>499.9207498446478</v>
      </c>
      <c r="M44" s="3415" t="n">
        <v>503.14006698600855</v>
      </c>
      <c r="N44" s="3415" t="n">
        <v>445.3888505907423</v>
      </c>
      <c r="O44" s="3415" t="n">
        <v>466.40561838854967</v>
      </c>
      <c r="P44" s="3415" t="n">
        <v>448.3408476398523</v>
      </c>
      <c r="Q44" s="3415" t="n">
        <v>438.63555244078907</v>
      </c>
      <c r="R44" s="3415" t="n">
        <v>527.7365213829779</v>
      </c>
      <c r="S44" s="3415" t="n">
        <v>543.2547975723626</v>
      </c>
      <c r="T44" s="3415" t="n">
        <v>624.3975859222526</v>
      </c>
      <c r="U44" s="3415" t="n">
        <v>823.8305697287028</v>
      </c>
      <c r="V44" s="3415" t="n">
        <v>618.1069245305164</v>
      </c>
      <c r="W44" t="n" s="3415">
        <v>29.947223716934</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s="3415" t="n">
        <v>1.55012346500163</v>
      </c>
      <c r="M46" s="3415" t="n">
        <v>-268.48245736061716</v>
      </c>
      <c r="N46" s="3415" t="n">
        <v>-334.3096251670013</v>
      </c>
      <c r="O46" s="3415" t="n">
        <v>-461.2120374366194</v>
      </c>
      <c r="P46" s="3415" t="n">
        <v>-427.32256417877204</v>
      </c>
      <c r="Q46" s="3415" t="n">
        <v>-853.9084034106747</v>
      </c>
      <c r="R46" s="3415" t="n">
        <v>-961.0248889914579</v>
      </c>
      <c r="S46" s="3415" t="n">
        <v>-901.761149753634</v>
      </c>
      <c r="T46" s="3415" t="n">
        <v>-1702.2537854252882</v>
      </c>
      <c r="U46" s="3415" t="n">
        <v>-892.7092806228214</v>
      </c>
      <c r="V46" s="3415" t="n">
        <v>-847.0695329391408</v>
      </c>
      <c r="W46" t="n" s="3415">
        <v>45.228033610377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s="3419" t="n">
        <v>4221.914355626047</v>
      </c>
      <c r="M48" s="3419" t="n">
        <v>4194.270076246988</v>
      </c>
      <c r="N48" s="3419" t="n">
        <v>3922.6629775007927</v>
      </c>
      <c r="O48" s="3419" t="n">
        <v>3786.4462867158004</v>
      </c>
      <c r="P48" s="3419" t="n">
        <v>4153.848204652885</v>
      </c>
      <c r="Q48" s="3419" t="n">
        <v>4196.490967668112</v>
      </c>
      <c r="R48" s="3419" t="n">
        <v>3882.3834372905444</v>
      </c>
      <c r="S48" s="3419" t="n">
        <v>3859.4794201933114</v>
      </c>
      <c r="T48" s="3419" t="n">
        <v>3835.410868958934</v>
      </c>
      <c r="U48" s="3419" t="n">
        <v>3812.1101339305387</v>
      </c>
      <c r="V48" s="3419" t="n">
        <v>3730.957866666918</v>
      </c>
      <c r="W48" t="n" s="3419">
        <v>-29.395864039933</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s="3415" t="n">
        <v>2710.7455033844194</v>
      </c>
      <c r="M49" s="3415" t="n">
        <v>2750.4319303271473</v>
      </c>
      <c r="N49" s="3415" t="n">
        <v>2781.1361964905022</v>
      </c>
      <c r="O49" s="3415" t="n">
        <v>2807.394196063923</v>
      </c>
      <c r="P49" s="3415" t="n">
        <v>2834.1411889981723</v>
      </c>
      <c r="Q49" s="3415" t="n">
        <v>2851.2086437648504</v>
      </c>
      <c r="R49" s="3415" t="n">
        <v>2872.5322534582137</v>
      </c>
      <c r="S49" s="3415" t="n">
        <v>2858.450176507802</v>
      </c>
      <c r="T49" s="3415" t="n">
        <v>2869.1205003355235</v>
      </c>
      <c r="U49" s="3415" t="n">
        <v>2910.6333650730235</v>
      </c>
      <c r="V49" s="3415" t="n">
        <v>2953.018613148111</v>
      </c>
      <c r="W49" t="n" s="3415">
        <v>47.57823732197</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t="n" s="3415">
        <v>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s="3415" t="n">
        <v>30.32019966311457</v>
      </c>
      <c r="M51" s="3415" t="n">
        <v>67.05271443271837</v>
      </c>
      <c r="N51" s="3415" t="n">
        <v>42.52146798805814</v>
      </c>
      <c r="O51" s="3415" t="n">
        <v>41.49792271096137</v>
      </c>
      <c r="P51" s="3415" t="n">
        <v>46.88680694738616</v>
      </c>
      <c r="Q51" s="3415" t="n">
        <v>74.60982143972447</v>
      </c>
      <c r="R51" s="3415" t="n">
        <v>58.6759786798195</v>
      </c>
      <c r="S51" s="3415" t="n">
        <v>55.17414266258928</v>
      </c>
      <c r="T51" s="3415" t="n">
        <v>36.59645337012744</v>
      </c>
      <c r="U51" s="3415" t="n">
        <v>45.38925663582</v>
      </c>
      <c r="V51" s="3415" t="n">
        <v>35.62155134895001</v>
      </c>
      <c r="W51" t="n" s="3415">
        <v>79.866507256714</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s="3415" t="n">
        <v>1480.8486525785133</v>
      </c>
      <c r="M52" s="3415" t="n">
        <v>1376.7854314871224</v>
      </c>
      <c r="N52" s="3415" t="n">
        <v>1099.0053130222325</v>
      </c>
      <c r="O52" s="3415" t="n">
        <v>937.5541679409157</v>
      </c>
      <c r="P52" s="3415" t="n">
        <v>1272.8202087073266</v>
      </c>
      <c r="Q52" s="3415" t="n">
        <v>1270.6725024635368</v>
      </c>
      <c r="R52" s="3415" t="n">
        <v>951.175205152511</v>
      </c>
      <c r="S52" s="3415" t="n">
        <v>945.8551010229202</v>
      </c>
      <c r="T52" s="3415" t="n">
        <v>929.6939152532831</v>
      </c>
      <c r="U52" s="3415" t="n">
        <v>856.0875122216954</v>
      </c>
      <c r="V52" s="3415" t="n">
        <v>742.317702169857</v>
      </c>
      <c r="W52" t="n" s="3415">
        <v>-77.254243606801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s="3419" t="n">
        <v>235.9376746</v>
      </c>
      <c r="M56" s="3419" t="n">
        <v>444.2045232</v>
      </c>
      <c r="N56" s="3419" t="n">
        <v>616.7004129999999</v>
      </c>
      <c r="O56" s="3419" t="n">
        <v>707.184611</v>
      </c>
      <c r="P56" s="3419" t="n">
        <v>913.7974126</v>
      </c>
      <c r="Q56" s="3419" t="n">
        <v>826.8651317199999</v>
      </c>
      <c r="R56" s="3419" t="n">
        <v>916.66170024</v>
      </c>
      <c r="S56" s="3419" t="n">
        <v>875.722410608</v>
      </c>
      <c r="T56" s="3419" t="n">
        <v>712.9141536</v>
      </c>
      <c r="U56" s="3419" t="n">
        <v>1023.6712108</v>
      </c>
      <c r="V56" s="3419" t="n">
        <v>1111.386266</v>
      </c>
      <c r="W56" t="n" s="3419">
        <v>-46.304578916605</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s="3415" t="n">
        <v>210.656656</v>
      </c>
      <c r="M57" s="3415" t="n">
        <v>241.63557600000001</v>
      </c>
      <c r="N57" s="3415" t="n">
        <v>312.887092</v>
      </c>
      <c r="O57" s="3415" t="n">
        <v>374.844932</v>
      </c>
      <c r="P57" s="3415" t="n">
        <v>480.17326</v>
      </c>
      <c r="Q57" s="3415" t="n">
        <v>462.87405472</v>
      </c>
      <c r="R57" s="3415" t="n">
        <v>568.4963222399999</v>
      </c>
      <c r="S57" s="3415" t="n">
        <v>543.644024</v>
      </c>
      <c r="T57" s="3415" t="n">
        <v>548.3268840000001</v>
      </c>
      <c r="U57" s="3415" t="n">
        <v>638.165752</v>
      </c>
      <c r="V57" s="3415" t="n">
        <v>458.488016</v>
      </c>
      <c r="W57" t="n" s="3415">
        <v>-58.749171087533</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s="3415" t="n">
        <v>25.2810186</v>
      </c>
      <c r="M58" s="3415" t="n">
        <v>202.56894719999994</v>
      </c>
      <c r="N58" s="3415" t="n">
        <v>303.8133209999999</v>
      </c>
      <c r="O58" s="3415" t="n">
        <v>332.339679</v>
      </c>
      <c r="P58" s="3415" t="n">
        <v>433.62415259999995</v>
      </c>
      <c r="Q58" s="3415" t="n">
        <v>363.99107699999996</v>
      </c>
      <c r="R58" s="3415" t="n">
        <v>348.16537800000003</v>
      </c>
      <c r="S58" s="3415" t="n">
        <v>332.07838660799996</v>
      </c>
      <c r="T58" s="3415" t="n">
        <v>164.58726959999998</v>
      </c>
      <c r="U58" s="3415" t="n">
        <v>385.50545880000004</v>
      </c>
      <c r="V58" s="3415" t="n">
        <v>652.89825</v>
      </c>
      <c r="W58" t="n" s="3415">
        <v>-31.871486776425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s="3415" t="n">
        <v>2009.728</v>
      </c>
      <c r="M60" s="3415" t="n">
        <v>2580.256</v>
      </c>
      <c r="N60" s="3415" t="n">
        <v>2532.88</v>
      </c>
      <c r="O60" s="3415" t="n">
        <v>3021.312</v>
      </c>
      <c r="P60" s="3415" t="n">
        <v>3207.5679999999998</v>
      </c>
      <c r="Q60" s="3415" t="n">
        <v>3339.1533531326995</v>
      </c>
      <c r="R60" s="3415" t="n">
        <v>3262.215278850697</v>
      </c>
      <c r="S60" s="3415" t="n">
        <v>3492.6709678974503</v>
      </c>
      <c r="T60" s="3415" t="n">
        <v>3206.105549409375</v>
      </c>
      <c r="U60" s="3415" t="n">
        <v>3647.4728293765497</v>
      </c>
      <c r="V60" s="3415" t="n">
        <v>3589.361569557642</v>
      </c>
      <c r="W60" t="n" s="3415">
        <v>303.574753264887</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t="n" s="3415">
        <v>0.0</v>
      </c>
    </row>
    <row r="62" spans="1:37" x14ac:dyDescent="0.15">
      <c r="A62" s="1810" t="s">
        <v>1000</v>
      </c>
      <c r="B62" s="3415" t="s">
        <v>3108</v>
      </c>
      <c r="C62" s="3415" t="s">
        <v>3108</v>
      </c>
      <c r="D62" s="3415" t="s">
        <v>3108</v>
      </c>
      <c r="E62" s="3415" t="s">
        <v>3108</v>
      </c>
      <c r="F62" s="3415" t="s">
        <v>3108</v>
      </c>
      <c r="G62" s="3415" t="s">
        <v>3108</v>
      </c>
      <c r="H62" s="3415" t="s">
        <v>3108</v>
      </c>
      <c r="I62" s="3415" t="s">
        <v>3108</v>
      </c>
      <c r="J62" s="3415" t="s">
        <v>3108</v>
      </c>
      <c r="K62" s="3415" t="s">
        <v>3108</v>
      </c>
      <c r="L62" s="3415" t="s">
        <v>3108</v>
      </c>
      <c r="M62" s="3415" t="s">
        <v>3108</v>
      </c>
      <c r="N62" s="3415" t="s">
        <v>3108</v>
      </c>
      <c r="O62" s="3415" t="s">
        <v>3108</v>
      </c>
      <c r="P62" s="3415" t="s">
        <v>3108</v>
      </c>
      <c r="Q62" s="3415" t="s">
        <v>3108</v>
      </c>
      <c r="R62" s="3415" t="s">
        <v>3108</v>
      </c>
      <c r="S62" s="3415" t="s">
        <v>3108</v>
      </c>
      <c r="T62" s="3415" t="s">
        <v>3108</v>
      </c>
      <c r="U62" s="3415" t="s">
        <v>3108</v>
      </c>
      <c r="V62" s="3415" t="s">
        <v>3108</v>
      </c>
      <c r="W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s="3415" t="n">
        <v>657.7505297133089</v>
      </c>
      <c r="M63" s="3415" t="n">
        <v>615.1746250256856</v>
      </c>
      <c r="N63" s="3415" t="n">
        <v>614.5323592023767</v>
      </c>
      <c r="O63" s="3415" t="n">
        <v>626.1315837207158</v>
      </c>
      <c r="P63" s="3415" t="n">
        <v>595.4267934544735</v>
      </c>
      <c r="Q63" s="3415" t="n">
        <v>675.3076898730577</v>
      </c>
      <c r="R63" s="3415" t="n">
        <v>632.3846904384592</v>
      </c>
      <c r="S63" s="3415" t="n">
        <v>615.3219217590455</v>
      </c>
      <c r="T63" s="3415" t="n">
        <v>608.2167219376312</v>
      </c>
      <c r="U63" s="3415" t="n">
        <v>647.734669053225</v>
      </c>
      <c r="V63" s="3415" t="n">
        <v>630.255255197806</v>
      </c>
      <c r="W63" t="n" s="3415">
        <v>-63.410744383772</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s="3415" t="n">
        <v>85.90422620751748</v>
      </c>
      <c r="M64" s="3415" t="n">
        <v>75.89469017739084</v>
      </c>
      <c r="N64" s="3415" t="n">
        <v>82.91724750702028</v>
      </c>
      <c r="O64" s="3415" t="n">
        <v>80.25016640968681</v>
      </c>
      <c r="P64" s="3415" t="n">
        <v>82.62088240205085</v>
      </c>
      <c r="Q64" s="3415" t="n">
        <v>81.50322882763533</v>
      </c>
      <c r="R64" s="3415" t="n">
        <v>79.2586367296222</v>
      </c>
      <c r="S64" s="3415" t="n">
        <v>78.01307175267107</v>
      </c>
      <c r="T64" s="3415" t="n">
        <v>76.71486660275207</v>
      </c>
      <c r="U64" s="3415" t="n">
        <v>75.31689496555272</v>
      </c>
      <c r="V64" s="3415" t="n">
        <v>75.35309800776916</v>
      </c>
      <c r="W64" t="n" s="3415">
        <v>-18.688115731798</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s="3419" t="n">
        <v>58274.211871425934</v>
      </c>
      <c r="M65" s="3419" t="n">
        <v>57387.45875451909</v>
      </c>
      <c r="N65" s="3419" t="n">
        <v>60267.1822271732</v>
      </c>
      <c r="O65" s="3419" t="n">
        <v>57719.87905456926</v>
      </c>
      <c r="P65" s="3419" t="n">
        <v>62658.86997624506</v>
      </c>
      <c r="Q65" s="3419" t="n">
        <v>61760.57555349223</v>
      </c>
      <c r="R65" s="3419" t="n">
        <v>62364.32037543168</v>
      </c>
      <c r="S65" s="3419" t="n">
        <v>63088.40137541151</v>
      </c>
      <c r="T65" s="3419" t="n">
        <v>67006.24427635368</v>
      </c>
      <c r="U65" s="3419" t="n">
        <v>65624.97530091356</v>
      </c>
      <c r="V65" s="3419" t="n">
        <v>56758.59661299675</v>
      </c>
      <c r="W65" t="n" s="3419">
        <v>-50.046241724437</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s="3419" t="n">
        <v>42435.95101880739</v>
      </c>
      <c r="M66" s="3419" t="n">
        <v>40304.11692473291</v>
      </c>
      <c r="N66" s="3419" t="n">
        <v>45838.534143624594</v>
      </c>
      <c r="O66" s="3419" t="n">
        <v>42949.66731920588</v>
      </c>
      <c r="P66" s="3419" t="n">
        <v>48293.5946031023</v>
      </c>
      <c r="Q66" s="3419" t="n">
        <v>46624.35161721196</v>
      </c>
      <c r="R66" s="3419" t="n">
        <v>45904.20935551379</v>
      </c>
      <c r="S66" s="3419" t="n">
        <v>49951.37220128474</v>
      </c>
      <c r="T66" s="3419" t="n">
        <v>52927.00897454131</v>
      </c>
      <c r="U66" s="3419" t="n">
        <v>53229.95165871896</v>
      </c>
      <c r="V66" s="3419" t="n">
        <v>44269.16342550903</v>
      </c>
      <c r="W66" t="n" s="3419">
        <v>-54.60050583431</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s="3419" t="n">
        <v>58360.11609763346</v>
      </c>
      <c r="M67" s="3419" t="n">
        <v>57463.35344469648</v>
      </c>
      <c r="N67" s="3419" t="n">
        <v>60350.099474680224</v>
      </c>
      <c r="O67" s="3419" t="n">
        <v>57800.12922097895</v>
      </c>
      <c r="P67" s="3419" t="n">
        <v>62741.490858647114</v>
      </c>
      <c r="Q67" s="3419" t="n">
        <v>61842.07878231986</v>
      </c>
      <c r="R67" s="3419" t="n">
        <v>62443.5790121613</v>
      </c>
      <c r="S67" s="3419" t="n">
        <v>63166.41444716418</v>
      </c>
      <c r="T67" s="3419" t="n">
        <v>67082.95914295643</v>
      </c>
      <c r="U67" s="3419" t="n">
        <v>65700.29219587911</v>
      </c>
      <c r="V67" s="3419" t="n">
        <v>56833.94971100451</v>
      </c>
      <c r="W67" t="n" s="3419">
        <v>-50.020686503762</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s="3419" t="n">
        <v>42521.85524501491</v>
      </c>
      <c r="M68" s="3419" t="n">
        <v>40380.0116149103</v>
      </c>
      <c r="N68" s="3419" t="n">
        <v>45921.45139113162</v>
      </c>
      <c r="O68" s="3419" t="n">
        <v>43029.917485615566</v>
      </c>
      <c r="P68" s="3419" t="n">
        <v>48376.21548550435</v>
      </c>
      <c r="Q68" s="3419" t="n">
        <v>46705.8548460396</v>
      </c>
      <c r="R68" s="3419" t="n">
        <v>45983.46799224341</v>
      </c>
      <c r="S68" s="3419" t="n">
        <v>50029.38527303741</v>
      </c>
      <c r="T68" s="3419" t="n">
        <v>53003.72384114406</v>
      </c>
      <c r="U68" s="3419" t="n">
        <v>53305.26855368451</v>
      </c>
      <c r="V68" s="3419" t="n">
        <v>44344.5165235168</v>
      </c>
      <c r="W68" t="n" s="3419">
        <v>-54.566407862471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s="3419" t="n">
        <v>40668.07916752041</v>
      </c>
      <c r="M7" s="3419" t="n">
        <v>39050.08444519058</v>
      </c>
      <c r="N7" s="3419" t="n">
        <v>42646.08253215464</v>
      </c>
      <c r="O7" s="3419" t="n">
        <v>40419.91120941746</v>
      </c>
      <c r="P7" s="3419" t="n">
        <v>44183.524270800815</v>
      </c>
      <c r="Q7" s="3419" t="n">
        <v>43260.05016617772</v>
      </c>
      <c r="R7" s="3419" t="n">
        <v>44011.99950433368</v>
      </c>
      <c r="S7" s="3419" t="n">
        <v>45156.67003227413</v>
      </c>
      <c r="T7" s="3419" t="n">
        <v>48705.2324058362</v>
      </c>
      <c r="U7" s="3419" t="n">
        <v>48058.70922495307</v>
      </c>
      <c r="V7" s="3419" t="n">
        <v>42535.26855793496</v>
      </c>
      <c r="W7" t="n" s="3419">
        <v>-45.528742572448</v>
      </c>
      <c r="X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s="3419" t="n">
        <v>40540.97594897334</v>
      </c>
      <c r="M8" s="3419" t="n">
        <v>38925.64297513288</v>
      </c>
      <c r="N8" s="3419" t="n">
        <v>42521.160023044984</v>
      </c>
      <c r="O8" s="3419" t="n">
        <v>40298.938855482746</v>
      </c>
      <c r="P8" s="3419" t="n">
        <v>44067.26527231187</v>
      </c>
      <c r="Q8" s="3419" t="n">
        <v>43141.40441694014</v>
      </c>
      <c r="R8" s="3419" t="n">
        <v>43887.87169137033</v>
      </c>
      <c r="S8" s="3419" t="n">
        <v>45028.032682093035</v>
      </c>
      <c r="T8" s="3419" t="n">
        <v>48565.450557336124</v>
      </c>
      <c r="U8" s="3419" t="n">
        <v>47906.77003356428</v>
      </c>
      <c r="V8" s="3419" t="n">
        <v>42208.11503694547</v>
      </c>
      <c r="W8" t="n" s="3419">
        <v>-45.834551351045</v>
      </c>
      <c r="X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s="3415" t="n">
        <v>24100.28325130088</v>
      </c>
      <c r="M9" s="3415" t="n">
        <v>24091.044120256487</v>
      </c>
      <c r="N9" s="3415" t="n">
        <v>27742.714158266463</v>
      </c>
      <c r="O9" s="3415" t="n">
        <v>25007.74276423714</v>
      </c>
      <c r="P9" s="3415" t="n">
        <v>27022.521422015277</v>
      </c>
      <c r="Q9" s="3415" t="n">
        <v>26785.861177035476</v>
      </c>
      <c r="R9" s="3415" t="n">
        <v>26985.095011939964</v>
      </c>
      <c r="S9" s="3415" t="n">
        <v>27277.907413357556</v>
      </c>
      <c r="T9" s="3415" t="n">
        <v>30598.717803278258</v>
      </c>
      <c r="U9" s="3415" t="n">
        <v>32111.574002742607</v>
      </c>
      <c r="V9" s="3415" t="n">
        <v>29356.156692585995</v>
      </c>
      <c r="W9" t="n" s="3415">
        <v>-30.144904638845</v>
      </c>
      <c r="X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s="3415" t="n">
        <v>7904.032474621492</v>
      </c>
      <c r="M10" s="3415" t="n">
        <v>7195.526648178721</v>
      </c>
      <c r="N10" s="3415" t="n">
        <v>7147.188223040491</v>
      </c>
      <c r="O10" s="3415" t="n">
        <v>7055.3944637737395</v>
      </c>
      <c r="P10" s="3415" t="n">
        <v>8086.109752837449</v>
      </c>
      <c r="Q10" s="3415" t="n">
        <v>7303.866126119846</v>
      </c>
      <c r="R10" s="3415" t="n">
        <v>7045.4143670090225</v>
      </c>
      <c r="S10" s="3415" t="n">
        <v>7158.980398802525</v>
      </c>
      <c r="T10" s="3415" t="n">
        <v>7807.33090025271</v>
      </c>
      <c r="U10" s="3415" t="n">
        <v>5498.031747884144</v>
      </c>
      <c r="V10" s="3415" t="n">
        <v>3113.9343009069144</v>
      </c>
      <c r="W10" t="n" s="3415">
        <v>-82.070254649794</v>
      </c>
      <c r="X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s="3415" t="n">
        <v>5523.459449222575</v>
      </c>
      <c r="M11" s="3415" t="n">
        <v>5367.558718020774</v>
      </c>
      <c r="N11" s="3415" t="n">
        <v>5480.085276776159</v>
      </c>
      <c r="O11" s="3415" t="n">
        <v>5750.132159400799</v>
      </c>
      <c r="P11" s="3415" t="n">
        <v>6345.628830485325</v>
      </c>
      <c r="Q11" s="3415" t="n">
        <v>6893.137842561715</v>
      </c>
      <c r="R11" s="3415" t="n">
        <v>7715.605645769088</v>
      </c>
      <c r="S11" s="3415" t="n">
        <v>8169.208555494596</v>
      </c>
      <c r="T11" s="3415" t="n">
        <v>7961.787765177242</v>
      </c>
      <c r="U11" s="3415" t="n">
        <v>8443.598834398459</v>
      </c>
      <c r="V11" s="3415" t="n">
        <v>8095.795352060412</v>
      </c>
      <c r="W11" t="n" s="3415">
        <v>16.769921069649</v>
      </c>
      <c r="X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s="3415" t="n">
        <v>2899.6679911636056</v>
      </c>
      <c r="M12" s="3415" t="n">
        <v>2225.1735773851524</v>
      </c>
      <c r="N12" s="3415" t="n">
        <v>2051.541555684607</v>
      </c>
      <c r="O12" s="3415" t="n">
        <v>2427.7445789563776</v>
      </c>
      <c r="P12" s="3415" t="n">
        <v>2562.0313645528927</v>
      </c>
      <c r="Q12" s="3415" t="n">
        <v>2116.716962446118</v>
      </c>
      <c r="R12" s="3415" t="n">
        <v>2118.435307572911</v>
      </c>
      <c r="S12" s="3415" t="n">
        <v>2361.823458858846</v>
      </c>
      <c r="T12" s="3415" t="n">
        <v>2090.366482791457</v>
      </c>
      <c r="U12" s="3415" t="n">
        <v>1836.6419254632247</v>
      </c>
      <c r="V12" s="3415" t="n">
        <v>1594.7323311666773</v>
      </c>
      <c r="W12" t="n" s="3415">
        <v>-74.977271282056</v>
      </c>
      <c r="X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s="3415" t="n">
        <v>113.53278266478821</v>
      </c>
      <c r="M13" s="3415" t="n">
        <v>46.33991129175029</v>
      </c>
      <c r="N13" s="3415" t="n">
        <v>99.63080927726314</v>
      </c>
      <c r="O13" s="3415" t="n">
        <v>57.92488911468786</v>
      </c>
      <c r="P13" s="3415" t="n">
        <v>50.97390242092533</v>
      </c>
      <c r="Q13" s="3415" t="n">
        <v>41.82230877698245</v>
      </c>
      <c r="R13" s="3415" t="n">
        <v>23.32135907934673</v>
      </c>
      <c r="S13" s="3415" t="n">
        <v>60.11285557951089</v>
      </c>
      <c r="T13" s="3415" t="n">
        <v>107.24760583645293</v>
      </c>
      <c r="U13" s="3415" t="n">
        <v>16.92352307584689</v>
      </c>
      <c r="V13" s="3415" t="n">
        <v>47.49636022546973</v>
      </c>
      <c r="W13" t="n" s="3415">
        <v>-99.091221084537</v>
      </c>
      <c r="X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s="3419" t="n">
        <v>127.10321854706599</v>
      </c>
      <c r="M14" s="3419" t="n">
        <v>124.44147005769464</v>
      </c>
      <c r="N14" s="3419" t="n">
        <v>124.92250910966015</v>
      </c>
      <c r="O14" s="3419" t="n">
        <v>120.9723539347219</v>
      </c>
      <c r="P14" s="3419" t="n">
        <v>116.2589984889456</v>
      </c>
      <c r="Q14" s="3419" t="n">
        <v>118.64574923758433</v>
      </c>
      <c r="R14" s="3419" t="n">
        <v>124.12781296335012</v>
      </c>
      <c r="S14" s="3419" t="n">
        <v>128.63735018109435</v>
      </c>
      <c r="T14" s="3419" t="n">
        <v>139.7818485000786</v>
      </c>
      <c r="U14" s="3419" t="n">
        <v>151.93919138878312</v>
      </c>
      <c r="V14" s="3419" t="n">
        <v>327.15352098949705</v>
      </c>
      <c r="W14" t="n" s="3419">
        <v>100.559420583836</v>
      </c>
      <c r="X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s="3415" t="n">
        <v>35.128912</v>
      </c>
      <c r="M15" s="3415" t="n">
        <v>37.6845616</v>
      </c>
      <c r="N15" s="3415" t="n">
        <v>34.0821728</v>
      </c>
      <c r="O15" s="3415" t="n">
        <v>34.6669984</v>
      </c>
      <c r="P15" s="3415" t="n">
        <v>37.7736544</v>
      </c>
      <c r="Q15" s="3415" t="n">
        <v>25.2900272</v>
      </c>
      <c r="R15" s="3415" t="n">
        <v>25.870216</v>
      </c>
      <c r="S15" s="3415" t="n">
        <v>22.4063792</v>
      </c>
      <c r="T15" s="3415" t="n">
        <v>27.8075888</v>
      </c>
      <c r="U15" s="3415" t="n">
        <v>28.8933728</v>
      </c>
      <c r="V15" s="3415" t="n">
        <v>29.0221728</v>
      </c>
      <c r="W15" t="n" s="3415">
        <v>-57.823929851863</v>
      </c>
      <c r="X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s="3415" t="n">
        <v>91.97430654706599</v>
      </c>
      <c r="M16" s="3415" t="n">
        <v>86.75690845769464</v>
      </c>
      <c r="N16" s="3415" t="n">
        <v>90.84033630966015</v>
      </c>
      <c r="O16" s="3415" t="n">
        <v>86.3053555347219</v>
      </c>
      <c r="P16" s="3415" t="n">
        <v>78.4853440889456</v>
      </c>
      <c r="Q16" s="3415" t="n">
        <v>93.35572203758433</v>
      </c>
      <c r="R16" s="3415" t="n">
        <v>98.25759696335012</v>
      </c>
      <c r="S16" s="3415" t="n">
        <v>106.23097098109436</v>
      </c>
      <c r="T16" s="3415" t="n">
        <v>111.97425970007862</v>
      </c>
      <c r="U16" s="3415" t="n">
        <v>123.04581858878312</v>
      </c>
      <c r="V16" s="3415" t="n">
        <v>298.1313481894971</v>
      </c>
      <c r="W16" t="n" s="3415">
        <v>216.123337274102</v>
      </c>
      <c r="X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t="n" s="3415">
        <v>0.0</v>
      </c>
      <c r="X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s="3419" t="n">
        <v>5579.740427560621</v>
      </c>
      <c r="M18" s="3419" t="n">
        <v>6258.365914359062</v>
      </c>
      <c r="N18" s="3419" t="n">
        <v>6191.388645472298</v>
      </c>
      <c r="O18" s="3419" t="n">
        <v>5597.910655355118</v>
      </c>
      <c r="P18" s="3419" t="n">
        <v>6205.416692957835</v>
      </c>
      <c r="Q18" s="3419" t="n">
        <v>6152.684397732125</v>
      </c>
      <c r="R18" s="3419" t="n">
        <v>6489.546851011821</v>
      </c>
      <c r="S18" s="3419" t="n">
        <v>6587.996194444333</v>
      </c>
      <c r="T18" s="3419" t="n">
        <v>6905.611532451964</v>
      </c>
      <c r="U18" s="3419" t="n">
        <v>5878.11364968346</v>
      </c>
      <c r="V18" s="3419" t="n">
        <v>3143.3119664593314</v>
      </c>
      <c r="W18" t="n" s="3419">
        <v>-72.349229288869</v>
      </c>
      <c r="X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s="3415" t="n">
        <v>1448.4745164233375</v>
      </c>
      <c r="M19" s="3415" t="n">
        <v>1628.4514064624063</v>
      </c>
      <c r="N19" s="3415" t="n">
        <v>1654.496153355999</v>
      </c>
      <c r="O19" s="3415" t="n">
        <v>1720.656127466576</v>
      </c>
      <c r="P19" s="3415" t="n">
        <v>1758.5312168633925</v>
      </c>
      <c r="Q19" s="3415" t="n">
        <v>1989.2931174681194</v>
      </c>
      <c r="R19" s="3415" t="n">
        <v>2196.3994640404035</v>
      </c>
      <c r="S19" s="3415" t="n">
        <v>2330.464646004741</v>
      </c>
      <c r="T19" s="3415" t="n">
        <v>2825.386863918275</v>
      </c>
      <c r="U19" s="3415" t="n">
        <v>2814.608332106732</v>
      </c>
      <c r="V19" s="3415" t="n">
        <v>1746.3409683748503</v>
      </c>
      <c r="W19" t="n" s="3415">
        <v>-53.304808504026</v>
      </c>
      <c r="X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s="3415" t="n">
        <v>1369.3283146265514</v>
      </c>
      <c r="M20" s="3415" t="n">
        <v>1971.0952828765492</v>
      </c>
      <c r="N20" s="3415" t="n">
        <v>1996.1803320352217</v>
      </c>
      <c r="O20" s="3415" t="n">
        <v>1555.686689726453</v>
      </c>
      <c r="P20" s="3415" t="n">
        <v>1601.592144199468</v>
      </c>
      <c r="Q20" s="3415" t="n">
        <v>1795.7960184554381</v>
      </c>
      <c r="R20" s="3415" t="n">
        <v>1896.3876303497823</v>
      </c>
      <c r="S20" s="3415" t="n">
        <v>1673.333770618741</v>
      </c>
      <c r="T20" s="3415" t="n">
        <v>1785.6182478401415</v>
      </c>
      <c r="U20" s="3415" t="n">
        <v>1746.3028401056556</v>
      </c>
      <c r="V20" s="3415" t="n">
        <v>1044.2580623942392</v>
      </c>
      <c r="W20" t="n" s="3415">
        <v>-69.932636937963</v>
      </c>
      <c r="X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s="3415" t="n">
        <v>2699.7111843660446</v>
      </c>
      <c r="M21" s="3415" t="n">
        <v>2603.8446309132187</v>
      </c>
      <c r="N21" s="3415" t="n">
        <v>2500.716113030263</v>
      </c>
      <c r="O21" s="3415" t="n">
        <v>2274.7231627233214</v>
      </c>
      <c r="P21" s="3415" t="n">
        <v>2796.267910839688</v>
      </c>
      <c r="Q21" s="3415" t="n">
        <v>2316.305810411775</v>
      </c>
      <c r="R21" s="3415" t="n">
        <v>2345.2089051795547</v>
      </c>
      <c r="S21" s="3415" t="n">
        <v>2529.884033994564</v>
      </c>
      <c r="T21" s="3415" t="n">
        <v>2242.175323549372</v>
      </c>
      <c r="U21" s="3415" t="n">
        <v>1269.3892078746667</v>
      </c>
      <c r="V21" s="3415" t="n">
        <v>308.09547405142126</v>
      </c>
      <c r="W21" t="n" s="3415">
        <v>-92.277669355135</v>
      </c>
      <c r="X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s="3415" t="n">
        <v>39.3052</v>
      </c>
      <c r="M22" s="3415" t="n">
        <v>22.594</v>
      </c>
      <c r="N22" s="3415" t="n">
        <v>18.0708</v>
      </c>
      <c r="O22" s="3415" t="n">
        <v>22.8536</v>
      </c>
      <c r="P22" s="3415" t="n">
        <v>27.9972</v>
      </c>
      <c r="Q22" s="3415" t="n">
        <v>29.678</v>
      </c>
      <c r="R22" s="3415" t="n">
        <v>28.2568</v>
      </c>
      <c r="S22" s="3415" t="n">
        <v>30.2984</v>
      </c>
      <c r="T22" s="3415" t="n">
        <v>27.6364</v>
      </c>
      <c r="U22" s="3415" t="n">
        <v>22.06817230088467</v>
      </c>
      <c r="V22" s="3415" t="n">
        <v>19.47776054684052</v>
      </c>
      <c r="W22" t="n" s="3415">
        <v>-85.943658080699</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s="3415" t="n">
        <v>22.92121214468806</v>
      </c>
      <c r="M25" s="3415" t="n">
        <v>32.38059410688739</v>
      </c>
      <c r="N25" s="3415" t="n">
        <v>21.92524705081423</v>
      </c>
      <c r="O25" s="3415" t="n">
        <v>23.99107543876831</v>
      </c>
      <c r="P25" s="3415" t="n">
        <v>21.02822105528699</v>
      </c>
      <c r="Q25" s="3415" t="n">
        <v>21.61145139679323</v>
      </c>
      <c r="R25" s="3415" t="n">
        <v>23.29405144208085</v>
      </c>
      <c r="S25" s="3415" t="n">
        <v>24.01534382628636</v>
      </c>
      <c r="T25" s="3415" t="n">
        <v>24.7946971441754</v>
      </c>
      <c r="U25" s="3415" t="n">
        <v>25.74509729552014</v>
      </c>
      <c r="V25" s="3415" t="n">
        <v>25.13970109198042</v>
      </c>
      <c r="W25" t="n" s="3415">
        <v>-5.936670004667</v>
      </c>
      <c r="X25" s="336"/>
    </row>
    <row r="26" spans="1:38"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s="3415" t="s">
        <v>3000</v>
      </c>
      <c r="V26" s="3415" t="s">
        <v>3000</v>
      </c>
      <c r="W26" t="n" s="3415">
        <v>0.0</v>
      </c>
      <c r="X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s="3419" t="n">
        <v>42.33223935063599</v>
      </c>
      <c r="M27" s="3419" t="n">
        <v>42.42705915332517</v>
      </c>
      <c r="N27" s="3419" t="n">
        <v>44.68001772313379</v>
      </c>
      <c r="O27" s="3419" t="n">
        <v>42.78059825875096</v>
      </c>
      <c r="P27" s="3419" t="n">
        <v>40.94063923611328</v>
      </c>
      <c r="Q27" s="3419" t="n">
        <v>43.38345105689254</v>
      </c>
      <c r="R27" s="3419" t="n">
        <v>41.80102050236946</v>
      </c>
      <c r="S27" s="3419" t="n">
        <v>40.39108908266667</v>
      </c>
      <c r="T27" s="3419" t="n">
        <v>38.65381745133333</v>
      </c>
      <c r="U27" s="3419" t="n">
        <v>43.25504813666667</v>
      </c>
      <c r="V27" s="3419" t="n">
        <v>47.793949544</v>
      </c>
      <c r="W27" t="n" s="3419">
        <v>-47.654606833242</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s="3415" t="n">
        <v>26.21774560319031</v>
      </c>
      <c r="M34" s="3415" t="n">
        <v>25.77732649799999</v>
      </c>
      <c r="N34" s="3415" t="n">
        <v>25.38407493599999</v>
      </c>
      <c r="O34" s="3415" t="n">
        <v>24.92654933999999</v>
      </c>
      <c r="P34" s="3415" t="n">
        <v>24.750207966</v>
      </c>
      <c r="Q34" s="3415" t="n">
        <v>24.432616164</v>
      </c>
      <c r="R34" s="3415" t="n">
        <v>23.476526568</v>
      </c>
      <c r="S34" s="3415" t="n">
        <v>23.269222416</v>
      </c>
      <c r="T34" s="3415" t="n">
        <v>22.901084118</v>
      </c>
      <c r="U34" s="3415" t="n">
        <v>22.95198147</v>
      </c>
      <c r="V34" s="3415" t="n">
        <v>22.940549544</v>
      </c>
      <c r="W34" t="n" s="3415">
        <v>-21.267120431844</v>
      </c>
      <c r="X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s="3415" t="n">
        <v>16.11449374744568</v>
      </c>
      <c r="M35" s="3415" t="n">
        <v>16.64973265532518</v>
      </c>
      <c r="N35" s="3415" t="n">
        <v>19.2959427871338</v>
      </c>
      <c r="O35" s="3415" t="n">
        <v>17.85404891875097</v>
      </c>
      <c r="P35" s="3415" t="n">
        <v>16.19043127011328</v>
      </c>
      <c r="Q35" s="3415" t="n">
        <v>18.95083489289254</v>
      </c>
      <c r="R35" s="3415" t="n">
        <v>18.32449393436946</v>
      </c>
      <c r="S35" s="3415" t="n">
        <v>17.12186666666667</v>
      </c>
      <c r="T35" s="3415" t="n">
        <v>15.75273333333333</v>
      </c>
      <c r="U35" s="3415" t="n">
        <v>20.30306666666667</v>
      </c>
      <c r="V35" s="3415" t="n">
        <v>24.8534</v>
      </c>
      <c r="W35" t="n" s="3415">
        <v>-60.022060696648</v>
      </c>
      <c r="X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t="n" s="3415">
        <v>0.0</v>
      </c>
      <c r="X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t="s" s="3415">
        <v>1185</v>
      </c>
      <c r="X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s="3419" t="n">
        <v>-16063.08107944144</v>
      </c>
      <c r="M38" s="3419" t="n">
        <v>-17495.70006594315</v>
      </c>
      <c r="N38" s="3419" t="n">
        <v>-14680.618559071827</v>
      </c>
      <c r="O38" s="3419" t="n">
        <v>-14958.85777589881</v>
      </c>
      <c r="P38" s="3419" t="n">
        <v>-14540.255077521118</v>
      </c>
      <c r="Q38" s="3419" t="n">
        <v>-15288.066996911832</v>
      </c>
      <c r="R38" s="3419" t="n">
        <v>-16611.001137211886</v>
      </c>
      <c r="S38" s="3419" t="n">
        <v>-13296.148327930516</v>
      </c>
      <c r="T38" s="3419" t="n">
        <v>-14397.538363159398</v>
      </c>
      <c r="U38" s="3419" t="n">
        <v>-12573.539501057641</v>
      </c>
      <c r="V38" s="3419" t="n">
        <v>-12660.611393302197</v>
      </c>
      <c r="W38" t="n" s="3419">
        <v>-23.058431716594</v>
      </c>
      <c r="X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s="3415" t="n">
        <v>-15188.734372830697</v>
      </c>
      <c r="M39" s="3415" t="n">
        <v>-15277.387285525807</v>
      </c>
      <c r="N39" s="3415" t="n">
        <v>-12371.859009283246</v>
      </c>
      <c r="O39" s="3415" t="n">
        <v>-12395.492069159434</v>
      </c>
      <c r="P39" s="3415" t="n">
        <v>-12428.089073446488</v>
      </c>
      <c r="Q39" s="3415" t="n">
        <v>-12444.802757299773</v>
      </c>
      <c r="R39" s="3415" t="n">
        <v>-12481.918225068488</v>
      </c>
      <c r="S39" s="3415" t="n">
        <v>-10452.669613586959</v>
      </c>
      <c r="T39" s="3415" t="n">
        <v>-10463.966937269583</v>
      </c>
      <c r="U39" s="3415" t="n">
        <v>-10445.909906195755</v>
      </c>
      <c r="V39" s="3415" t="n">
        <v>-10460.752056507035</v>
      </c>
      <c r="W39" t="n" s="3415">
        <v>-28.666135334611</v>
      </c>
      <c r="X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s="3415" t="n">
        <v>-262.31817828207954</v>
      </c>
      <c r="M40" s="3415" t="n">
        <v>-741.9830877792937</v>
      </c>
      <c r="N40" s="3415" t="n">
        <v>-690.685600794363</v>
      </c>
      <c r="O40" s="3415" t="n">
        <v>-661.6027988352602</v>
      </c>
      <c r="P40" s="3415" t="n">
        <v>-560.4559145202686</v>
      </c>
      <c r="Q40" s="3415" t="n">
        <v>-609.625421766097</v>
      </c>
      <c r="R40" s="3415" t="n">
        <v>-742.4503439800212</v>
      </c>
      <c r="S40" s="3415" t="n">
        <v>-550.9516217011934</v>
      </c>
      <c r="T40" s="3415" t="n">
        <v>-637.360342750985</v>
      </c>
      <c r="U40" s="3415" t="n">
        <v>-363.7362749441949</v>
      </c>
      <c r="V40" s="3415" t="n">
        <v>-362.49308540261643</v>
      </c>
      <c r="W40" t="n" s="3415">
        <v>-54.355034146605</v>
      </c>
      <c r="X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s="3415" t="n">
        <v>-1199.7250850113303</v>
      </c>
      <c r="M41" s="3415" t="n">
        <v>-1804.018137209827</v>
      </c>
      <c r="N41" s="3415" t="n">
        <v>-1830.783794355292</v>
      </c>
      <c r="O41" s="3415" t="n">
        <v>-2016.9942670537475</v>
      </c>
      <c r="P41" s="3415" t="n">
        <v>-1690.7888538072696</v>
      </c>
      <c r="Q41" s="3415" t="n">
        <v>-1944.7755117409451</v>
      </c>
      <c r="R41" s="3415" t="n">
        <v>-3085.1841164222487</v>
      </c>
      <c r="S41" s="3415" t="n">
        <v>-2071.2042138956426</v>
      </c>
      <c r="T41" s="3415" t="n">
        <v>-2360.0249165016826</v>
      </c>
      <c r="U41" s="3415" t="n">
        <v>-1845.6582898894462</v>
      </c>
      <c r="V41" s="3415" t="n">
        <v>-1771.13292867122</v>
      </c>
      <c r="W41" t="n" s="3415">
        <v>83.977006498302</v>
      </c>
      <c r="X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s="3415" t="n">
        <v>128.56008255113795</v>
      </c>
      <c r="M42" s="3415" t="n">
        <v>135.95455435008313</v>
      </c>
      <c r="N42" s="3415" t="n">
        <v>143.33162751358714</v>
      </c>
      <c r="O42" s="3415" t="n">
        <v>150.83306267095332</v>
      </c>
      <c r="P42" s="3415" t="n">
        <v>158.0211440516541</v>
      </c>
      <c r="Q42" s="3415" t="n">
        <v>165.40315156679083</v>
      </c>
      <c r="R42" s="3415" t="n">
        <v>172.7707355306296</v>
      </c>
      <c r="S42" s="3415" t="n">
        <v>180.2325032047051</v>
      </c>
      <c r="T42" s="3415" t="n">
        <v>187.8098278786412</v>
      </c>
      <c r="U42" s="3415" t="n">
        <v>201.29040882895546</v>
      </c>
      <c r="V42" s="3415" t="n">
        <v>215.081358744542</v>
      </c>
      <c r="W42" t="n" s="3415">
        <v>84.867183882459</v>
      </c>
      <c r="X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s="3415" t="n">
        <v>457.58635066652903</v>
      </c>
      <c r="M43" s="3415" t="n">
        <v>460.2163475823122</v>
      </c>
      <c r="N43" s="3415" t="n">
        <v>403.68784301448864</v>
      </c>
      <c r="O43" s="3415" t="n">
        <v>425.61033391529634</v>
      </c>
      <c r="P43" s="3415" t="n">
        <v>408.3801843800254</v>
      </c>
      <c r="Q43" s="3415" t="n">
        <v>399.6419457388671</v>
      </c>
      <c r="R43" s="3415" t="n">
        <v>486.80570171970066</v>
      </c>
      <c r="S43" s="3415" t="n">
        <v>500.20576780220784</v>
      </c>
      <c r="T43" s="3415" t="n">
        <v>578.2577909094991</v>
      </c>
      <c r="U43" s="3415" t="n">
        <v>773.1838417656218</v>
      </c>
      <c r="V43" s="3415" t="n">
        <v>565.7548514732737</v>
      </c>
      <c r="W43" t="n" s="3415">
        <v>30.528945086384</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s="3415" t="n">
        <v>1.55012346500163</v>
      </c>
      <c r="M45" s="3415" t="n">
        <v>-268.48245736061716</v>
      </c>
      <c r="N45" s="3415" t="n">
        <v>-334.3096251670013</v>
      </c>
      <c r="O45" s="3415" t="n">
        <v>-461.2120374366194</v>
      </c>
      <c r="P45" s="3415" t="n">
        <v>-427.32256417877204</v>
      </c>
      <c r="Q45" s="3415" t="n">
        <v>-853.9084034106747</v>
      </c>
      <c r="R45" s="3415" t="n">
        <v>-961.0248889914579</v>
      </c>
      <c r="S45" s="3415" t="n">
        <v>-901.761149753634</v>
      </c>
      <c r="T45" s="3415" t="n">
        <v>-1702.2537854252882</v>
      </c>
      <c r="U45" s="3415" t="n">
        <v>-892.7092806228214</v>
      </c>
      <c r="V45" s="3415" t="n">
        <v>-847.0695329391408</v>
      </c>
      <c r="W45" t="n" s="3415">
        <v>45.228033610377</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s="3419" t="n">
        <v>28.32566775979487</v>
      </c>
      <c r="M47" s="3419" t="n">
        <v>62.5800023403077</v>
      </c>
      <c r="N47" s="3419" t="n">
        <v>39.70501748287179</v>
      </c>
      <c r="O47" s="3419" t="n">
        <v>38.75199364779487</v>
      </c>
      <c r="P47" s="3419" t="n">
        <v>43.79348258830769</v>
      </c>
      <c r="Q47" s="3419" t="n">
        <v>69.6570647113846</v>
      </c>
      <c r="R47" s="3419" t="n">
        <v>54.8262519425641</v>
      </c>
      <c r="S47" s="3419" t="n">
        <v>51.57133068717949</v>
      </c>
      <c r="T47" s="3419" t="n">
        <v>34.22198038769231</v>
      </c>
      <c r="U47" s="3419" t="n">
        <v>42.3934412</v>
      </c>
      <c r="V47" s="3419" t="n">
        <v>33.27843200000001</v>
      </c>
      <c r="W47" t="n" s="3419">
        <v>79.751523920454</v>
      </c>
      <c r="X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s="3415" t="n">
        <v>28.32566775979487</v>
      </c>
      <c r="M50" s="3415" t="n">
        <v>62.5800023403077</v>
      </c>
      <c r="N50" s="3415" t="n">
        <v>39.70501748287179</v>
      </c>
      <c r="O50" s="3415" t="n">
        <v>38.75199364779487</v>
      </c>
      <c r="P50" s="3415" t="n">
        <v>43.79348258830769</v>
      </c>
      <c r="Q50" s="3415" t="n">
        <v>69.6570647113846</v>
      </c>
      <c r="R50" s="3415" t="n">
        <v>54.8262519425641</v>
      </c>
      <c r="S50" s="3415" t="n">
        <v>51.57133068717949</v>
      </c>
      <c r="T50" s="3415" t="n">
        <v>34.22198038769231</v>
      </c>
      <c r="U50" s="3415" t="n">
        <v>42.3934412</v>
      </c>
      <c r="V50" s="3415" t="n">
        <v>33.27843200000001</v>
      </c>
      <c r="W50" t="n" s="3415">
        <v>79.751523920454</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s="3419" t="n">
        <v>234.10301</v>
      </c>
      <c r="M55" s="3419" t="n">
        <v>440.41452</v>
      </c>
      <c r="N55" s="3419" t="n">
        <v>611.3913499999999</v>
      </c>
      <c r="O55" s="3419" t="n">
        <v>701.12965</v>
      </c>
      <c r="P55" s="3419" t="n">
        <v>905.9644099999999</v>
      </c>
      <c r="Q55" s="3419" t="n">
        <v>819.8383699999999</v>
      </c>
      <c r="R55" s="3419" t="n">
        <v>908.99094</v>
      </c>
      <c r="S55" s="3419" t="n">
        <v>868.3953928</v>
      </c>
      <c r="T55" s="3419" t="n">
        <v>707.17686</v>
      </c>
      <c r="U55" s="3419" t="n">
        <v>1015.1325800000001</v>
      </c>
      <c r="V55" s="3419" t="n">
        <v>1101.6625</v>
      </c>
      <c r="W55" t="n" s="3419">
        <v>-46.319543902966</v>
      </c>
      <c r="X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s="3415" t="n">
        <v>209.066</v>
      </c>
      <c r="M56" s="3415" t="n">
        <v>239.811</v>
      </c>
      <c r="N56" s="3415" t="n">
        <v>310.5245</v>
      </c>
      <c r="O56" s="3415" t="n">
        <v>372.0145</v>
      </c>
      <c r="P56" s="3415" t="n">
        <v>476.5475</v>
      </c>
      <c r="Q56" s="3415" t="n">
        <v>459.37892</v>
      </c>
      <c r="R56" s="3415" t="n">
        <v>564.20364</v>
      </c>
      <c r="S56" s="3415" t="n">
        <v>539.539</v>
      </c>
      <c r="T56" s="3415" t="n">
        <v>544.1865</v>
      </c>
      <c r="U56" s="3415" t="n">
        <v>633.347</v>
      </c>
      <c r="V56" s="3415" t="n">
        <v>455.026</v>
      </c>
      <c r="W56" t="n" s="3415">
        <v>-58.749171087533</v>
      </c>
      <c r="X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s="3415" t="n">
        <v>25.03701</v>
      </c>
      <c r="M57" s="3415" t="n">
        <v>200.60351999999995</v>
      </c>
      <c r="N57" s="3415" t="n">
        <v>300.86684999999994</v>
      </c>
      <c r="O57" s="3415" t="n">
        <v>329.11514999999997</v>
      </c>
      <c r="P57" s="3415" t="n">
        <v>429.41691</v>
      </c>
      <c r="Q57" s="3415" t="n">
        <v>360.45944999999995</v>
      </c>
      <c r="R57" s="3415" t="n">
        <v>344.7873</v>
      </c>
      <c r="S57" s="3415" t="n">
        <v>328.8563928</v>
      </c>
      <c r="T57" s="3415" t="n">
        <v>162.99035999999998</v>
      </c>
      <c r="U57" s="3415" t="n">
        <v>381.78558000000004</v>
      </c>
      <c r="V57" s="3415" t="n">
        <v>646.6365</v>
      </c>
      <c r="W57" t="n" s="3415">
        <v>-31.874826838977</v>
      </c>
      <c r="X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t="n" s="3415">
        <v>0.0</v>
      </c>
      <c r="X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s="3415" t="n">
        <v>2009.728</v>
      </c>
      <c r="M59" s="3415" t="n">
        <v>2580.256</v>
      </c>
      <c r="N59" s="3415" t="n">
        <v>2532.88</v>
      </c>
      <c r="O59" s="3415" t="n">
        <v>3021.312</v>
      </c>
      <c r="P59" s="3415" t="n">
        <v>3207.5679999999998</v>
      </c>
      <c r="Q59" s="3415" t="n">
        <v>3339.1533531326995</v>
      </c>
      <c r="R59" s="3415" t="n">
        <v>3262.215278850697</v>
      </c>
      <c r="S59" s="3415" t="n">
        <v>3492.6709678974503</v>
      </c>
      <c r="T59" s="3415" t="n">
        <v>3206.105549409375</v>
      </c>
      <c r="U59" s="3415" t="n">
        <v>3647.4728293765497</v>
      </c>
      <c r="V59" s="3415" t="n">
        <v>3589.361569557642</v>
      </c>
      <c r="W59" t="n" s="3415">
        <v>303.574753264887</v>
      </c>
      <c r="X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t="n" s="3415">
        <v>0.0</v>
      </c>
      <c r="X60" s="336"/>
    </row>
    <row r="61" spans="1:38" x14ac:dyDescent="0.15">
      <c r="A61" s="1810" t="s">
        <v>1000</v>
      </c>
      <c r="B61" s="3415" t="s">
        <v>3108</v>
      </c>
      <c r="C61" s="3415" t="s">
        <v>3108</v>
      </c>
      <c r="D61" s="3415" t="s">
        <v>3108</v>
      </c>
      <c r="E61" s="3415" t="s">
        <v>3108</v>
      </c>
      <c r="F61" s="3415" t="s">
        <v>3108</v>
      </c>
      <c r="G61" s="3415" t="s">
        <v>3108</v>
      </c>
      <c r="H61" s="3415" t="s">
        <v>3108</v>
      </c>
      <c r="I61" s="3415" t="s">
        <v>3108</v>
      </c>
      <c r="J61" s="3415" t="s">
        <v>3108</v>
      </c>
      <c r="K61" s="3415" t="s">
        <v>3108</v>
      </c>
      <c r="L61" s="3415" t="s">
        <v>3108</v>
      </c>
      <c r="M61" s="3415" t="s">
        <v>3108</v>
      </c>
      <c r="N61" s="3415" t="s">
        <v>3108</v>
      </c>
      <c r="O61" s="3415" t="s">
        <v>3108</v>
      </c>
      <c r="P61" s="3415" t="s">
        <v>3108</v>
      </c>
      <c r="Q61" s="3415" t="s">
        <v>3108</v>
      </c>
      <c r="R61" s="3415" t="s">
        <v>3108</v>
      </c>
      <c r="S61" s="3415" t="s">
        <v>3108</v>
      </c>
      <c r="T61" s="3415" t="s">
        <v>3108</v>
      </c>
      <c r="U61" s="3415" t="s">
        <v>3108</v>
      </c>
      <c r="V61" s="3415" t="s">
        <v>3108</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s="3415" t="n">
        <v>85.90422620751748</v>
      </c>
      <c r="M63" s="3415" t="n">
        <v>75.89469017739084</v>
      </c>
      <c r="N63" s="3415" t="n">
        <v>82.91724750702028</v>
      </c>
      <c r="O63" s="3415" t="n">
        <v>80.25016640968681</v>
      </c>
      <c r="P63" s="3415" t="n">
        <v>82.62088240205085</v>
      </c>
      <c r="Q63" s="3415" t="n">
        <v>81.50322882763533</v>
      </c>
      <c r="R63" s="3415" t="n">
        <v>79.2586367296222</v>
      </c>
      <c r="S63" s="3415" t="n">
        <v>78.01307175267107</v>
      </c>
      <c r="T63" s="3415" t="n">
        <v>76.71486660275207</v>
      </c>
      <c r="U63" s="3415" t="n">
        <v>75.31689496555272</v>
      </c>
      <c r="V63" s="3415" t="n">
        <v>75.35309800776916</v>
      </c>
      <c r="W63" t="n" s="3415">
        <v>-18.688115731798</v>
      </c>
      <c r="X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s="3419" t="n">
        <v>46318.47750219146</v>
      </c>
      <c r="M64" s="3419" t="n">
        <v>45413.45742104328</v>
      </c>
      <c r="N64" s="3419" t="n">
        <v>48921.85621283294</v>
      </c>
      <c r="O64" s="3419" t="n">
        <v>46099.35445667913</v>
      </c>
      <c r="P64" s="3419" t="n">
        <v>50473.67508558307</v>
      </c>
      <c r="Q64" s="3419" t="n">
        <v>49525.775079678126</v>
      </c>
      <c r="R64" s="3419" t="n">
        <v>50598.173627790435</v>
      </c>
      <c r="S64" s="3419" t="n">
        <v>51836.62864648831</v>
      </c>
      <c r="T64" s="3419" t="n">
        <v>55683.71973612719</v>
      </c>
      <c r="U64" s="3419" t="n">
        <v>54022.47136397319</v>
      </c>
      <c r="V64" s="3419" t="n">
        <v>45759.652905938296</v>
      </c>
      <c r="W64" t="n" s="3419">
        <v>-48.909152678293</v>
      </c>
      <c r="X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s="3419" t="n">
        <v>30255.396422750022</v>
      </c>
      <c r="M65" s="3419" t="n">
        <v>27917.757355100126</v>
      </c>
      <c r="N65" s="3419" t="n">
        <v>34241.23765376112</v>
      </c>
      <c r="O65" s="3419" t="n">
        <v>31140.496680780318</v>
      </c>
      <c r="P65" s="3419" t="n">
        <v>35933.420008061956</v>
      </c>
      <c r="Q65" s="3419" t="n">
        <v>34237.708082766294</v>
      </c>
      <c r="R65" s="3419" t="n">
        <v>33987.172490578545</v>
      </c>
      <c r="S65" s="3419" t="n">
        <v>38540.48031855779</v>
      </c>
      <c r="T65" s="3419" t="n">
        <v>41286.18137296779</v>
      </c>
      <c r="U65" s="3419" t="n">
        <v>41448.93186291555</v>
      </c>
      <c r="V65" s="3419" t="n">
        <v>33099.0415126361</v>
      </c>
      <c r="W65" t="n" s="3419">
        <v>-54.727330495476</v>
      </c>
      <c r="X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s="3419" t="n">
        <v>46404.38172839898</v>
      </c>
      <c r="M66" s="3419" t="n">
        <v>45489.352111220665</v>
      </c>
      <c r="N66" s="3419" t="n">
        <v>49004.773460339966</v>
      </c>
      <c r="O66" s="3419" t="n">
        <v>46179.60462308882</v>
      </c>
      <c r="P66" s="3419" t="n">
        <v>50556.29596798513</v>
      </c>
      <c r="Q66" s="3419" t="n">
        <v>49607.27830850576</v>
      </c>
      <c r="R66" s="3419" t="n">
        <v>50677.43226452006</v>
      </c>
      <c r="S66" s="3419" t="n">
        <v>51914.64171824098</v>
      </c>
      <c r="T66" s="3419" t="n">
        <v>55760.43460272994</v>
      </c>
      <c r="U66" s="3419" t="n">
        <v>54097.788258938745</v>
      </c>
      <c r="V66" s="3419" t="n">
        <v>45835.006003946066</v>
      </c>
      <c r="W66" t="n" s="3419">
        <v>-48.877915794093</v>
      </c>
      <c r="X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s="3419" t="n">
        <v>30341.30064895754</v>
      </c>
      <c r="M67" s="3419" t="n">
        <v>27993.652045277515</v>
      </c>
      <c r="N67" s="3419" t="n">
        <v>34324.15490126814</v>
      </c>
      <c r="O67" s="3419" t="n">
        <v>31220.746847190003</v>
      </c>
      <c r="P67" s="3419" t="n">
        <v>36016.040890464006</v>
      </c>
      <c r="Q67" s="3419" t="n">
        <v>34319.21131159393</v>
      </c>
      <c r="R67" s="3419" t="n">
        <v>34066.43112730817</v>
      </c>
      <c r="S67" s="3419" t="n">
        <v>38618.49339031046</v>
      </c>
      <c r="T67" s="3419" t="n">
        <v>41362.896239570546</v>
      </c>
      <c r="U67" s="3419" t="n">
        <v>41524.248757881105</v>
      </c>
      <c r="V67" s="3419" t="n">
        <v>33174.39461064387</v>
      </c>
      <c r="W67" t="n" s="3419">
        <v>-54.681706538614</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s="3419" t="n">
        <v>60.02107930771395</v>
      </c>
      <c r="M7" s="3419" t="n">
        <v>63.40262696346545</v>
      </c>
      <c r="N7" s="3419" t="n">
        <v>57.52274078465831</v>
      </c>
      <c r="O7" s="3419" t="n">
        <v>70.72890290288122</v>
      </c>
      <c r="P7" s="3419" t="n">
        <v>77.85929484579938</v>
      </c>
      <c r="Q7" s="3419" t="n">
        <v>60.26558941871641</v>
      </c>
      <c r="R7" s="3419" t="n">
        <v>60.56856331203127</v>
      </c>
      <c r="S7" s="3419" t="n">
        <v>56.24063416143572</v>
      </c>
      <c r="T7" s="3419" t="n">
        <v>60.07549397459748</v>
      </c>
      <c r="U7" s="3419" t="n">
        <v>60.49164825435181</v>
      </c>
      <c r="V7" s="3419" t="n">
        <v>58.72357179296857</v>
      </c>
      <c r="W7" t="n" s="3419">
        <v>-45.367676951136</v>
      </c>
      <c r="X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s="3419" t="n">
        <v>11.78048054326619</v>
      </c>
      <c r="M8" s="3419" t="n">
        <v>11.61336735767494</v>
      </c>
      <c r="N8" s="3419" t="n">
        <v>10.16842875860994</v>
      </c>
      <c r="O8" s="3419" t="n">
        <v>13.0924586064389</v>
      </c>
      <c r="P8" s="3419" t="n">
        <v>14.17945145359135</v>
      </c>
      <c r="Q8" s="3419" t="n">
        <v>13.26886376035679</v>
      </c>
      <c r="R8" s="3419" t="n">
        <v>12.88932347329824</v>
      </c>
      <c r="S8" s="3419" t="n">
        <v>13.64304779351334</v>
      </c>
      <c r="T8" s="3419" t="n">
        <v>12.76874066318241</v>
      </c>
      <c r="U8" s="3419" t="n">
        <v>12.91341415143139</v>
      </c>
      <c r="V8" s="3419" t="n">
        <v>12.09485654305428</v>
      </c>
      <c r="W8" t="n" s="3419">
        <v>-34.250439023162</v>
      </c>
      <c r="X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s="3415" t="n">
        <v>0.282181765</v>
      </c>
      <c r="M9" s="3415" t="n">
        <v>0.271718955</v>
      </c>
      <c r="N9" s="3415" t="n">
        <v>0.305740332</v>
      </c>
      <c r="O9" s="3415" t="n">
        <v>0.277147624</v>
      </c>
      <c r="P9" s="3415" t="n">
        <v>0.298065472</v>
      </c>
      <c r="Q9" s="3415" t="n">
        <v>0.293646129</v>
      </c>
      <c r="R9" s="3415" t="n">
        <v>0.300119889</v>
      </c>
      <c r="S9" s="3415" t="n">
        <v>0.298016628</v>
      </c>
      <c r="T9" s="3415" t="n">
        <v>0.333077669</v>
      </c>
      <c r="U9" s="3415" t="n">
        <v>0.348359469</v>
      </c>
      <c r="V9" s="3415" t="n">
        <v>0.332926657</v>
      </c>
      <c r="W9" t="n" s="3415">
        <v>-55.842994819412</v>
      </c>
      <c r="X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s="3415" t="n">
        <v>0.40808587439481</v>
      </c>
      <c r="M10" s="3415" t="n">
        <v>0.35401004559275</v>
      </c>
      <c r="N10" s="3415" t="n">
        <v>0.4123880460548</v>
      </c>
      <c r="O10" s="3415" t="n">
        <v>0.42729890898908</v>
      </c>
      <c r="P10" s="3415" t="n">
        <v>0.52308139225094</v>
      </c>
      <c r="Q10" s="3415" t="n">
        <v>0.4743855004313</v>
      </c>
      <c r="R10" s="3415" t="n">
        <v>0.42192675705166</v>
      </c>
      <c r="S10" s="3415" t="n">
        <v>0.41646560447689</v>
      </c>
      <c r="T10" s="3415" t="n">
        <v>0.44157392409187</v>
      </c>
      <c r="U10" s="3415" t="n">
        <v>0.35859875313185</v>
      </c>
      <c r="V10" s="3415" t="n">
        <v>0.23313901741408</v>
      </c>
      <c r="W10" t="n" s="3415">
        <v>-81.635369078827</v>
      </c>
      <c r="X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s="3415" t="n">
        <v>1.60590723332827</v>
      </c>
      <c r="M11" s="3415" t="n">
        <v>1.42349965175847</v>
      </c>
      <c r="N11" s="3415" t="n">
        <v>1.32318901660915</v>
      </c>
      <c r="O11" s="3415" t="n">
        <v>1.39251618429517</v>
      </c>
      <c r="P11" s="3415" t="n">
        <v>1.39389267348432</v>
      </c>
      <c r="Q11" s="3415" t="n">
        <v>1.26862375402775</v>
      </c>
      <c r="R11" s="3415" t="n">
        <v>1.30794848341945</v>
      </c>
      <c r="S11" s="3415" t="n">
        <v>1.35196189521701</v>
      </c>
      <c r="T11" s="3415" t="n">
        <v>1.27847861183294</v>
      </c>
      <c r="U11" s="3415" t="n">
        <v>1.24022890398432</v>
      </c>
      <c r="V11" s="3415" t="n">
        <v>1.235165151461</v>
      </c>
      <c r="W11" t="n" s="3415">
        <v>-55.76034890734</v>
      </c>
      <c r="X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s="3415" t="n">
        <v>9.483511735</v>
      </c>
      <c r="M12" s="3415" t="n">
        <v>9.56381465</v>
      </c>
      <c r="N12" s="3415" t="n">
        <v>8.126414645</v>
      </c>
      <c r="O12" s="3415" t="n">
        <v>10.99509082</v>
      </c>
      <c r="P12" s="3415" t="n">
        <v>11.964055455</v>
      </c>
      <c r="Q12" s="3415" t="n">
        <v>11.2319159132</v>
      </c>
      <c r="R12" s="3415" t="n">
        <v>10.8591652574</v>
      </c>
      <c r="S12" s="3415" t="n">
        <v>11.5761832962</v>
      </c>
      <c r="T12" s="3415" t="n">
        <v>10.714860475</v>
      </c>
      <c r="U12" s="3415" t="n">
        <v>10.966108679</v>
      </c>
      <c r="V12" s="3415" t="n">
        <v>10.2932935748</v>
      </c>
      <c r="W12" t="n" s="3415">
        <v>-23.106134542509</v>
      </c>
      <c r="X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s="3415" t="n">
        <v>7.9393554311E-4</v>
      </c>
      <c r="M13" s="3415" t="n">
        <v>3.2405532372E-4</v>
      </c>
      <c r="N13" s="3415" t="n">
        <v>6.9671894599E-4</v>
      </c>
      <c r="O13" s="3415" t="n">
        <v>4.0506915465E-4</v>
      </c>
      <c r="P13" s="3415" t="n">
        <v>3.5646085609E-4</v>
      </c>
      <c r="Q13" s="3415" t="n">
        <v>2.9246369774E-4</v>
      </c>
      <c r="R13" s="3415" t="n">
        <v>1.6308642713E-4</v>
      </c>
      <c r="S13" s="3415" t="n">
        <v>4.2036961944E-4</v>
      </c>
      <c r="T13" s="3415" t="n">
        <v>7.499832576E-4</v>
      </c>
      <c r="U13" s="3415" t="n">
        <v>1.1834631522E-4</v>
      </c>
      <c r="V13" s="3415" t="n">
        <v>3.321423792E-4</v>
      </c>
      <c r="W13" t="n" s="3415">
        <v>-99.828375793714</v>
      </c>
      <c r="X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s="3419" t="n">
        <v>48.24059876444776</v>
      </c>
      <c r="M14" s="3419" t="n">
        <v>51.78925960579051</v>
      </c>
      <c r="N14" s="3419" t="n">
        <v>47.35431202604837</v>
      </c>
      <c r="O14" s="3419" t="n">
        <v>57.63644429644232</v>
      </c>
      <c r="P14" s="3419" t="n">
        <v>63.67984339220803</v>
      </c>
      <c r="Q14" s="3419" t="n">
        <v>46.99672565835962</v>
      </c>
      <c r="R14" s="3419" t="n">
        <v>47.67923983873303</v>
      </c>
      <c r="S14" s="3419" t="n">
        <v>42.59758636792238</v>
      </c>
      <c r="T14" s="3419" t="n">
        <v>47.30675331141507</v>
      </c>
      <c r="U14" s="3419" t="n">
        <v>47.57823410292042</v>
      </c>
      <c r="V14" s="3419" t="n">
        <v>46.62871524991429</v>
      </c>
      <c r="W14" t="n" s="3419">
        <v>-47.66308264289</v>
      </c>
      <c r="X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s="3415" t="n">
        <v>41.10970067649248</v>
      </c>
      <c r="M15" s="3415" t="n">
        <v>44.3153122596424</v>
      </c>
      <c r="N15" s="3415" t="n">
        <v>39.98725603769027</v>
      </c>
      <c r="O15" s="3415" t="n">
        <v>50.3711669832007</v>
      </c>
      <c r="P15" s="3415" t="n">
        <v>56.28065719656961</v>
      </c>
      <c r="Q15" s="3415" t="n">
        <v>38.56707087583287</v>
      </c>
      <c r="R15" s="3415" t="n">
        <v>38.36447724649488</v>
      </c>
      <c r="S15" s="3415" t="n">
        <v>33.21579522621639</v>
      </c>
      <c r="T15" s="3415" t="n">
        <v>38.48203859942566</v>
      </c>
      <c r="U15" s="3415" t="n">
        <v>38.92356878962149</v>
      </c>
      <c r="V15" s="3415" t="n">
        <v>38.75794036736645</v>
      </c>
      <c r="W15" t="n" s="3415">
        <v>-53.40780818095</v>
      </c>
      <c r="X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s="3415" t="n">
        <v>7.13089808795528</v>
      </c>
      <c r="M16" s="3415" t="n">
        <v>7.47394734614811</v>
      </c>
      <c r="N16" s="3415" t="n">
        <v>7.3670559883581</v>
      </c>
      <c r="O16" s="3415" t="n">
        <v>7.26527731324162</v>
      </c>
      <c r="P16" s="3415" t="n">
        <v>7.39918619563842</v>
      </c>
      <c r="Q16" s="3415" t="n">
        <v>8.42965478252675</v>
      </c>
      <c r="R16" s="3415" t="n">
        <v>9.31476259223815</v>
      </c>
      <c r="S16" s="3415" t="n">
        <v>9.38179114170599</v>
      </c>
      <c r="T16" s="3415" t="n">
        <v>8.82471471198941</v>
      </c>
      <c r="U16" s="3415" t="n">
        <v>8.65466531329893</v>
      </c>
      <c r="V16" s="3415" t="n">
        <v>7.87077488254784</v>
      </c>
      <c r="W16" t="n" s="3415">
        <v>33.22525138245</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s="3419" t="n">
        <v>1.483157404</v>
      </c>
      <c r="M18" s="3419" t="n">
        <v>1.5046302264</v>
      </c>
      <c r="N18" s="3419" t="n">
        <v>1.517050844</v>
      </c>
      <c r="O18" s="3419" t="n">
        <v>1.3576092372</v>
      </c>
      <c r="P18" s="3419" t="n">
        <v>1.6912944266</v>
      </c>
      <c r="Q18" s="3419" t="n">
        <v>1.4559256002</v>
      </c>
      <c r="R18" s="3419" t="n">
        <v>1.4048892388</v>
      </c>
      <c r="S18" s="3419" t="n">
        <v>1.441766</v>
      </c>
      <c r="T18" s="3419" t="n">
        <v>1.396576</v>
      </c>
      <c r="U18" s="3419" t="n">
        <v>0.7764763</v>
      </c>
      <c r="V18" s="3419" t="n">
        <v>0.1948329</v>
      </c>
      <c r="W18" t="n" s="3419">
        <v>-90.656830818946</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s="3415" t="n">
        <v>0.431489404</v>
      </c>
      <c r="M20" s="3415" t="n">
        <v>0.4017792264</v>
      </c>
      <c r="N20" s="3415" t="n">
        <v>0.415497844</v>
      </c>
      <c r="O20" s="3415" t="n">
        <v>0.3851262372</v>
      </c>
      <c r="P20" s="3415" t="n">
        <v>0.4249914266</v>
      </c>
      <c r="Q20" s="3415" t="n">
        <v>0.3939096002</v>
      </c>
      <c r="R20" s="3415" t="n">
        <v>0.3924152388</v>
      </c>
      <c r="S20" s="3415" t="n">
        <v>0.391086</v>
      </c>
      <c r="T20" s="3415" t="n">
        <v>0.415983</v>
      </c>
      <c r="U20" s="3415" t="n">
        <v>0.374211</v>
      </c>
      <c r="V20" s="3415" t="n">
        <v>0.192213</v>
      </c>
      <c r="W20" t="n" s="3415">
        <v>-72.431267986926</v>
      </c>
      <c r="X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s="3415" t="n">
        <v>1.051668</v>
      </c>
      <c r="M21" s="3415" t="n">
        <v>1.102851</v>
      </c>
      <c r="N21" s="3415" t="n">
        <v>1.101553</v>
      </c>
      <c r="O21" s="3415" t="n">
        <v>0.972483</v>
      </c>
      <c r="P21" s="3415" t="n">
        <v>1.266303</v>
      </c>
      <c r="Q21" s="3415" t="n">
        <v>1.062016</v>
      </c>
      <c r="R21" s="3415" t="n">
        <v>1.012474</v>
      </c>
      <c r="S21" s="3415" t="n">
        <v>1.05068</v>
      </c>
      <c r="T21" s="3415" t="n">
        <v>0.980593</v>
      </c>
      <c r="U21" s="3415" t="n">
        <v>0.4022653</v>
      </c>
      <c r="V21" s="3415" t="n">
        <v>0.0026199</v>
      </c>
      <c r="W21" t="n" s="3415">
        <v>-99.811257820132</v>
      </c>
      <c r="X21" s="336"/>
    </row>
    <row r="22" spans="1:38" ht="13"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t="n" s="3415">
        <v>0.0</v>
      </c>
      <c r="X25" s="336"/>
    </row>
    <row r="26" spans="1:38"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s="3415" t="s">
        <v>2985</v>
      </c>
      <c r="W26" t="n" s="3415">
        <v>0.0</v>
      </c>
      <c r="X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s="3419" t="n">
        <v>100.27067618189325</v>
      </c>
      <c r="M27" s="3419" t="n">
        <v>96.42610416507955</v>
      </c>
      <c r="N27" s="3419" t="n">
        <v>85.17985738087835</v>
      </c>
      <c r="O27" s="3419" t="n">
        <v>88.71009316757463</v>
      </c>
      <c r="P27" s="3419" t="n">
        <v>93.50022461405393</v>
      </c>
      <c r="Q27" s="3419" t="n">
        <v>92.83337053871513</v>
      </c>
      <c r="R27" s="3419" t="n">
        <v>89.30884438998304</v>
      </c>
      <c r="S27" s="3419" t="n">
        <v>88.29424357343419</v>
      </c>
      <c r="T27" s="3419" t="n">
        <v>84.86704998211844</v>
      </c>
      <c r="U27" s="3419" t="n">
        <v>83.51727327153328</v>
      </c>
      <c r="V27" s="3419" t="n">
        <v>79.49916354701665</v>
      </c>
      <c r="W27" t="n" s="3419">
        <v>-68.508666558039</v>
      </c>
      <c r="X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s="3415" t="n">
        <v>87.54610862501234</v>
      </c>
      <c r="M28" s="3415" t="n">
        <v>84.55303312534463</v>
      </c>
      <c r="N28" s="3415" t="n">
        <v>73.96592303486506</v>
      </c>
      <c r="O28" s="3415" t="n">
        <v>76.21873594809004</v>
      </c>
      <c r="P28" s="3415" t="n">
        <v>79.31852088090262</v>
      </c>
      <c r="Q28" s="3415" t="n">
        <v>77.79659711614364</v>
      </c>
      <c r="R28" s="3415" t="n">
        <v>74.78582481216672</v>
      </c>
      <c r="S28" s="3415" t="n">
        <v>73.20316264163061</v>
      </c>
      <c r="T28" s="3415" t="n">
        <v>69.28437804236331</v>
      </c>
      <c r="U28" s="3415" t="n">
        <v>67.31169328012946</v>
      </c>
      <c r="V28" s="3415" t="n">
        <v>63.61268955234558</v>
      </c>
      <c r="W28" t="n" s="3415">
        <v>-68.640195807656</v>
      </c>
      <c r="X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s="3415" t="n">
        <v>11.63972863064008</v>
      </c>
      <c r="M29" s="3415" t="n">
        <v>10.09819785167197</v>
      </c>
      <c r="N29" s="3415" t="n">
        <v>9.17664936664231</v>
      </c>
      <c r="O29" s="3415" t="n">
        <v>10.25032747127552</v>
      </c>
      <c r="P29" s="3415" t="n">
        <v>11.69182476197751</v>
      </c>
      <c r="Q29" s="3415" t="n">
        <v>12.19862811396806</v>
      </c>
      <c r="R29" s="3415" t="n">
        <v>12.25835498696988</v>
      </c>
      <c r="S29" s="3415" t="n">
        <v>12.82406821167817</v>
      </c>
      <c r="T29" s="3415" t="n">
        <v>12.84400339965578</v>
      </c>
      <c r="U29" s="3415" t="n">
        <v>12.62381826344025</v>
      </c>
      <c r="V29" s="3415" t="n">
        <v>12.1811253354743</v>
      </c>
      <c r="W29" t="n" s="3415">
        <v>-71.905632554295</v>
      </c>
      <c r="X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s="3415" t="n">
        <v>0.51046532390184</v>
      </c>
      <c r="M30" s="3415" t="n">
        <v>1.28643025522475</v>
      </c>
      <c r="N30" s="3415" t="n">
        <v>1.40386970165524</v>
      </c>
      <c r="O30" s="3415" t="n">
        <v>1.50073923277536</v>
      </c>
      <c r="P30" s="3415" t="n">
        <v>2.02932481482276</v>
      </c>
      <c r="Q30" s="3415" t="n">
        <v>2.04204141745772</v>
      </c>
      <c r="R30" s="3415" t="n">
        <v>1.62131279940199</v>
      </c>
      <c r="S30" s="3415" t="n">
        <v>1.63496603565879</v>
      </c>
      <c r="T30" s="3415" t="n">
        <v>2.37148428175428</v>
      </c>
      <c r="U30" s="3415" t="n">
        <v>2.80564998984638</v>
      </c>
      <c r="V30" s="3415" t="n">
        <v>2.99416551842636</v>
      </c>
      <c r="W30" t="n" s="3415">
        <v>-41.053191489362</v>
      </c>
      <c r="X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c r="X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s="3415" t="n">
        <v>0.57437360233899</v>
      </c>
      <c r="M33" s="3415" t="n">
        <v>0.4884429328382</v>
      </c>
      <c r="N33" s="3415" t="n">
        <v>0.63341527771575</v>
      </c>
      <c r="O33" s="3415" t="n">
        <v>0.7402905154337</v>
      </c>
      <c r="P33" s="3415" t="n">
        <v>0.46055415635105</v>
      </c>
      <c r="Q33" s="3415" t="n">
        <v>0.79610389114571</v>
      </c>
      <c r="R33" s="3415" t="n">
        <v>0.64335179144444</v>
      </c>
      <c r="S33" s="3415" t="n">
        <v>0.63204668446662</v>
      </c>
      <c r="T33" s="3415" t="n">
        <v>0.36718425834508</v>
      </c>
      <c r="U33" s="3415" t="n">
        <v>0.7761117381172</v>
      </c>
      <c r="V33" s="3415" t="n">
        <v>0.71118314077041</v>
      </c>
      <c r="W33" t="n" s="3415">
        <v>-38.826738086818</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t="s" s="3415">
        <v>1185</v>
      </c>
      <c r="X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s="3419" t="n">
        <v>0.77156046</v>
      </c>
      <c r="M38" s="3419" t="n">
        <v>5.389607124</v>
      </c>
      <c r="N38" s="3419" t="n">
        <v>1.8773026371</v>
      </c>
      <c r="O38" s="3419" t="n">
        <v>0.60609978</v>
      </c>
      <c r="P38" s="3419" t="n">
        <v>0.4751220177</v>
      </c>
      <c r="Q38" s="3419" t="n">
        <v>0.106079094</v>
      </c>
      <c r="R38" s="3419" t="n">
        <v>0.134583372</v>
      </c>
      <c r="S38" s="3419" t="n">
        <v>0.3449306124</v>
      </c>
      <c r="T38" s="3419" t="n">
        <v>4.042023876</v>
      </c>
      <c r="U38" s="3419" t="n">
        <v>0.506162646</v>
      </c>
      <c r="V38" s="3419" t="n">
        <v>0.211320648</v>
      </c>
      <c r="W38" t="n" s="3419">
        <v>391.515151515152</v>
      </c>
      <c r="X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s="3415" t="n">
        <v>0.77156046</v>
      </c>
      <c r="M39" s="3415" t="n">
        <v>5.389607124</v>
      </c>
      <c r="N39" s="3415" t="n">
        <v>1.8773026371</v>
      </c>
      <c r="O39" s="3415" t="n">
        <v>0.60609978</v>
      </c>
      <c r="P39" s="3415" t="n">
        <v>0.4751220177</v>
      </c>
      <c r="Q39" s="3415" t="n">
        <v>0.106079094</v>
      </c>
      <c r="R39" s="3415" t="n">
        <v>0.134583372</v>
      </c>
      <c r="S39" s="3415" t="n">
        <v>0.3449306124</v>
      </c>
      <c r="T39" s="3415" t="n">
        <v>4.042023876</v>
      </c>
      <c r="U39" s="3415" t="n">
        <v>0.506162646</v>
      </c>
      <c r="V39" s="3415" t="n">
        <v>0.211320648</v>
      </c>
      <c r="W39" t="n" s="3415">
        <v>391.515151515152</v>
      </c>
      <c r="X39" s="336"/>
    </row>
    <row r="40" spans="1:38" x14ac:dyDescent="0.15">
      <c r="A40" s="1828" t="s">
        <v>1201</v>
      </c>
      <c r="B40" s="3415" t="s">
        <v>3102</v>
      </c>
      <c r="C40" s="3415" t="s">
        <v>3102</v>
      </c>
      <c r="D40" s="3415" t="s">
        <v>3102</v>
      </c>
      <c r="E40" s="3415" t="s">
        <v>3102</v>
      </c>
      <c r="F40" s="3415" t="s">
        <v>3102</v>
      </c>
      <c r="G40" s="3415" t="s">
        <v>3102</v>
      </c>
      <c r="H40" s="3415" t="s">
        <v>3102</v>
      </c>
      <c r="I40" s="3415" t="s">
        <v>3102</v>
      </c>
      <c r="J40" s="3415" t="s">
        <v>3102</v>
      </c>
      <c r="K40" s="3415" t="s">
        <v>3102</v>
      </c>
      <c r="L40" s="3415" t="s">
        <v>3102</v>
      </c>
      <c r="M40" s="3415" t="s">
        <v>3102</v>
      </c>
      <c r="N40" s="3415" t="s">
        <v>3102</v>
      </c>
      <c r="O40" s="3415" t="s">
        <v>3102</v>
      </c>
      <c r="P40" s="3415" t="s">
        <v>3102</v>
      </c>
      <c r="Q40" s="3415" t="s">
        <v>3102</v>
      </c>
      <c r="R40" s="3415" t="s">
        <v>3102</v>
      </c>
      <c r="S40" s="3415" t="s">
        <v>3102</v>
      </c>
      <c r="T40" s="3415" t="s">
        <v>3102</v>
      </c>
      <c r="U40" s="3415" t="s">
        <v>3102</v>
      </c>
      <c r="V40" s="3415" t="s">
        <v>3102</v>
      </c>
      <c r="W40" t="n" s="3415">
        <v>0.0</v>
      </c>
      <c r="X40" s="336"/>
    </row>
    <row r="41" spans="1:38" x14ac:dyDescent="0.15">
      <c r="A41" s="1828" t="s">
        <v>1202</v>
      </c>
      <c r="B41" s="3415" t="s">
        <v>3102</v>
      </c>
      <c r="C41" s="3415" t="s">
        <v>3102</v>
      </c>
      <c r="D41" s="3415" t="s">
        <v>3102</v>
      </c>
      <c r="E41" s="3415" t="s">
        <v>3102</v>
      </c>
      <c r="F41" s="3415" t="s">
        <v>3102</v>
      </c>
      <c r="G41" s="3415" t="s">
        <v>3102</v>
      </c>
      <c r="H41" s="3415" t="s">
        <v>3102</v>
      </c>
      <c r="I41" s="3415" t="s">
        <v>3102</v>
      </c>
      <c r="J41" s="3415" t="s">
        <v>3102</v>
      </c>
      <c r="K41" s="3415" t="s">
        <v>3102</v>
      </c>
      <c r="L41" s="3415" t="s">
        <v>3102</v>
      </c>
      <c r="M41" s="3415" t="s">
        <v>3102</v>
      </c>
      <c r="N41" s="3415" t="s">
        <v>3102</v>
      </c>
      <c r="O41" s="3415" t="s">
        <v>3102</v>
      </c>
      <c r="P41" s="3415" t="s">
        <v>3102</v>
      </c>
      <c r="Q41" s="3415" t="s">
        <v>3102</v>
      </c>
      <c r="R41" s="3415" t="s">
        <v>3102</v>
      </c>
      <c r="S41" s="3415" t="s">
        <v>3102</v>
      </c>
      <c r="T41" s="3415" t="s">
        <v>3102</v>
      </c>
      <c r="U41" s="3415" t="s">
        <v>3102</v>
      </c>
      <c r="V41" s="3415" t="s">
        <v>3102</v>
      </c>
      <c r="W41" t="n" s="3415">
        <v>0.0</v>
      </c>
      <c r="X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t="n" s="3415">
        <v>0.0</v>
      </c>
      <c r="X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t="n" s="3415">
        <v>0.0</v>
      </c>
      <c r="X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s="3419" t="n">
        <v>144.16967890065646</v>
      </c>
      <c r="M47" s="3419" t="n">
        <v>142.0936833378505</v>
      </c>
      <c r="N47" s="3419" t="n">
        <v>133.5192829665519</v>
      </c>
      <c r="O47" s="3419" t="n">
        <v>128.86783086761665</v>
      </c>
      <c r="P47" s="3419" t="n">
        <v>142.02322615420357</v>
      </c>
      <c r="Q47" s="3419" t="n">
        <v>142.4875634713339</v>
      </c>
      <c r="R47" s="3419" t="n">
        <v>131.99735135726397</v>
      </c>
      <c r="S47" s="3419" t="n">
        <v>131.21976819439368</v>
      </c>
      <c r="T47" s="3419" t="n">
        <v>131.25569191029638</v>
      </c>
      <c r="U47" s="3419" t="n">
        <v>129.90874456043016</v>
      </c>
      <c r="V47" s="3419" t="n">
        <v>127.35710017897021</v>
      </c>
      <c r="W47" t="n" s="3419">
        <v>-29.413267370314</v>
      </c>
      <c r="X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s="3415" t="n">
        <v>96.8123394065864</v>
      </c>
      <c r="M48" s="3415" t="n">
        <v>98.22971179739811</v>
      </c>
      <c r="N48" s="3415" t="n">
        <v>99.32629273180365</v>
      </c>
      <c r="O48" s="3415" t="n">
        <v>100.2640784308544</v>
      </c>
      <c r="P48" s="3415" t="n">
        <v>101.21932817850615</v>
      </c>
      <c r="Q48" s="3415" t="n">
        <v>101.82888013445894</v>
      </c>
      <c r="R48" s="3415" t="n">
        <v>102.59043762350763</v>
      </c>
      <c r="S48" s="3415" t="n">
        <v>102.08750630385008</v>
      </c>
      <c r="T48" s="3415" t="n">
        <v>102.46858929769726</v>
      </c>
      <c r="U48" s="3415" t="n">
        <v>103.95119160975084</v>
      </c>
      <c r="V48" s="3415" t="n">
        <v>105.46495046957538</v>
      </c>
      <c r="W48" t="n" s="3415">
        <v>47.57823732197</v>
      </c>
      <c r="X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t="n" s="3415">
        <v>0.0</v>
      </c>
      <c r="X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s="3415" t="n">
        <v>1.060950529E-4</v>
      </c>
      <c r="M50" s="3415" t="n">
        <v>2.3070983414E-4</v>
      </c>
      <c r="N50" s="3415" t="n">
        <v>1.475667783E-4</v>
      </c>
      <c r="O50" s="3415" t="n">
        <v>1.441873885E-4</v>
      </c>
      <c r="P50" s="3415" t="n">
        <v>1.6349367674E-4</v>
      </c>
      <c r="Q50" s="3415" t="n">
        <v>2.5823553212E-4</v>
      </c>
      <c r="R50" s="3415" t="n">
        <v>2.0595710415E-4</v>
      </c>
      <c r="S50" s="3415" t="n">
        <v>1.9475270923E-4</v>
      </c>
      <c r="T50" s="3415" t="n">
        <v>1.3014293446E-4</v>
      </c>
      <c r="U50" s="3415" t="n">
        <v>1.5818994E-4</v>
      </c>
      <c r="V50" s="3415" t="n">
        <v>1.2465465E-4</v>
      </c>
      <c r="W50" t="n" s="3415">
        <v>77.94101637709</v>
      </c>
      <c r="X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s="3415" t="n">
        <v>47.35723339901716</v>
      </c>
      <c r="M51" s="3415" t="n">
        <v>43.86374083061825</v>
      </c>
      <c r="N51" s="3415" t="n">
        <v>34.19284266796997</v>
      </c>
      <c r="O51" s="3415" t="n">
        <v>28.60360824937375</v>
      </c>
      <c r="P51" s="3415" t="n">
        <v>40.80373448202068</v>
      </c>
      <c r="Q51" s="3415" t="n">
        <v>40.65842510134286</v>
      </c>
      <c r="R51" s="3415" t="n">
        <v>29.40670777665218</v>
      </c>
      <c r="S51" s="3415" t="n">
        <v>29.13206713783438</v>
      </c>
      <c r="T51" s="3415" t="n">
        <v>28.78697246966466</v>
      </c>
      <c r="U51" s="3415" t="n">
        <v>25.95739476073933</v>
      </c>
      <c r="V51" s="3415" t="n">
        <v>21.89202505474482</v>
      </c>
      <c r="W51" t="n" s="3415">
        <v>-79.908674841124</v>
      </c>
      <c r="X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s="3419" t="n">
        <v>305.94459179426366</v>
      </c>
      <c r="M54" s="3419" t="n">
        <v>303.4270446927955</v>
      </c>
      <c r="N54" s="3419" t="n">
        <v>277.73893197608857</v>
      </c>
      <c r="O54" s="3419" t="n">
        <v>289.6644361752725</v>
      </c>
      <c r="P54" s="3419" t="n">
        <v>315.0740400406569</v>
      </c>
      <c r="Q54" s="3419" t="n">
        <v>297.04244902896545</v>
      </c>
      <c r="R54" s="3419" t="n">
        <v>283.27964829807826</v>
      </c>
      <c r="S54" s="3419" t="n">
        <v>277.1964119292636</v>
      </c>
      <c r="T54" s="3419" t="n">
        <v>277.5948118670123</v>
      </c>
      <c r="U54" s="3419" t="n">
        <v>274.69414238631526</v>
      </c>
      <c r="V54" s="3419" t="n">
        <v>265.77466841895546</v>
      </c>
      <c r="W54" t="n" s="3419">
        <v>-51.004594576639</v>
      </c>
      <c r="X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s="3419" t="n">
        <v>306.71615225426365</v>
      </c>
      <c r="M55" s="3419" t="n">
        <v>308.8166518167955</v>
      </c>
      <c r="N55" s="3419" t="n">
        <v>279.61623461318857</v>
      </c>
      <c r="O55" s="3419" t="n">
        <v>290.27053595527246</v>
      </c>
      <c r="P55" s="3419" t="n">
        <v>315.5491620583569</v>
      </c>
      <c r="Q55" s="3419" t="n">
        <v>297.14852812296544</v>
      </c>
      <c r="R55" s="3419" t="n">
        <v>283.41423167007827</v>
      </c>
      <c r="S55" s="3419" t="n">
        <v>277.5413425416636</v>
      </c>
      <c r="T55" s="3419" t="n">
        <v>281.6368357430123</v>
      </c>
      <c r="U55" s="3419" t="n">
        <v>275.20030503231527</v>
      </c>
      <c r="V55" s="3419" t="n">
        <v>265.9859890669554</v>
      </c>
      <c r="W55" t="n" s="3419">
        <v>-50.96952382864</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s="3419" t="n">
        <v>0.0038147</v>
      </c>
      <c r="M57" s="3419" t="n">
        <v>0.0206274</v>
      </c>
      <c r="N57" s="3419" t="n">
        <v>0.030581</v>
      </c>
      <c r="O57" s="3419" t="n">
        <v>0.033692</v>
      </c>
      <c r="P57" s="3419" t="n">
        <v>0.0438982</v>
      </c>
      <c r="Q57" s="3419" t="n">
        <v>0.03726394</v>
      </c>
      <c r="R57" s="3419" t="n">
        <v>0.03651648</v>
      </c>
      <c r="S57" s="3419" t="n">
        <v>0.034839056</v>
      </c>
      <c r="T57" s="3419" t="n">
        <v>0.0192027</v>
      </c>
      <c r="U57" s="3419" t="n">
        <v>0.0402956</v>
      </c>
      <c r="V57" s="3419" t="n">
        <v>0.063557</v>
      </c>
      <c r="W57" t="n" s="3419">
        <v>-33.714962653638</v>
      </c>
      <c r="X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s="3415" t="n">
        <v>0.001462</v>
      </c>
      <c r="M58" s="3415" t="n">
        <v>0.001677</v>
      </c>
      <c r="N58" s="3415" t="n">
        <v>0.0021715</v>
      </c>
      <c r="O58" s="3415" t="n">
        <v>0.0026015</v>
      </c>
      <c r="P58" s="3415" t="n">
        <v>0.0033325</v>
      </c>
      <c r="Q58" s="3415" t="n">
        <v>0.00321244</v>
      </c>
      <c r="R58" s="3415" t="n">
        <v>0.00394548</v>
      </c>
      <c r="S58" s="3415" t="n">
        <v>0.003773</v>
      </c>
      <c r="T58" s="3415" t="n">
        <v>0.0038055</v>
      </c>
      <c r="U58" s="3415" t="n">
        <v>0.004429</v>
      </c>
      <c r="V58" s="3415" t="n">
        <v>0.003182</v>
      </c>
      <c r="W58" t="n" s="3415">
        <v>-58.749171087549</v>
      </c>
      <c r="X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s="3415" t="n">
        <v>0.0023527</v>
      </c>
      <c r="M59" s="3415" t="n">
        <v>0.0189504</v>
      </c>
      <c r="N59" s="3415" t="n">
        <v>0.0284095</v>
      </c>
      <c r="O59" s="3415" t="n">
        <v>0.0310905</v>
      </c>
      <c r="P59" s="3415" t="n">
        <v>0.0405657</v>
      </c>
      <c r="Q59" s="3415" t="n">
        <v>0.0340515</v>
      </c>
      <c r="R59" s="3415" t="n">
        <v>0.032571</v>
      </c>
      <c r="S59" s="3415" t="n">
        <v>0.031066056</v>
      </c>
      <c r="T59" s="3415" t="n">
        <v>0.0153972</v>
      </c>
      <c r="U59" s="3415" t="n">
        <v>0.0358666</v>
      </c>
      <c r="V59" s="3415" t="n">
        <v>0.060375</v>
      </c>
      <c r="W59" t="n" s="3415">
        <v>-31.524793978945</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49418.741</v>
      </c>
      <c r="C9" s="3418" t="s">
        <v>2945</v>
      </c>
      <c r="D9" s="3416" t="s">
        <v>1185</v>
      </c>
      <c r="E9" s="3416" t="s">
        <v>1185</v>
      </c>
      <c r="F9" s="3416" t="s">
        <v>1185</v>
      </c>
      <c r="G9" s="3418" t="n">
        <v>1594.7323311666773</v>
      </c>
      <c r="H9" s="3418" t="n">
        <v>10.2932935748</v>
      </c>
      <c r="I9" s="3418" t="n">
        <v>0.2663589467</v>
      </c>
      <c r="J9" s="3418" t="s">
        <v>2942</v>
      </c>
    </row>
    <row r="10" spans="1:10" x14ac:dyDescent="0.15">
      <c r="A10" s="844" t="s">
        <v>87</v>
      </c>
      <c r="B10" s="3418" t="n">
        <v>9164.912</v>
      </c>
      <c r="C10" s="3418" t="s">
        <v>2945</v>
      </c>
      <c r="D10" s="3418" t="n">
        <v>72.78214773911631</v>
      </c>
      <c r="E10" s="3418" t="n">
        <v>6.13759027909924</v>
      </c>
      <c r="F10" s="3418" t="n">
        <v>15.7758506791991</v>
      </c>
      <c r="G10" s="3418" t="n">
        <v>667.0419792</v>
      </c>
      <c r="H10" s="3418" t="n">
        <v>0.0562504748</v>
      </c>
      <c r="I10" s="3418" t="n">
        <v>0.1445842832</v>
      </c>
      <c r="J10" s="3418" t="s">
        <v>2942</v>
      </c>
    </row>
    <row r="11" spans="1:10" x14ac:dyDescent="0.15">
      <c r="A11" s="844" t="s">
        <v>88</v>
      </c>
      <c r="B11" s="3418" t="n">
        <v>6144.129</v>
      </c>
      <c r="C11" s="3418" t="s">
        <v>2945</v>
      </c>
      <c r="D11" s="3418" t="n">
        <v>97.23826701936784</v>
      </c>
      <c r="E11" s="3418" t="n">
        <v>290.9476021743684</v>
      </c>
      <c r="F11" s="3418" t="n">
        <v>1.5</v>
      </c>
      <c r="G11" s="3418" t="n">
        <v>597.4444563034415</v>
      </c>
      <c r="H11" s="3418" t="n">
        <v>1.7876196</v>
      </c>
      <c r="I11" s="3418" t="n">
        <v>0.0092161935</v>
      </c>
      <c r="J11" s="3418" t="s">
        <v>2942</v>
      </c>
    </row>
    <row r="12" spans="1:10" x14ac:dyDescent="0.15">
      <c r="A12" s="844" t="s">
        <v>89</v>
      </c>
      <c r="B12" s="3418" t="n">
        <v>5978.700000000001</v>
      </c>
      <c r="C12" s="3418" t="s">
        <v>2945</v>
      </c>
      <c r="D12" s="3418" t="n">
        <v>55.23707422403463</v>
      </c>
      <c r="E12" s="3418" t="n">
        <v>5.0</v>
      </c>
      <c r="F12" s="3418" t="n">
        <v>0.1</v>
      </c>
      <c r="G12" s="3418" t="n">
        <v>330.24589566323584</v>
      </c>
      <c r="H12" s="3418" t="n">
        <v>0.0298935</v>
      </c>
      <c r="I12" s="3418" t="n">
        <v>5.9787E-4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28131.0</v>
      </c>
      <c r="C15" s="3418" t="s">
        <v>2945</v>
      </c>
      <c r="D15" s="3418" t="n">
        <v>111.98775727844726</v>
      </c>
      <c r="E15" s="3418" t="n">
        <v>299.29721659379334</v>
      </c>
      <c r="F15" s="3418" t="n">
        <v>3.97997227258185</v>
      </c>
      <c r="G15" s="3418" t="n">
        <v>3150.3276</v>
      </c>
      <c r="H15" s="3418" t="n">
        <v>8.41953</v>
      </c>
      <c r="I15" s="3418" t="n">
        <v>0.1119606</v>
      </c>
      <c r="J15" s="3418" t="s">
        <v>2942</v>
      </c>
    </row>
    <row r="16" spans="1:10" ht="13" x14ac:dyDescent="0.15">
      <c r="A16" s="893" t="s">
        <v>2776</v>
      </c>
      <c r="B16" s="3418" t="n">
        <v>6313.79</v>
      </c>
      <c r="C16" s="3418" t="s">
        <v>2945</v>
      </c>
      <c r="D16" s="3416" t="s">
        <v>1185</v>
      </c>
      <c r="E16" s="3416" t="s">
        <v>1185</v>
      </c>
      <c r="F16" s="3416" t="s">
        <v>1185</v>
      </c>
      <c r="G16" s="3418" t="n">
        <v>375.0028620230124</v>
      </c>
      <c r="H16" s="3418" t="n">
        <v>0.2131139</v>
      </c>
      <c r="I16" s="3418" t="n">
        <v>0.004167285</v>
      </c>
      <c r="J16" s="3418" t="s">
        <v>2942</v>
      </c>
    </row>
    <row r="17" spans="1:10" x14ac:dyDescent="0.15">
      <c r="A17" s="844" t="s">
        <v>87</v>
      </c>
      <c r="B17" s="3418" t="n">
        <v>2724.2000000000003</v>
      </c>
      <c r="C17" s="3418" t="s">
        <v>2945</v>
      </c>
      <c r="D17" s="3418" t="n">
        <v>74.63300051391234</v>
      </c>
      <c r="E17" s="3418" t="n">
        <v>10.0</v>
      </c>
      <c r="F17" s="3418" t="n">
        <v>0.6</v>
      </c>
      <c r="G17" s="3418" t="n">
        <v>203.31522</v>
      </c>
      <c r="H17" s="3418" t="n">
        <v>0.027242</v>
      </c>
      <c r="I17" s="3418" t="n">
        <v>0.00163452</v>
      </c>
      <c r="J17" s="3418" t="s">
        <v>2942</v>
      </c>
    </row>
    <row r="18" spans="1:10" x14ac:dyDescent="0.15">
      <c r="A18" s="844" t="s">
        <v>88</v>
      </c>
      <c r="B18" s="3418" t="n">
        <v>191.79</v>
      </c>
      <c r="C18" s="3418" t="s">
        <v>2945</v>
      </c>
      <c r="D18" s="3418" t="n">
        <v>98.90077276396813</v>
      </c>
      <c r="E18" s="3418" t="n">
        <v>10.0</v>
      </c>
      <c r="F18" s="3418" t="n">
        <v>1.5</v>
      </c>
      <c r="G18" s="3418" t="n">
        <v>18.96817920840145</v>
      </c>
      <c r="H18" s="3418" t="n">
        <v>0.0019179</v>
      </c>
      <c r="I18" s="3418" t="n">
        <v>2.87685E-4</v>
      </c>
      <c r="J18" s="3418" t="s">
        <v>2942</v>
      </c>
    </row>
    <row r="19" spans="1:10" x14ac:dyDescent="0.15">
      <c r="A19" s="844" t="s">
        <v>89</v>
      </c>
      <c r="B19" s="3418" t="n">
        <v>2764.8</v>
      </c>
      <c r="C19" s="3418" t="s">
        <v>2945</v>
      </c>
      <c r="D19" s="3418" t="n">
        <v>55.23707422403463</v>
      </c>
      <c r="E19" s="3418" t="n">
        <v>5.0</v>
      </c>
      <c r="F19" s="3418" t="n">
        <v>0.1</v>
      </c>
      <c r="G19" s="3418" t="n">
        <v>152.71946281461095</v>
      </c>
      <c r="H19" s="3418" t="n">
        <v>0.013824</v>
      </c>
      <c r="I19" s="3418" t="n">
        <v>2.7648E-4</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633.0</v>
      </c>
      <c r="C22" s="3418" t="s">
        <v>2945</v>
      </c>
      <c r="D22" s="3418" t="n">
        <v>111.4559241706161</v>
      </c>
      <c r="E22" s="3418" t="n">
        <v>268.76777251184836</v>
      </c>
      <c r="F22" s="3418" t="n">
        <v>3.10995260663507</v>
      </c>
      <c r="G22" s="3418" t="n">
        <v>70.5516</v>
      </c>
      <c r="H22" s="3418" t="n">
        <v>0.17013</v>
      </c>
      <c r="I22" s="3418" t="n">
        <v>0.0019686</v>
      </c>
      <c r="J22" s="3418" t="s">
        <v>2942</v>
      </c>
    </row>
    <row r="23" spans="1:10" x14ac:dyDescent="0.15">
      <c r="A23" s="3438" t="s">
        <v>2969</v>
      </c>
      <c r="B23" s="3418" t="n">
        <v>6313.79</v>
      </c>
      <c r="C23" s="3418" t="s">
        <v>2945</v>
      </c>
      <c r="D23" s="3416" t="s">
        <v>1185</v>
      </c>
      <c r="E23" s="3416" t="s">
        <v>1185</v>
      </c>
      <c r="F23" s="3416" t="s">
        <v>1185</v>
      </c>
      <c r="G23" s="3418" t="n">
        <v>375.0028620230124</v>
      </c>
      <c r="H23" s="3418" t="n">
        <v>0.2131139</v>
      </c>
      <c r="I23" s="3418" t="n">
        <v>0.004167285</v>
      </c>
      <c r="J23" s="3418" t="s">
        <v>2942</v>
      </c>
    </row>
    <row r="24">
      <c r="A24" s="3443" t="s">
        <v>2947</v>
      </c>
      <c r="B24" s="3415" t="n">
        <v>2724.2000000000003</v>
      </c>
      <c r="C24" s="3418" t="s">
        <v>2945</v>
      </c>
      <c r="D24" s="3418" t="n">
        <v>74.63300051391234</v>
      </c>
      <c r="E24" s="3418" t="n">
        <v>10.0</v>
      </c>
      <c r="F24" s="3418" t="n">
        <v>0.6</v>
      </c>
      <c r="G24" s="3415" t="n">
        <v>203.31522</v>
      </c>
      <c r="H24" s="3415" t="n">
        <v>0.027242</v>
      </c>
      <c r="I24" s="3415" t="n">
        <v>0.00163452</v>
      </c>
      <c r="J24" s="3415" t="s">
        <v>2942</v>
      </c>
    </row>
    <row r="25">
      <c r="A25" s="3443" t="s">
        <v>2948</v>
      </c>
      <c r="B25" s="3415" t="n">
        <v>191.79</v>
      </c>
      <c r="C25" s="3418" t="s">
        <v>2945</v>
      </c>
      <c r="D25" s="3418" t="n">
        <v>98.90077276396813</v>
      </c>
      <c r="E25" s="3418" t="n">
        <v>10.0</v>
      </c>
      <c r="F25" s="3418" t="n">
        <v>1.5</v>
      </c>
      <c r="G25" s="3415" t="n">
        <v>18.96817920840145</v>
      </c>
      <c r="H25" s="3415" t="n">
        <v>0.0019179</v>
      </c>
      <c r="I25" s="3415" t="n">
        <v>2.87685E-4</v>
      </c>
      <c r="J25" s="3415" t="s">
        <v>2942</v>
      </c>
    </row>
    <row r="26">
      <c r="A26" s="3443" t="s">
        <v>2949</v>
      </c>
      <c r="B26" s="3415" t="n">
        <v>2764.8</v>
      </c>
      <c r="C26" s="3418" t="s">
        <v>2945</v>
      </c>
      <c r="D26" s="3418" t="n">
        <v>55.23707422403463</v>
      </c>
      <c r="E26" s="3418" t="n">
        <v>5.0</v>
      </c>
      <c r="F26" s="3418" t="n">
        <v>0.1</v>
      </c>
      <c r="G26" s="3415" t="n">
        <v>152.71946281461095</v>
      </c>
      <c r="H26" s="3415" t="n">
        <v>0.013824</v>
      </c>
      <c r="I26" s="3415" t="n">
        <v>2.7648E-4</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633.0</v>
      </c>
      <c r="C29" s="3418" t="s">
        <v>2945</v>
      </c>
      <c r="D29" s="3418" t="n">
        <v>111.4559241706161</v>
      </c>
      <c r="E29" s="3418" t="n">
        <v>268.76777251184836</v>
      </c>
      <c r="F29" s="3418" t="n">
        <v>3.10995260663507</v>
      </c>
      <c r="G29" s="3415" t="n">
        <v>70.5516</v>
      </c>
      <c r="H29" s="3415" t="n">
        <v>0.17013</v>
      </c>
      <c r="I29" s="3415" t="n">
        <v>0.0019686</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36307.239</v>
      </c>
      <c r="C37" s="3418" t="s">
        <v>2945</v>
      </c>
      <c r="D37" s="3416" t="s">
        <v>1185</v>
      </c>
      <c r="E37" s="3416" t="s">
        <v>1185</v>
      </c>
      <c r="F37" s="3416" t="s">
        <v>1185</v>
      </c>
      <c r="G37" s="3418" t="n">
        <v>745.2371872906175</v>
      </c>
      <c r="H37" s="3418" t="n">
        <v>9.9417212</v>
      </c>
      <c r="I37" s="3418" t="n">
        <v>0.1183530385</v>
      </c>
      <c r="J37" s="3418" t="s">
        <v>2942</v>
      </c>
    </row>
    <row r="38" spans="1:10" x14ac:dyDescent="0.15">
      <c r="A38" s="844" t="s">
        <v>87</v>
      </c>
      <c r="B38" s="3418" t="n">
        <v>1096.6</v>
      </c>
      <c r="C38" s="3418" t="s">
        <v>2945</v>
      </c>
      <c r="D38" s="3418" t="n">
        <v>63.94862301659677</v>
      </c>
      <c r="E38" s="3418" t="n">
        <v>5.38573773481671</v>
      </c>
      <c r="F38" s="3418" t="n">
        <v>0.13857377348167</v>
      </c>
      <c r="G38" s="3418" t="n">
        <v>70.12606000000001</v>
      </c>
      <c r="H38" s="3418" t="n">
        <v>0.005906</v>
      </c>
      <c r="I38" s="3418" t="n">
        <v>1.5196E-4</v>
      </c>
      <c r="J38" s="3418" t="s">
        <v>2942</v>
      </c>
    </row>
    <row r="39" spans="1:10" x14ac:dyDescent="0.15">
      <c r="A39" s="844" t="s">
        <v>88</v>
      </c>
      <c r="B39" s="3418" t="n">
        <v>5738.939</v>
      </c>
      <c r="C39" s="3418" t="s">
        <v>2945</v>
      </c>
      <c r="D39" s="3418" t="n">
        <v>97.16751502993202</v>
      </c>
      <c r="E39" s="3418" t="n">
        <v>300.0</v>
      </c>
      <c r="F39" s="3418" t="n">
        <v>1.5</v>
      </c>
      <c r="G39" s="3418" t="n">
        <v>557.638441538363</v>
      </c>
      <c r="H39" s="3418" t="n">
        <v>1.7216817</v>
      </c>
      <c r="I39" s="3418" t="n">
        <v>0.0086084085</v>
      </c>
      <c r="J39" s="3418" t="s">
        <v>2942</v>
      </c>
    </row>
    <row r="40" spans="1:10" x14ac:dyDescent="0.15">
      <c r="A40" s="844" t="s">
        <v>89</v>
      </c>
      <c r="B40" s="3418" t="n">
        <v>2126.7000000000003</v>
      </c>
      <c r="C40" s="3418" t="s">
        <v>2945</v>
      </c>
      <c r="D40" s="3418" t="n">
        <v>55.23707422403462</v>
      </c>
      <c r="E40" s="3418" t="n">
        <v>5.0</v>
      </c>
      <c r="F40" s="3418" t="n">
        <v>0.1</v>
      </c>
      <c r="G40" s="3418" t="n">
        <v>117.47268575225445</v>
      </c>
      <c r="H40" s="3418" t="n">
        <v>0.0106335</v>
      </c>
      <c r="I40" s="3418" t="n">
        <v>2.1267E-4</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27345.0</v>
      </c>
      <c r="C43" s="3418" t="s">
        <v>2945</v>
      </c>
      <c r="D43" s="3418" t="n">
        <v>112.0</v>
      </c>
      <c r="E43" s="3418" t="n">
        <v>300.0</v>
      </c>
      <c r="F43" s="3418" t="n">
        <v>4.0</v>
      </c>
      <c r="G43" s="3418" t="n">
        <v>3062.64</v>
      </c>
      <c r="H43" s="3418" t="n">
        <v>8.2035</v>
      </c>
      <c r="I43" s="3418" t="n">
        <v>0.10938</v>
      </c>
      <c r="J43" s="3418" t="s">
        <v>2942</v>
      </c>
    </row>
    <row r="44" spans="1:10" x14ac:dyDescent="0.15">
      <c r="A44" s="3433" t="s">
        <v>2972</v>
      </c>
      <c r="B44" s="3418" t="n">
        <v>36307.239</v>
      </c>
      <c r="C44" s="3418" t="s">
        <v>2945</v>
      </c>
      <c r="D44" s="3416" t="s">
        <v>1185</v>
      </c>
      <c r="E44" s="3416" t="s">
        <v>1185</v>
      </c>
      <c r="F44" s="3416" t="s">
        <v>1185</v>
      </c>
      <c r="G44" s="3418" t="n">
        <v>745.2371872906175</v>
      </c>
      <c r="H44" s="3418" t="n">
        <v>9.9417212</v>
      </c>
      <c r="I44" s="3418" t="n">
        <v>0.1183530385</v>
      </c>
      <c r="J44" s="3418" t="s">
        <v>2942</v>
      </c>
    </row>
    <row r="45">
      <c r="A45" s="3438" t="s">
        <v>2947</v>
      </c>
      <c r="B45" s="3415" t="n">
        <v>1096.6</v>
      </c>
      <c r="C45" s="3418" t="s">
        <v>2945</v>
      </c>
      <c r="D45" s="3418" t="n">
        <v>63.94862301659677</v>
      </c>
      <c r="E45" s="3418" t="n">
        <v>5.38573773481671</v>
      </c>
      <c r="F45" s="3418" t="n">
        <v>0.13857377348167</v>
      </c>
      <c r="G45" s="3415" t="n">
        <v>70.12606000000001</v>
      </c>
      <c r="H45" s="3415" t="n">
        <v>0.005906</v>
      </c>
      <c r="I45" s="3415" t="n">
        <v>1.5196E-4</v>
      </c>
      <c r="J45" s="3415" t="s">
        <v>2942</v>
      </c>
    </row>
    <row r="46">
      <c r="A46" s="3438" t="s">
        <v>2948</v>
      </c>
      <c r="B46" s="3415" t="n">
        <v>5738.939</v>
      </c>
      <c r="C46" s="3418" t="s">
        <v>2945</v>
      </c>
      <c r="D46" s="3418" t="n">
        <v>97.16751502993202</v>
      </c>
      <c r="E46" s="3418" t="n">
        <v>300.0</v>
      </c>
      <c r="F46" s="3418" t="n">
        <v>1.5</v>
      </c>
      <c r="G46" s="3415" t="n">
        <v>557.638441538363</v>
      </c>
      <c r="H46" s="3415" t="n">
        <v>1.7216817</v>
      </c>
      <c r="I46" s="3415" t="n">
        <v>0.0086084085</v>
      </c>
      <c r="J46" s="3415" t="s">
        <v>2942</v>
      </c>
    </row>
    <row r="47">
      <c r="A47" s="3438" t="s">
        <v>2949</v>
      </c>
      <c r="B47" s="3415" t="n">
        <v>2126.7000000000003</v>
      </c>
      <c r="C47" s="3418" t="s">
        <v>2945</v>
      </c>
      <c r="D47" s="3418" t="n">
        <v>55.23707422403462</v>
      </c>
      <c r="E47" s="3418" t="n">
        <v>5.0</v>
      </c>
      <c r="F47" s="3418" t="n">
        <v>0.1</v>
      </c>
      <c r="G47" s="3415" t="n">
        <v>117.47268575225445</v>
      </c>
      <c r="H47" s="3415" t="n">
        <v>0.0106335</v>
      </c>
      <c r="I47" s="3415" t="n">
        <v>2.1267E-4</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27345.0</v>
      </c>
      <c r="C50" s="3418" t="s">
        <v>2945</v>
      </c>
      <c r="D50" s="3418" t="n">
        <v>112.0</v>
      </c>
      <c r="E50" s="3418" t="n">
        <v>300.0</v>
      </c>
      <c r="F50" s="3418" t="n">
        <v>4.0</v>
      </c>
      <c r="G50" s="3415" t="n">
        <v>3062.64</v>
      </c>
      <c r="H50" s="3415" t="n">
        <v>8.2035</v>
      </c>
      <c r="I50" s="3415" t="n">
        <v>0.10938</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6797.7119999999995</v>
      </c>
      <c r="C58" s="3418" t="s">
        <v>2945</v>
      </c>
      <c r="D58" s="3416" t="s">
        <v>1185</v>
      </c>
      <c r="E58" s="3416" t="s">
        <v>1185</v>
      </c>
      <c r="F58" s="3416" t="s">
        <v>1185</v>
      </c>
      <c r="G58" s="3418" t="n">
        <v>474.4922818530474</v>
      </c>
      <c r="H58" s="3418" t="n">
        <v>0.1384584748</v>
      </c>
      <c r="I58" s="3418" t="n">
        <v>0.1438386232</v>
      </c>
      <c r="J58" s="3418" t="s">
        <v>2942</v>
      </c>
    </row>
    <row r="59" spans="1:10" x14ac:dyDescent="0.15">
      <c r="A59" s="844" t="s">
        <v>87</v>
      </c>
      <c r="B59" s="3418" t="n">
        <v>5344.112</v>
      </c>
      <c r="C59" s="3418" t="s">
        <v>2945</v>
      </c>
      <c r="D59" s="3418" t="n">
        <v>73.65128185936221</v>
      </c>
      <c r="E59" s="3418" t="n">
        <v>4.32297728790115</v>
      </c>
      <c r="F59" s="3418" t="n">
        <v>26.72058579610607</v>
      </c>
      <c r="G59" s="3418" t="n">
        <v>393.60069919999995</v>
      </c>
      <c r="H59" s="3418" t="n">
        <v>0.0231024748</v>
      </c>
      <c r="I59" s="3418" t="n">
        <v>0.1427978032</v>
      </c>
      <c r="J59" s="3418" t="s">
        <v>2942</v>
      </c>
    </row>
    <row r="60" spans="1:10" x14ac:dyDescent="0.15">
      <c r="A60" s="844" t="s">
        <v>88</v>
      </c>
      <c r="B60" s="3418" t="n">
        <v>213.4</v>
      </c>
      <c r="C60" s="3418" t="s">
        <v>2945</v>
      </c>
      <c r="D60" s="3418" t="n">
        <v>97.64683953456907</v>
      </c>
      <c r="E60" s="3418" t="n">
        <v>300.0</v>
      </c>
      <c r="F60" s="3418" t="n">
        <v>1.5</v>
      </c>
      <c r="G60" s="3418" t="n">
        <v>20.83783555667704</v>
      </c>
      <c r="H60" s="3418" t="n">
        <v>0.06402</v>
      </c>
      <c r="I60" s="3418" t="n">
        <v>3.201E-4</v>
      </c>
      <c r="J60" s="3418" t="s">
        <v>2942</v>
      </c>
    </row>
    <row r="61" spans="1:10" x14ac:dyDescent="0.15">
      <c r="A61" s="844" t="s">
        <v>89</v>
      </c>
      <c r="B61" s="3418" t="n">
        <v>1087.2</v>
      </c>
      <c r="C61" s="3418" t="s">
        <v>2945</v>
      </c>
      <c r="D61" s="3418" t="n">
        <v>55.23707422403462</v>
      </c>
      <c r="E61" s="3418" t="n">
        <v>5.0</v>
      </c>
      <c r="F61" s="3418" t="n">
        <v>0.1</v>
      </c>
      <c r="G61" s="3418" t="n">
        <v>60.05374709637044</v>
      </c>
      <c r="H61" s="3418" t="n">
        <v>0.005436</v>
      </c>
      <c r="I61" s="3418" t="n">
        <v>1.0872E-4</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153.0</v>
      </c>
      <c r="C64" s="3418" t="s">
        <v>2945</v>
      </c>
      <c r="D64" s="3418" t="n">
        <v>112.0</v>
      </c>
      <c r="E64" s="3418" t="n">
        <v>300.0</v>
      </c>
      <c r="F64" s="3418" t="n">
        <v>4.0</v>
      </c>
      <c r="G64" s="3418" t="n">
        <v>17.136</v>
      </c>
      <c r="H64" s="3418" t="n">
        <v>0.0459</v>
      </c>
      <c r="I64" s="3418" t="n">
        <v>6.12E-4</v>
      </c>
      <c r="J64" s="3418" t="s">
        <v>2942</v>
      </c>
    </row>
    <row r="65" spans="1:10" x14ac:dyDescent="0.15">
      <c r="A65" s="859" t="s">
        <v>121</v>
      </c>
      <c r="B65" s="3418" t="n">
        <v>1808.2</v>
      </c>
      <c r="C65" s="3418" t="s">
        <v>2945</v>
      </c>
      <c r="D65" s="3416" t="s">
        <v>1185</v>
      </c>
      <c r="E65" s="3416" t="s">
        <v>1185</v>
      </c>
      <c r="F65" s="3416" t="s">
        <v>1185</v>
      </c>
      <c r="G65" s="3418" t="n">
        <v>104.76944265304748</v>
      </c>
      <c r="H65" s="3418" t="n">
        <v>0.117752</v>
      </c>
      <c r="I65" s="3418" t="n">
        <v>0.00113858</v>
      </c>
      <c r="J65" s="3418" t="s">
        <v>2942</v>
      </c>
    </row>
    <row r="66" spans="1:10" x14ac:dyDescent="0.15">
      <c r="A66" s="844" t="s">
        <v>87</v>
      </c>
      <c r="B66" s="3415" t="n">
        <v>354.6</v>
      </c>
      <c r="C66" s="3418" t="s">
        <v>2945</v>
      </c>
      <c r="D66" s="3418" t="n">
        <v>67.33745064861816</v>
      </c>
      <c r="E66" s="3418" t="n">
        <v>6.75690919345742</v>
      </c>
      <c r="F66" s="3418" t="n">
        <v>0.27569091934574</v>
      </c>
      <c r="G66" s="3415" t="n">
        <v>23.87786</v>
      </c>
      <c r="H66" s="3415" t="n">
        <v>0.002396</v>
      </c>
      <c r="I66" s="3415" t="n">
        <v>9.776E-5</v>
      </c>
      <c r="J66" s="3415" t="s">
        <v>2942</v>
      </c>
    </row>
    <row r="67" spans="1:10" x14ac:dyDescent="0.15">
      <c r="A67" s="844" t="s">
        <v>88</v>
      </c>
      <c r="B67" s="3415" t="n">
        <v>213.4</v>
      </c>
      <c r="C67" s="3418" t="s">
        <v>2945</v>
      </c>
      <c r="D67" s="3418" t="n">
        <v>97.64683953456907</v>
      </c>
      <c r="E67" s="3418" t="n">
        <v>300.0</v>
      </c>
      <c r="F67" s="3418" t="n">
        <v>1.5</v>
      </c>
      <c r="G67" s="3415" t="n">
        <v>20.83783555667704</v>
      </c>
      <c r="H67" s="3415" t="n">
        <v>0.06402</v>
      </c>
      <c r="I67" s="3415" t="n">
        <v>3.201E-4</v>
      </c>
      <c r="J67" s="3415" t="s">
        <v>2942</v>
      </c>
    </row>
    <row r="68" spans="1:10" x14ac:dyDescent="0.15">
      <c r="A68" s="844" t="s">
        <v>89</v>
      </c>
      <c r="B68" s="3415" t="n">
        <v>1087.2</v>
      </c>
      <c r="C68" s="3418" t="s">
        <v>2945</v>
      </c>
      <c r="D68" s="3418" t="n">
        <v>55.23707422403462</v>
      </c>
      <c r="E68" s="3418" t="n">
        <v>5.0</v>
      </c>
      <c r="F68" s="3418" t="n">
        <v>0.1</v>
      </c>
      <c r="G68" s="3415" t="n">
        <v>60.05374709637044</v>
      </c>
      <c r="H68" s="3415" t="n">
        <v>0.005436</v>
      </c>
      <c r="I68" s="3415" t="n">
        <v>1.0872E-4</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153.0</v>
      </c>
      <c r="C71" s="3418" t="s">
        <v>2945</v>
      </c>
      <c r="D71" s="3418" t="n">
        <v>112.0</v>
      </c>
      <c r="E71" s="3418" t="n">
        <v>300.0</v>
      </c>
      <c r="F71" s="3418" t="n">
        <v>4.0</v>
      </c>
      <c r="G71" s="3415" t="n">
        <v>17.136</v>
      </c>
      <c r="H71" s="3415" t="n">
        <v>0.0459</v>
      </c>
      <c r="I71" s="3415" t="n">
        <v>6.12E-4</v>
      </c>
      <c r="J71" s="3415" t="s">
        <v>2942</v>
      </c>
    </row>
    <row r="72" spans="1:10" x14ac:dyDescent="0.15">
      <c r="A72" s="859" t="s">
        <v>122</v>
      </c>
      <c r="B72" s="3418" t="n">
        <v>4989.512</v>
      </c>
      <c r="C72" s="3418" t="s">
        <v>2945</v>
      </c>
      <c r="D72" s="3416" t="s">
        <v>1185</v>
      </c>
      <c r="E72" s="3416" t="s">
        <v>1185</v>
      </c>
      <c r="F72" s="3416" t="s">
        <v>1185</v>
      </c>
      <c r="G72" s="3418" t="n">
        <v>369.72283919999995</v>
      </c>
      <c r="H72" s="3418" t="n">
        <v>0.0207064748</v>
      </c>
      <c r="I72" s="3418" t="n">
        <v>0.1427000432</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4989.512</v>
      </c>
      <c r="C74" s="3418" t="s">
        <v>2945</v>
      </c>
      <c r="D74" s="3418" t="n">
        <v>74.1</v>
      </c>
      <c r="E74" s="3418" t="n">
        <v>4.15</v>
      </c>
      <c r="F74" s="3418" t="n">
        <v>28.6</v>
      </c>
      <c r="G74" s="3415" t="n">
        <v>369.72283919999995</v>
      </c>
      <c r="H74" s="3415" t="n">
        <v>0.0207064748</v>
      </c>
      <c r="I74" s="3415" t="n">
        <v>0.1427000432</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664.284758398178</v>
      </c>
      <c r="C88" s="3418" t="s">
        <v>2945</v>
      </c>
      <c r="D88" s="3416" t="s">
        <v>1185</v>
      </c>
      <c r="E88" s="3416" t="s">
        <v>1185</v>
      </c>
      <c r="F88" s="3416" t="s">
        <v>1185</v>
      </c>
      <c r="G88" s="3418" t="n">
        <v>47.49636022546973</v>
      </c>
      <c r="H88" s="3418" t="n">
        <v>3.321423792E-4</v>
      </c>
      <c r="I88" s="3418" t="n">
        <v>0.0013285695168</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664.284758398178</v>
      </c>
      <c r="C90" s="3418" t="s">
        <v>2945</v>
      </c>
      <c r="D90" s="3416" t="s">
        <v>1185</v>
      </c>
      <c r="E90" s="3416" t="s">
        <v>1185</v>
      </c>
      <c r="F90" s="3416" t="s">
        <v>1185</v>
      </c>
      <c r="G90" s="3418" t="n">
        <v>47.49636022546973</v>
      </c>
      <c r="H90" s="3418" t="n">
        <v>3.321423792E-4</v>
      </c>
      <c r="I90" s="3418" t="n">
        <v>0.0013285695168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838.4153667646601</v>
      </c>
      <c r="C93" s="3418" t="s">
        <v>2945</v>
      </c>
      <c r="D93" s="3418" t="n">
        <v>100.00000000000001</v>
      </c>
      <c r="E93" s="3418" t="n">
        <v>30.00000000000023</v>
      </c>
      <c r="F93" s="3418" t="n">
        <v>4.00000000000162</v>
      </c>
      <c r="G93" s="3415" t="n">
        <v>83.84153667646602</v>
      </c>
      <c r="H93" s="3415" t="n">
        <v>0.02515246100294</v>
      </c>
      <c r="I93" s="3415" t="n">
        <v>0.00335366146706</v>
      </c>
      <c r="J93" s="3415" t="s">
        <v>2942</v>
      </c>
    </row>
    <row r="94" spans="1:10" s="27" customFormat="1" ht="13" x14ac:dyDescent="0.15">
      <c r="A94" s="859" t="s">
        <v>1972</v>
      </c>
      <c r="B94" s="3415" t="n">
        <v>255.21821427030312</v>
      </c>
      <c r="C94" s="3418" t="s">
        <v>2945</v>
      </c>
      <c r="D94" s="3418" t="n">
        <v>86.90894228512383</v>
      </c>
      <c r="E94" s="3418" t="n">
        <v>30.00000000000355</v>
      </c>
      <c r="F94" s="3418" t="n">
        <v>3.99999999999525</v>
      </c>
      <c r="G94" s="3415" t="n">
        <v>22.18074505413014</v>
      </c>
      <c r="H94" s="3415" t="n">
        <v>0.00765654642811</v>
      </c>
      <c r="I94" s="3415" t="n">
        <v>0.00102087285708</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s="3419" t="n">
        <v>0.97876306687841</v>
      </c>
      <c r="M7" s="3419" t="n">
        <v>0.96691302439313</v>
      </c>
      <c r="N7" s="3419" t="n">
        <v>0.99448965534154</v>
      </c>
      <c r="O7" s="3419" t="n">
        <v>0.99849770305445</v>
      </c>
      <c r="P7" s="3419" t="n">
        <v>1.06007949923874</v>
      </c>
      <c r="Q7" s="3419" t="n">
        <v>1.03428108064817</v>
      </c>
      <c r="R7" s="3419" t="n">
        <v>1.06796301558599</v>
      </c>
      <c r="S7" s="3419" t="n">
        <v>1.12446475984133</v>
      </c>
      <c r="T7" s="3419" t="n">
        <v>1.09974663656956</v>
      </c>
      <c r="U7" s="3419" t="n">
        <v>1.03654882549715</v>
      </c>
      <c r="V7" s="3419" t="n">
        <v>0.97517817665275</v>
      </c>
      <c r="W7" t="n" s="3419">
        <v>-44.452180616677</v>
      </c>
      <c r="X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s="3419" t="n">
        <v>0.9780923968248</v>
      </c>
      <c r="M8" s="3419" t="n">
        <v>0.9662828351507</v>
      </c>
      <c r="N8" s="3419" t="n">
        <v>0.99384766600121</v>
      </c>
      <c r="O8" s="3419" t="n">
        <v>0.9978760134041</v>
      </c>
      <c r="P8" s="3419" t="n">
        <v>1.05948804715483</v>
      </c>
      <c r="Q8" s="3419" t="n">
        <v>1.03362759980901</v>
      </c>
      <c r="R8" s="3419" t="n">
        <v>1.06721160352539</v>
      </c>
      <c r="S8" s="3419" t="n">
        <v>1.12361617065719</v>
      </c>
      <c r="T8" s="3419" t="n">
        <v>1.09889778584695</v>
      </c>
      <c r="U8" s="3419" t="n">
        <v>1.03567835751114</v>
      </c>
      <c r="V8" s="3419" t="n">
        <v>0.97311798272968</v>
      </c>
      <c r="W8" t="n" s="3419">
        <v>-44.527050694407</v>
      </c>
      <c r="X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s="3415" t="n">
        <v>0.3046097075</v>
      </c>
      <c r="M9" s="3415" t="n">
        <v>0.3099581925</v>
      </c>
      <c r="N9" s="3415" t="n">
        <v>0.364984378</v>
      </c>
      <c r="O9" s="3415" t="n">
        <v>0.326182256</v>
      </c>
      <c r="P9" s="3415" t="n">
        <v>0.3542628701</v>
      </c>
      <c r="Q9" s="3415" t="n">
        <v>0.3544944384</v>
      </c>
      <c r="R9" s="3415" t="n">
        <v>0.3570360816</v>
      </c>
      <c r="S9" s="3415" t="n">
        <v>0.3622407825</v>
      </c>
      <c r="T9" s="3415" t="n">
        <v>0.4122502227</v>
      </c>
      <c r="U9" s="3415" t="n">
        <v>0.4278822128</v>
      </c>
      <c r="V9" s="3415" t="n">
        <v>0.3871823106</v>
      </c>
      <c r="W9" t="n" s="3415">
        <v>-15.279192158768</v>
      </c>
      <c r="X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s="3415" t="n">
        <v>0.07241322604803</v>
      </c>
      <c r="M10" s="3415" t="n">
        <v>0.06553996057111</v>
      </c>
      <c r="N10" s="3415" t="n">
        <v>0.07401308242895</v>
      </c>
      <c r="O10" s="3415" t="n">
        <v>0.07678765526973</v>
      </c>
      <c r="P10" s="3415" t="n">
        <v>0.09309587236704</v>
      </c>
      <c r="Q10" s="3415" t="n">
        <v>0.08630831947418</v>
      </c>
      <c r="R10" s="3415" t="n">
        <v>0.0894295473071</v>
      </c>
      <c r="S10" s="3415" t="n">
        <v>0.10555329879981</v>
      </c>
      <c r="T10" s="3415" t="n">
        <v>0.10444034395848</v>
      </c>
      <c r="U10" s="3415" t="n">
        <v>0.07648093752451</v>
      </c>
      <c r="V10" s="3415" t="n">
        <v>0.07710588357494</v>
      </c>
      <c r="W10" t="n" s="3415">
        <v>-77.895131041591</v>
      </c>
      <c r="X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s="3415" t="n">
        <v>0.22156732160433</v>
      </c>
      <c r="M11" s="3415" t="n">
        <v>0.20429637178472</v>
      </c>
      <c r="N11" s="3415" t="n">
        <v>0.19627951178828</v>
      </c>
      <c r="O11" s="3415" t="n">
        <v>0.20832545451578</v>
      </c>
      <c r="P11" s="3415" t="n">
        <v>0.22043903526343</v>
      </c>
      <c r="Q11" s="3415" t="n">
        <v>0.22147843244387</v>
      </c>
      <c r="R11" s="3415" t="n">
        <v>0.23933833170978</v>
      </c>
      <c r="S11" s="3415" t="n">
        <v>0.26045018757963</v>
      </c>
      <c r="T11" s="3415" t="n">
        <v>0.22498681415808</v>
      </c>
      <c r="U11" s="3415" t="n">
        <v>0.27414377242577</v>
      </c>
      <c r="V11" s="3415" t="n">
        <v>0.24114227233794</v>
      </c>
      <c r="W11" t="n" s="3415">
        <v>15.872547282864</v>
      </c>
      <c r="X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s="3415" t="n">
        <v>0.3763263995</v>
      </c>
      <c r="M12" s="3415" t="n">
        <v>0.385192089</v>
      </c>
      <c r="N12" s="3415" t="n">
        <v>0.355783818</v>
      </c>
      <c r="O12" s="3415" t="n">
        <v>0.384960371</v>
      </c>
      <c r="P12" s="3415" t="n">
        <v>0.390264426</v>
      </c>
      <c r="Q12" s="3415" t="n">
        <v>0.3701765547</v>
      </c>
      <c r="R12" s="3415" t="n">
        <v>0.3807552972</v>
      </c>
      <c r="S12" s="3415" t="n">
        <v>0.3936904233</v>
      </c>
      <c r="T12" s="3415" t="n">
        <v>0.354220472</v>
      </c>
      <c r="U12" s="3415" t="n">
        <v>0.2566980495</v>
      </c>
      <c r="V12" s="3415" t="n">
        <v>0.2663589467</v>
      </c>
      <c r="W12" t="n" s="3415">
        <v>-62.149378463577</v>
      </c>
      <c r="X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s="3415" t="n">
        <v>0.00317574217244</v>
      </c>
      <c r="M13" s="3415" t="n">
        <v>0.00129622129487</v>
      </c>
      <c r="N13" s="3415" t="n">
        <v>0.00278687578398</v>
      </c>
      <c r="O13" s="3415" t="n">
        <v>0.00162027661859</v>
      </c>
      <c r="P13" s="3415" t="n">
        <v>0.00142584342436</v>
      </c>
      <c r="Q13" s="3415" t="n">
        <v>0.00116985479096</v>
      </c>
      <c r="R13" s="3415" t="n">
        <v>6.5234570851E-4</v>
      </c>
      <c r="S13" s="3415" t="n">
        <v>0.00168147847775</v>
      </c>
      <c r="T13" s="3415" t="n">
        <v>0.00299993303039</v>
      </c>
      <c r="U13" s="3415" t="n">
        <v>4.7338526086E-4</v>
      </c>
      <c r="V13" s="3415" t="n">
        <v>0.0013285695168</v>
      </c>
      <c r="W13" t="n" s="3415">
        <v>-96.367216824186</v>
      </c>
      <c r="X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s="3419" t="n">
        <v>6.7067005361E-4</v>
      </c>
      <c r="M14" s="3419" t="n">
        <v>6.3018924243E-4</v>
      </c>
      <c r="N14" s="3419" t="n">
        <v>6.4198934033E-4</v>
      </c>
      <c r="O14" s="3419" t="n">
        <v>6.2168965035E-4</v>
      </c>
      <c r="P14" s="3419" t="n">
        <v>5.9145208391E-4</v>
      </c>
      <c r="Q14" s="3419" t="n">
        <v>6.5348083916E-4</v>
      </c>
      <c r="R14" s="3419" t="n">
        <v>7.514120606E-4</v>
      </c>
      <c r="S14" s="3419" t="n">
        <v>8.4858918414E-4</v>
      </c>
      <c r="T14" s="3419" t="n">
        <v>8.4885072261E-4</v>
      </c>
      <c r="U14" s="3419" t="n">
        <v>8.7046798601E-4</v>
      </c>
      <c r="V14" s="3419" t="n">
        <v>0.00206019392307</v>
      </c>
      <c r="W14" t="n" s="3419">
        <v>53.237991623833</v>
      </c>
      <c r="X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s="3415" t="n">
        <v>6.7067005361E-4</v>
      </c>
      <c r="M16" s="3415" t="n">
        <v>6.3018924243E-4</v>
      </c>
      <c r="N16" s="3415" t="n">
        <v>6.4198934033E-4</v>
      </c>
      <c r="O16" s="3415" t="n">
        <v>6.2168965035E-4</v>
      </c>
      <c r="P16" s="3415" t="n">
        <v>5.9145208391E-4</v>
      </c>
      <c r="Q16" s="3415" t="n">
        <v>6.5348083916E-4</v>
      </c>
      <c r="R16" s="3415" t="n">
        <v>7.514120606E-4</v>
      </c>
      <c r="S16" s="3415" t="n">
        <v>8.4858918414E-4</v>
      </c>
      <c r="T16" s="3415" t="n">
        <v>8.4885072261E-4</v>
      </c>
      <c r="U16" s="3415" t="n">
        <v>8.7046798601E-4</v>
      </c>
      <c r="V16" s="3415" t="n">
        <v>0.00206019392307</v>
      </c>
      <c r="W16" t="n" s="3415">
        <v>53.237991623833</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s="3419" t="n">
        <v>1.85406797225035</v>
      </c>
      <c r="M18" s="3419" t="n">
        <v>2.74859690328355</v>
      </c>
      <c r="N18" s="3419" t="n">
        <v>2.7574291614183</v>
      </c>
      <c r="O18" s="3419" t="n">
        <v>2.2935071553568</v>
      </c>
      <c r="P18" s="3419" t="n">
        <v>2.38040565967732</v>
      </c>
      <c r="Q18" s="3419" t="n">
        <v>2.82376867886827</v>
      </c>
      <c r="R18" s="3419" t="n">
        <v>3.0362167919035</v>
      </c>
      <c r="S18" s="3419" t="n">
        <v>1.66607602150564</v>
      </c>
      <c r="T18" s="3419" t="n">
        <v>2.03573536246921</v>
      </c>
      <c r="U18" s="3419" t="n">
        <v>1.9564561677811</v>
      </c>
      <c r="V18" s="3419" t="n">
        <v>0.955378324</v>
      </c>
      <c r="W18" t="n" s="3419">
        <v>-85.508575518332</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s="3415" t="n">
        <v>1.73299231605739</v>
      </c>
      <c r="M20" s="3415" t="n">
        <v>2.62707254918473</v>
      </c>
      <c r="N20" s="3415" t="n">
        <v>2.63345532886047</v>
      </c>
      <c r="O20" s="3415" t="n">
        <v>2.16174567463842</v>
      </c>
      <c r="P20" s="3415" t="n">
        <v>2.25974634355833</v>
      </c>
      <c r="Q20" s="3415" t="n">
        <v>2.7186403416769</v>
      </c>
      <c r="R20" s="3415" t="n">
        <v>2.94794</v>
      </c>
      <c r="S20" s="3415" t="n">
        <v>1.58059</v>
      </c>
      <c r="T20" s="3415" t="n">
        <v>1.95357</v>
      </c>
      <c r="U20" s="3415" t="n">
        <v>1.87307</v>
      </c>
      <c r="V20" s="3415" t="n">
        <v>0.879294</v>
      </c>
      <c r="W20" t="n" s="3415">
        <v>-86.437572110568</v>
      </c>
      <c r="X20" s="336"/>
    </row>
    <row r="21" spans="1:38" ht="13.5" customHeight="1" x14ac:dyDescent="0.15">
      <c r="A21" s="1804" t="s">
        <v>330</v>
      </c>
      <c r="B21" s="3415" t="s">
        <v>2985</v>
      </c>
      <c r="C21" s="3415" t="s">
        <v>2985</v>
      </c>
      <c r="D21" s="3415" t="s">
        <v>2985</v>
      </c>
      <c r="E21" s="3415" t="s">
        <v>2985</v>
      </c>
      <c r="F21" s="3415" t="s">
        <v>2985</v>
      </c>
      <c r="G21" s="3415" t="s">
        <v>2985</v>
      </c>
      <c r="H21" s="3415" t="s">
        <v>2985</v>
      </c>
      <c r="I21" s="3415" t="s">
        <v>2985</v>
      </c>
      <c r="J21" s="3415" t="s">
        <v>2985</v>
      </c>
      <c r="K21" s="3415" t="s">
        <v>2985</v>
      </c>
      <c r="L21" s="3415" t="s">
        <v>2985</v>
      </c>
      <c r="M21" s="3415" t="s">
        <v>2985</v>
      </c>
      <c r="N21" s="3415" t="s">
        <v>2985</v>
      </c>
      <c r="O21" s="3415" t="s">
        <v>2985</v>
      </c>
      <c r="P21" s="3415" t="s">
        <v>2985</v>
      </c>
      <c r="Q21" s="3415" t="s">
        <v>2985</v>
      </c>
      <c r="R21" s="3415" t="s">
        <v>2985</v>
      </c>
      <c r="S21" s="3415" t="s">
        <v>2985</v>
      </c>
      <c r="T21" s="3415" t="s">
        <v>2985</v>
      </c>
      <c r="U21" s="3415" t="s">
        <v>2985</v>
      </c>
      <c r="V21" s="3415" t="s">
        <v>2985</v>
      </c>
      <c r="W21" t="n" s="3415">
        <v>0.0</v>
      </c>
      <c r="X21" s="336"/>
    </row>
    <row r="22" spans="1:38" ht="13.5" customHeight="1"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s="3415" t="n">
        <v>0.12107565619296</v>
      </c>
      <c r="M25" s="3415" t="n">
        <v>0.12152435409882</v>
      </c>
      <c r="N25" s="3415" t="n">
        <v>0.12397383255783</v>
      </c>
      <c r="O25" s="3415" t="n">
        <v>0.13176148071838</v>
      </c>
      <c r="P25" s="3415" t="n">
        <v>0.12065931611899</v>
      </c>
      <c r="Q25" s="3415" t="n">
        <v>0.10512833719137</v>
      </c>
      <c r="R25" s="3415" t="n">
        <v>0.0882767919035</v>
      </c>
      <c r="S25" s="3415" t="n">
        <v>0.08548602150564</v>
      </c>
      <c r="T25" s="3415" t="n">
        <v>0.08216536246921</v>
      </c>
      <c r="U25" s="3415" t="n">
        <v>0.0833861677811</v>
      </c>
      <c r="V25" s="3415" t="n">
        <v>0.076084324</v>
      </c>
      <c r="W25" t="n" s="3415">
        <v>-30.457443245901</v>
      </c>
      <c r="X25" s="336"/>
    </row>
    <row r="26" spans="1:38" ht="12" customHeight="1"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s="3415" t="s">
        <v>2985</v>
      </c>
      <c r="W26" t="n" s="3415">
        <v>0.0</v>
      </c>
      <c r="X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s="3419" t="n">
        <v>9.26698650869362</v>
      </c>
      <c r="M27" s="3419" t="n">
        <v>8.68295925090048</v>
      </c>
      <c r="N27" s="3419" t="n">
        <v>8.96850349745082</v>
      </c>
      <c r="O27" s="3419" t="n">
        <v>9.16857380529286</v>
      </c>
      <c r="P27" s="3419" t="n">
        <v>8.42299431243544</v>
      </c>
      <c r="Q27" s="3419" t="n">
        <v>9.98083778275227</v>
      </c>
      <c r="R27" s="3419" t="n">
        <v>9.20882537567079</v>
      </c>
      <c r="S27" s="3419" t="n">
        <v>8.91659116331047</v>
      </c>
      <c r="T27" s="3419" t="n">
        <v>8.68497092593538</v>
      </c>
      <c r="U27" s="3419" t="n">
        <v>9.62432460841107</v>
      </c>
      <c r="V27" s="3419" t="n">
        <v>9.38104697532093</v>
      </c>
      <c r="W27" t="n" s="3419">
        <v>-61.391184593123</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s="3415" t="n">
        <v>1.36250540453983</v>
      </c>
      <c r="M29" s="3415" t="n">
        <v>1.2889476569407</v>
      </c>
      <c r="N29" s="3415" t="n">
        <v>1.15137472511192</v>
      </c>
      <c r="O29" s="3415" t="n">
        <v>1.22497475595758</v>
      </c>
      <c r="P29" s="3415" t="n">
        <v>1.35301759070636</v>
      </c>
      <c r="Q29" s="3415" t="n">
        <v>1.35725820989434</v>
      </c>
      <c r="R29" s="3415" t="n">
        <v>1.29642520514373</v>
      </c>
      <c r="S29" s="3415" t="n">
        <v>1.2797692563645</v>
      </c>
      <c r="T29" s="3415" t="n">
        <v>1.24898456459806</v>
      </c>
      <c r="U29" s="3415" t="n">
        <v>1.1738527438909</v>
      </c>
      <c r="V29" s="3415" t="n">
        <v>1.10429485992417</v>
      </c>
      <c r="W29" t="n" s="3415">
        <v>-65.256126671735</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s="3415" t="n">
        <v>7.89079506949327</v>
      </c>
      <c r="M31" s="3415" t="n">
        <v>7.38350685241851</v>
      </c>
      <c r="N31" s="3415" t="n">
        <v>7.8055545803867</v>
      </c>
      <c r="O31" s="3415" t="n">
        <v>7.92870312511286</v>
      </c>
      <c r="P31" s="3415" t="n">
        <v>7.05833644435948</v>
      </c>
      <c r="Q31" s="3415" t="n">
        <v>8.60607510063052</v>
      </c>
      <c r="R31" s="3415" t="n">
        <v>7.89814795193537</v>
      </c>
      <c r="S31" s="3415" t="n">
        <v>7.62216917722181</v>
      </c>
      <c r="T31" s="3415" t="n">
        <v>7.42850392461611</v>
      </c>
      <c r="U31" s="3415" t="n">
        <v>8.43413258306546</v>
      </c>
      <c r="V31" s="3415" t="n">
        <v>8.26099984435169</v>
      </c>
      <c r="W31" t="n" s="3415">
        <v>-60.832229184572</v>
      </c>
      <c r="X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s="3415" t="n">
        <v>0.01368603466052</v>
      </c>
      <c r="M33" s="3415" t="n">
        <v>0.01050474154127</v>
      </c>
      <c r="N33" s="3415" t="n">
        <v>0.0115741919522</v>
      </c>
      <c r="O33" s="3415" t="n">
        <v>0.01489592422242</v>
      </c>
      <c r="P33" s="3415" t="n">
        <v>0.0116402773696</v>
      </c>
      <c r="Q33" s="3415" t="n">
        <v>0.01750447222741</v>
      </c>
      <c r="R33" s="3415" t="n">
        <v>0.01425221859169</v>
      </c>
      <c r="S33" s="3415" t="n">
        <v>0.01465272972416</v>
      </c>
      <c r="T33" s="3415" t="n">
        <v>0.00748243672121</v>
      </c>
      <c r="U33" s="3415" t="n">
        <v>0.01633928145471</v>
      </c>
      <c r="V33" s="3415" t="n">
        <v>0.01575227104507</v>
      </c>
      <c r="W33" t="n" s="3415">
        <v>-43.69004893567</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t="s" s="3415">
        <v>1185</v>
      </c>
      <c r="X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s="3419" t="n">
        <v>0.76685484506751</v>
      </c>
      <c r="M38" s="3419" t="n">
        <v>0.98660089315084</v>
      </c>
      <c r="N38" s="3419" t="n">
        <v>0.75247547805442</v>
      </c>
      <c r="O38" s="3419" t="n">
        <v>0.64783111960538</v>
      </c>
      <c r="P38" s="3419" t="n">
        <v>0.61009919955758</v>
      </c>
      <c r="Q38" s="3419" t="n">
        <v>0.56178432452668</v>
      </c>
      <c r="R38" s="3419" t="n">
        <v>0.55517653916224</v>
      </c>
      <c r="S38" s="3419" t="n">
        <v>0.56400413832661</v>
      </c>
      <c r="T38" s="3419" t="n">
        <v>0.77406185969446</v>
      </c>
      <c r="U38" s="3419" t="n">
        <v>0.62016341424545</v>
      </c>
      <c r="V38" s="3419" t="n">
        <v>0.62362727422824</v>
      </c>
      <c r="W38" t="n" s="3419">
        <v>-51.62388388995</v>
      </c>
      <c r="X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s="3415" t="n">
        <v>0.28416356137913</v>
      </c>
      <c r="M39" s="3415" t="n">
        <v>0.50758061137866</v>
      </c>
      <c r="N39" s="3415" t="n">
        <v>0.2847210167463</v>
      </c>
      <c r="O39" s="3415" t="n">
        <v>0.1891677275517</v>
      </c>
      <c r="P39" s="3415" t="n">
        <v>0.15944961717085</v>
      </c>
      <c r="Q39" s="3415" t="n">
        <v>0.1191467057223</v>
      </c>
      <c r="R39" s="3415" t="n">
        <v>0.10560021817169</v>
      </c>
      <c r="S39" s="3415" t="n">
        <v>0.10587868914664</v>
      </c>
      <c r="T39" s="3415" t="n">
        <v>0.30225513862363</v>
      </c>
      <c r="U39" s="3415" t="n">
        <v>0.10831763275335</v>
      </c>
      <c r="V39" s="3415" t="n">
        <v>0.0930041011707</v>
      </c>
      <c r="W39" t="n" s="3415">
        <v>-86.844832832308</v>
      </c>
      <c r="X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s="3415" t="n">
        <v>0.03915568881565</v>
      </c>
      <c r="M40" s="3415" t="n">
        <v>0.03729113220538</v>
      </c>
      <c r="N40" s="3415" t="n">
        <v>0.03542657559512</v>
      </c>
      <c r="O40" s="3415" t="n">
        <v>0.03356201898485</v>
      </c>
      <c r="P40" s="3415" t="n">
        <v>0.03169746237458</v>
      </c>
      <c r="Q40" s="3415" t="n">
        <v>0.02983290576431</v>
      </c>
      <c r="R40" s="3415" t="n">
        <v>0.02796834915404</v>
      </c>
      <c r="S40" s="3415" t="n">
        <v>0.02610379254377</v>
      </c>
      <c r="T40" s="3415" t="n">
        <v>0.0242392359335</v>
      </c>
      <c r="U40" s="3415" t="n">
        <v>0.03451772042762</v>
      </c>
      <c r="V40" s="3415" t="n">
        <v>0.03846559356745</v>
      </c>
      <c r="W40" t="n" s="3415">
        <v>8.578356562209</v>
      </c>
      <c r="X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s="3415" t="n">
        <v>0.10610358556768</v>
      </c>
      <c r="M41" s="3415" t="n">
        <v>0.10594679164869</v>
      </c>
      <c r="N41" s="3415" t="n">
        <v>0.1057350093832</v>
      </c>
      <c r="O41" s="3415" t="n">
        <v>0.10543345163469</v>
      </c>
      <c r="P41" s="3415" t="n">
        <v>0.10523857171784</v>
      </c>
      <c r="Q41" s="3415" t="n">
        <v>0.10504400881812</v>
      </c>
      <c r="R41" s="3415" t="n">
        <v>0.10520192501742</v>
      </c>
      <c r="S41" s="3415" t="n">
        <v>0.10527313546389</v>
      </c>
      <c r="T41" s="3415" t="n">
        <v>0.10523683943989</v>
      </c>
      <c r="U41" s="3415" t="n">
        <v>0.1050652559993</v>
      </c>
      <c r="V41" s="3415" t="n">
        <v>0.10452074801777</v>
      </c>
      <c r="W41" t="n" s="3415">
        <v>-1.43309572209</v>
      </c>
      <c r="X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s="3415" t="n">
        <v>0.04466823317614</v>
      </c>
      <c r="M42" s="3415" t="n">
        <v>0.04735561490279</v>
      </c>
      <c r="N42" s="3415" t="n">
        <v>0.05009543573474</v>
      </c>
      <c r="O42" s="3415" t="n">
        <v>0.05289243620439</v>
      </c>
      <c r="P42" s="3415" t="n">
        <v>0.05568710922791</v>
      </c>
      <c r="Q42" s="3415" t="n">
        <v>0.05850797622901</v>
      </c>
      <c r="R42" s="3415" t="n">
        <v>0.06134637837654</v>
      </c>
      <c r="S42" s="3415" t="n">
        <v>0.06421147807201</v>
      </c>
      <c r="T42" s="3415" t="n">
        <v>0.06711321474725</v>
      </c>
      <c r="U42" s="3415" t="n">
        <v>0.07237845757589</v>
      </c>
      <c r="V42" s="3415" t="n">
        <v>0.07768521099829</v>
      </c>
      <c r="W42" t="n" s="3415">
        <v>72.680486742353</v>
      </c>
      <c r="X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s="3415" t="n">
        <v>0.15975244972875</v>
      </c>
      <c r="M43" s="3415" t="n">
        <v>0.16197629963659</v>
      </c>
      <c r="N43" s="3415" t="n">
        <v>0.15736229274058</v>
      </c>
      <c r="O43" s="3415" t="n">
        <v>0.15394446971039</v>
      </c>
      <c r="P43" s="3415" t="n">
        <v>0.15079495569746</v>
      </c>
      <c r="Q43" s="3415" t="n">
        <v>0.14714568566763</v>
      </c>
      <c r="R43" s="3415" t="n">
        <v>0.15445592325765</v>
      </c>
      <c r="S43" s="3415" t="n">
        <v>0.16244916894398</v>
      </c>
      <c r="T43" s="3415" t="n">
        <v>0.17411243401039</v>
      </c>
      <c r="U43" s="3415" t="n">
        <v>0.19111972816257</v>
      </c>
      <c r="V43" s="3415" t="n">
        <v>0.19755499266884</v>
      </c>
      <c r="W43" t="n" s="3415">
        <v>23.976303397581</v>
      </c>
      <c r="X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t="n" s="3415">
        <v>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t="n" s="3415">
        <v>0.0</v>
      </c>
      <c r="X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s="3419" t="n">
        <v>0.59184029678442</v>
      </c>
      <c r="M47" s="3419" t="n">
        <v>0.57761109602591</v>
      </c>
      <c r="N47" s="3419" t="n">
        <v>0.54497372435648</v>
      </c>
      <c r="O47" s="3419" t="n">
        <v>0.52601897650845</v>
      </c>
      <c r="P47" s="3419" t="n">
        <v>0.50341279149765</v>
      </c>
      <c r="Q47" s="3419" t="n">
        <v>0.51766839909199</v>
      </c>
      <c r="R47" s="3419" t="n">
        <v>0.49672206545128</v>
      </c>
      <c r="S47" s="3419" t="n">
        <v>0.50473426438909</v>
      </c>
      <c r="T47" s="3419" t="n">
        <v>0.47558307578469</v>
      </c>
      <c r="U47" s="3419" t="n">
        <v>0.49913903788111</v>
      </c>
      <c r="V47" s="3419" t="n">
        <v>0.4969080364368</v>
      </c>
      <c r="W47" t="n" s="3419">
        <v>-38.432626896916</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t="n" s="3415">
        <v>0.0</v>
      </c>
      <c r="X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s="3415" t="n">
        <v>0.0075153254409</v>
      </c>
      <c r="M50" s="3415" t="n">
        <v>0.01685378195115</v>
      </c>
      <c r="N50" s="3415" t="n">
        <v>0.01061252315243</v>
      </c>
      <c r="O50" s="3415" t="n">
        <v>0.0103467615709</v>
      </c>
      <c r="P50" s="3415" t="n">
        <v>0.01165564730615</v>
      </c>
      <c r="Q50" s="3415" t="n">
        <v>0.0186623627677</v>
      </c>
      <c r="R50" s="3415" t="n">
        <v>0.01450550920128</v>
      </c>
      <c r="S50" s="3415" t="n">
        <v>0.01357493924359</v>
      </c>
      <c r="T50" s="3415" t="n">
        <v>0.00894652445385</v>
      </c>
      <c r="U50" s="3415" t="n">
        <v>0.0112882495</v>
      </c>
      <c r="V50" s="3415" t="n">
        <v>0.00882878875</v>
      </c>
      <c r="W50" t="n" s="3415">
        <v>81.521038597462</v>
      </c>
      <c r="X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s="3415" t="n">
        <v>0.58432497134352</v>
      </c>
      <c r="M51" s="3415" t="n">
        <v>0.56075731407476</v>
      </c>
      <c r="N51" s="3415" t="n">
        <v>0.53436120120405</v>
      </c>
      <c r="O51" s="3415" t="n">
        <v>0.51567221493755</v>
      </c>
      <c r="P51" s="3415" t="n">
        <v>0.4917571441915</v>
      </c>
      <c r="Q51" s="3415" t="n">
        <v>0.49900603632429</v>
      </c>
      <c r="R51" s="3415" t="n">
        <v>0.48221655625</v>
      </c>
      <c r="S51" s="3415" t="n">
        <v>0.4911593251455</v>
      </c>
      <c r="T51" s="3415" t="n">
        <v>0.46663655133084</v>
      </c>
      <c r="U51" s="3415" t="n">
        <v>0.48785078838111</v>
      </c>
      <c r="V51" s="3415" t="n">
        <v>0.4880792476868</v>
      </c>
      <c r="W51" t="n" s="3415">
        <v>-39.159883007654</v>
      </c>
      <c r="X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t="n" s="3415">
        <v>0.0</v>
      </c>
      <c r="X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s="3419" t="n">
        <v>12.6916578446068</v>
      </c>
      <c r="M54" s="3419" t="n">
        <v>12.97608027460307</v>
      </c>
      <c r="N54" s="3419" t="n">
        <v>13.26539603856714</v>
      </c>
      <c r="O54" s="3419" t="n">
        <v>12.98659764021256</v>
      </c>
      <c r="P54" s="3419" t="n">
        <v>12.36689226284915</v>
      </c>
      <c r="Q54" s="3419" t="n">
        <v>14.3565559413607</v>
      </c>
      <c r="R54" s="3419" t="n">
        <v>13.80972724861156</v>
      </c>
      <c r="S54" s="3419" t="n">
        <v>12.21186620904653</v>
      </c>
      <c r="T54" s="3419" t="n">
        <v>12.29603600075884</v>
      </c>
      <c r="U54" s="3419" t="n">
        <v>13.11646863957043</v>
      </c>
      <c r="V54" s="3419" t="n">
        <v>11.80851151241048</v>
      </c>
      <c r="W54" t="n" s="3419">
        <v>-64.701249456138</v>
      </c>
      <c r="X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s="3419" t="n">
        <v>13.45851268967431</v>
      </c>
      <c r="M55" s="3419" t="n">
        <v>13.96268116775391</v>
      </c>
      <c r="N55" s="3419" t="n">
        <v>14.01787151662156</v>
      </c>
      <c r="O55" s="3419" t="n">
        <v>13.63442875981794</v>
      </c>
      <c r="P55" s="3419" t="n">
        <v>12.97699146240673</v>
      </c>
      <c r="Q55" s="3419" t="n">
        <v>14.91834026588738</v>
      </c>
      <c r="R55" s="3419" t="n">
        <v>14.3649037877738</v>
      </c>
      <c r="S55" s="3419" t="n">
        <v>12.77587034737314</v>
      </c>
      <c r="T55" s="3419" t="n">
        <v>13.0700978604533</v>
      </c>
      <c r="U55" s="3419" t="n">
        <v>13.73663205381588</v>
      </c>
      <c r="V55" s="3419" t="n">
        <v>12.43213878663872</v>
      </c>
      <c r="W55" t="n" s="3419">
        <v>-64.216008670549</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s="3419" t="n">
        <v>0.0065202</v>
      </c>
      <c r="M57" s="3419" t="n">
        <v>0.0121224</v>
      </c>
      <c r="N57" s="3419" t="n">
        <v>0.016803</v>
      </c>
      <c r="O57" s="3419" t="n">
        <v>0.019289</v>
      </c>
      <c r="P57" s="3419" t="n">
        <v>0.0249202</v>
      </c>
      <c r="Q57" s="3419" t="n">
        <v>0.02257876</v>
      </c>
      <c r="R57" s="3419" t="n">
        <v>0.02508792</v>
      </c>
      <c r="S57" s="3419" t="n">
        <v>0.023968016</v>
      </c>
      <c r="T57" s="3419" t="n">
        <v>0.0196212</v>
      </c>
      <c r="U57" s="3419" t="n">
        <v>0.0279636</v>
      </c>
      <c r="V57" s="3419" t="n">
        <v>0.029978</v>
      </c>
      <c r="W57" t="n" s="3419">
        <v>-46.512497761097</v>
      </c>
      <c r="X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s="3415" t="n">
        <v>0.005848</v>
      </c>
      <c r="M58" s="3415" t="n">
        <v>0.006708</v>
      </c>
      <c r="N58" s="3415" t="n">
        <v>0.008686</v>
      </c>
      <c r="O58" s="3415" t="n">
        <v>0.010406</v>
      </c>
      <c r="P58" s="3415" t="n">
        <v>0.01333</v>
      </c>
      <c r="Q58" s="3415" t="n">
        <v>0.01284976</v>
      </c>
      <c r="R58" s="3415" t="n">
        <v>0.01578192</v>
      </c>
      <c r="S58" s="3415" t="n">
        <v>0.015092</v>
      </c>
      <c r="T58" s="3415" t="n">
        <v>0.015222</v>
      </c>
      <c r="U58" s="3415" t="n">
        <v>0.017716</v>
      </c>
      <c r="V58" s="3415" t="n">
        <v>0.012728</v>
      </c>
      <c r="W58" t="n" s="3415">
        <v>-58.749171087535</v>
      </c>
      <c r="X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s="3415" t="n">
        <v>6.722E-4</v>
      </c>
      <c r="M59" s="3415" t="n">
        <v>0.0054144</v>
      </c>
      <c r="N59" s="3415" t="n">
        <v>0.008117</v>
      </c>
      <c r="O59" s="3415" t="n">
        <v>0.008883</v>
      </c>
      <c r="P59" s="3415" t="n">
        <v>0.0115902</v>
      </c>
      <c r="Q59" s="3415" t="n">
        <v>0.009729</v>
      </c>
      <c r="R59" s="3415" t="n">
        <v>0.009306</v>
      </c>
      <c r="S59" s="3415" t="n">
        <v>0.008876016</v>
      </c>
      <c r="T59" s="3415" t="n">
        <v>0.0043992</v>
      </c>
      <c r="U59" s="3415" t="n">
        <v>0.0102476</v>
      </c>
      <c r="V59" s="3415" t="n">
        <v>0.01725</v>
      </c>
      <c r="W59" t="n" s="3415">
        <v>-31.524793978945</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s="3415" t="n">
        <v>2.48207747061626</v>
      </c>
      <c r="M64" s="3415" t="n">
        <v>2.32141367934221</v>
      </c>
      <c r="N64" s="3415" t="n">
        <v>2.31899003472595</v>
      </c>
      <c r="O64" s="3415" t="n">
        <v>2.36276069328572</v>
      </c>
      <c r="P64" s="3415" t="n">
        <v>2.24689356020556</v>
      </c>
      <c r="Q64" s="3415" t="n">
        <v>2.54833090518135</v>
      </c>
      <c r="R64" s="3415" t="n">
        <v>2.38635732240928</v>
      </c>
      <c r="S64" s="3415" t="n">
        <v>2.32196951607187</v>
      </c>
      <c r="T64" s="3415" t="n">
        <v>2.29515744127408</v>
      </c>
      <c r="U64" s="3415" t="n">
        <v>2.44428177001217</v>
      </c>
      <c r="V64" s="3415" t="n">
        <v>2.37832171772757</v>
      </c>
      <c r="W64" t="n" s="3415">
        <v>-63.410744383772</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s">
        <v>2999</v>
      </c>
      <c r="C7" s="3419" t="s">
        <v>2999</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s="3419" t="n">
        <v>19.67248232376304</v>
      </c>
      <c r="M7" s="3419" t="n">
        <v>32.69203016179076</v>
      </c>
      <c r="N7" s="3419" t="n">
        <v>46.22712445308784</v>
      </c>
      <c r="O7" s="3419" t="n">
        <v>60.98259301843715</v>
      </c>
      <c r="P7" s="3419" t="n">
        <v>77.97151635681081</v>
      </c>
      <c r="Q7" s="3419" t="n">
        <v>104.74119242711696</v>
      </c>
      <c r="R7" s="3419" t="n">
        <v>166.32320369274694</v>
      </c>
      <c r="S7" s="3419" t="n">
        <v>245.38476762813292</v>
      </c>
      <c r="T7" s="3419" t="n">
        <v>282.33537447737655</v>
      </c>
      <c r="U7" s="3419" t="n">
        <v>425.76455652831277</v>
      </c>
      <c r="V7" s="3419" t="n">
        <v>418.19010746957</v>
      </c>
      <c r="W7" t="n" s="3419">
        <v>100.0</v>
      </c>
      <c r="X7" s="336"/>
    </row>
    <row r="8" spans="1:38" ht="13" x14ac:dyDescent="0.15">
      <c r="A8" s="2013" t="s">
        <v>2354</v>
      </c>
      <c r="B8" s="3419" t="s">
        <v>2999</v>
      </c>
      <c r="C8" s="3419" t="s">
        <v>2999</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s="3419" t="n">
        <v>19.67248232376304</v>
      </c>
      <c r="M8" s="3419" t="n">
        <v>32.69203016179076</v>
      </c>
      <c r="N8" s="3419" t="n">
        <v>46.22712445308784</v>
      </c>
      <c r="O8" s="3419" t="n">
        <v>60.98259301843715</v>
      </c>
      <c r="P8" s="3419" t="n">
        <v>77.97151635681081</v>
      </c>
      <c r="Q8" s="3419" t="n">
        <v>104.74119242711696</v>
      </c>
      <c r="R8" s="3419" t="n">
        <v>166.32320369274694</v>
      </c>
      <c r="S8" s="3419" t="n">
        <v>245.38476762813292</v>
      </c>
      <c r="T8" s="3419" t="n">
        <v>282.33537447737655</v>
      </c>
      <c r="U8" s="3419" t="n">
        <v>425.74373052831277</v>
      </c>
      <c r="V8" s="3419" t="n">
        <v>418.13379716957</v>
      </c>
      <c r="W8" t="n" s="3419">
        <v>100.0</v>
      </c>
      <c r="X8" s="336"/>
    </row>
    <row r="9" spans="1:38" ht="13" x14ac:dyDescent="0.15">
      <c r="A9" s="1994" t="s">
        <v>389</v>
      </c>
      <c r="B9" s="3415" t="s">
        <v>2999</v>
      </c>
      <c r="C9" s="3415" t="s">
        <v>2999</v>
      </c>
      <c r="D9" s="3415" t="s">
        <v>2999</v>
      </c>
      <c r="E9" s="3415" t="s">
        <v>2999</v>
      </c>
      <c r="F9" s="3415" t="s">
        <v>2999</v>
      </c>
      <c r="G9" s="3415" t="s">
        <v>2999</v>
      </c>
      <c r="H9" s="3415" t="s">
        <v>2999</v>
      </c>
      <c r="I9" s="3415" t="s">
        <v>2999</v>
      </c>
      <c r="J9" s="3415" t="s">
        <v>2999</v>
      </c>
      <c r="K9" s="3415" t="s">
        <v>2999</v>
      </c>
      <c r="L9" s="3415" t="s">
        <v>2999</v>
      </c>
      <c r="M9" s="3415" t="s">
        <v>2999</v>
      </c>
      <c r="N9" s="3415" t="s">
        <v>2999</v>
      </c>
      <c r="O9" s="3415" t="s">
        <v>2999</v>
      </c>
      <c r="P9" s="3415" t="s">
        <v>2999</v>
      </c>
      <c r="Q9" s="3415" t="s">
        <v>2999</v>
      </c>
      <c r="R9" s="3415" t="s">
        <v>2999</v>
      </c>
      <c r="S9" s="3415" t="s">
        <v>2999</v>
      </c>
      <c r="T9" s="3415" t="s">
        <v>2999</v>
      </c>
      <c r="U9" s="3415" t="s">
        <v>2999</v>
      </c>
      <c r="V9" s="3415" t="s">
        <v>2999</v>
      </c>
      <c r="W9" t="n" s="3415">
        <v>0.0</v>
      </c>
      <c r="X9" s="336"/>
    </row>
    <row r="10" spans="1:38" ht="13" x14ac:dyDescent="0.15">
      <c r="A10" s="1994" t="s">
        <v>390</v>
      </c>
      <c r="B10" s="3415" t="s">
        <v>2999</v>
      </c>
      <c r="C10" s="3415" t="s">
        <v>2999</v>
      </c>
      <c r="D10" s="3415" t="s">
        <v>2999</v>
      </c>
      <c r="E10" s="3415" t="s">
        <v>2999</v>
      </c>
      <c r="F10" s="3415" t="s">
        <v>2999</v>
      </c>
      <c r="G10" s="3415" t="s">
        <v>2999</v>
      </c>
      <c r="H10" s="3415" t="s">
        <v>2999</v>
      </c>
      <c r="I10" s="3415" t="s">
        <v>2999</v>
      </c>
      <c r="J10" s="3415" t="s">
        <v>2999</v>
      </c>
      <c r="K10" s="3415" t="n">
        <v>5.0E-7</v>
      </c>
      <c r="L10" s="3415" t="n">
        <v>9.0E-7</v>
      </c>
      <c r="M10" s="3415" t="n">
        <v>2.0524367518E-4</v>
      </c>
      <c r="N10" s="3415" t="n">
        <v>3.9059276345E-4</v>
      </c>
      <c r="O10" s="3415" t="n">
        <v>5.7613065172E-4</v>
      </c>
      <c r="P10" s="3415" t="n">
        <v>7.6181958E-4</v>
      </c>
      <c r="Q10" s="3415" t="n">
        <v>9.4852934027E-4</v>
      </c>
      <c r="R10" s="3415" t="n">
        <v>0.00113745576614</v>
      </c>
      <c r="S10" s="3415" t="n">
        <v>0.00132675552449</v>
      </c>
      <c r="T10" s="3415" t="n">
        <v>0.00151302238429</v>
      </c>
      <c r="U10" s="3415" t="n">
        <v>0.00169752605432</v>
      </c>
      <c r="V10" s="3415" t="n">
        <v>0.00187785604346</v>
      </c>
      <c r="W10" t="n" s="3415">
        <v>100.0</v>
      </c>
      <c r="X10" s="336"/>
    </row>
    <row r="11" spans="1:38" ht="13" x14ac:dyDescent="0.15">
      <c r="A11" s="1994" t="s">
        <v>391</v>
      </c>
      <c r="B11" s="3415" t="s">
        <v>2999</v>
      </c>
      <c r="C11" s="3415" t="s">
        <v>2999</v>
      </c>
      <c r="D11" s="3415" t="s">
        <v>2999</v>
      </c>
      <c r="E11" s="3415" t="s">
        <v>2999</v>
      </c>
      <c r="F11" s="3415" t="s">
        <v>2999</v>
      </c>
      <c r="G11" s="3415" t="s">
        <v>2999</v>
      </c>
      <c r="H11" s="3415" t="s">
        <v>2999</v>
      </c>
      <c r="I11" s="3415" t="s">
        <v>2999</v>
      </c>
      <c r="J11" s="3415" t="s">
        <v>2999</v>
      </c>
      <c r="K11" s="3415" t="s">
        <v>2999</v>
      </c>
      <c r="L11" s="3415" t="s">
        <v>2999</v>
      </c>
      <c r="M11" s="3415" t="s">
        <v>2999</v>
      </c>
      <c r="N11" s="3415" t="s">
        <v>2999</v>
      </c>
      <c r="O11" s="3415" t="s">
        <v>2999</v>
      </c>
      <c r="P11" s="3415" t="s">
        <v>2999</v>
      </c>
      <c r="Q11" s="3415" t="s">
        <v>2999</v>
      </c>
      <c r="R11" s="3415" t="s">
        <v>2999</v>
      </c>
      <c r="S11" s="3415" t="s">
        <v>2999</v>
      </c>
      <c r="T11" s="3415" t="s">
        <v>2999</v>
      </c>
      <c r="U11" s="3415" t="s">
        <v>2999</v>
      </c>
      <c r="V11" s="3415" t="s">
        <v>2999</v>
      </c>
      <c r="W11" t="n" s="3415">
        <v>0.0</v>
      </c>
      <c r="X11" s="336"/>
    </row>
    <row r="12" spans="1:38" ht="13" x14ac:dyDescent="0.15">
      <c r="A12" s="1994" t="s">
        <v>392</v>
      </c>
      <c r="B12" s="3415" t="s">
        <v>2999</v>
      </c>
      <c r="C12" s="3415" t="s">
        <v>2999</v>
      </c>
      <c r="D12" s="3415" t="s">
        <v>2999</v>
      </c>
      <c r="E12" s="3415" t="s">
        <v>2999</v>
      </c>
      <c r="F12" s="3415" t="s">
        <v>2999</v>
      </c>
      <c r="G12" s="3415" t="s">
        <v>2999</v>
      </c>
      <c r="H12" s="3415" t="s">
        <v>2999</v>
      </c>
      <c r="I12" s="3415" t="s">
        <v>2999</v>
      </c>
      <c r="J12" s="3415" t="s">
        <v>2999</v>
      </c>
      <c r="K12" s="3415" t="s">
        <v>2999</v>
      </c>
      <c r="L12" s="3415" t="s">
        <v>2999</v>
      </c>
      <c r="M12" s="3415" t="s">
        <v>2999</v>
      </c>
      <c r="N12" s="3415" t="s">
        <v>2999</v>
      </c>
      <c r="O12" s="3415" t="s">
        <v>2999</v>
      </c>
      <c r="P12" s="3415" t="s">
        <v>2999</v>
      </c>
      <c r="Q12" s="3415" t="s">
        <v>2999</v>
      </c>
      <c r="R12" s="3415" t="s">
        <v>2999</v>
      </c>
      <c r="S12" s="3415" t="s">
        <v>2999</v>
      </c>
      <c r="T12" s="3415" t="s">
        <v>2999</v>
      </c>
      <c r="U12" s="3415" t="s">
        <v>2999</v>
      </c>
      <c r="V12" s="3415" t="s">
        <v>2999</v>
      </c>
      <c r="W12" t="n" s="3415">
        <v>0.0</v>
      </c>
      <c r="X12" s="336"/>
    </row>
    <row r="13" spans="1:38" ht="13" x14ac:dyDescent="0.15">
      <c r="A13" s="1994" t="s">
        <v>393</v>
      </c>
      <c r="B13" s="3415" t="s">
        <v>2999</v>
      </c>
      <c r="C13" s="3415" t="s">
        <v>2999</v>
      </c>
      <c r="D13" s="3415" t="s">
        <v>2999</v>
      </c>
      <c r="E13" s="3415" t="s">
        <v>2999</v>
      </c>
      <c r="F13" s="3415" t="s">
        <v>2999</v>
      </c>
      <c r="G13" s="3415" t="s">
        <v>2999</v>
      </c>
      <c r="H13" s="3415" t="n">
        <v>2.86E-7</v>
      </c>
      <c r="I13" s="3415" t="n">
        <v>2.2528E-6</v>
      </c>
      <c r="J13" s="3415" t="n">
        <v>4.70624E-6</v>
      </c>
      <c r="K13" s="3415" t="n">
        <v>7.454992E-6</v>
      </c>
      <c r="L13" s="3415" t="n">
        <v>1.08199936E-5</v>
      </c>
      <c r="M13" s="3415" t="n">
        <v>0.00114129277953</v>
      </c>
      <c r="N13" s="3415" t="n">
        <v>0.00216564498919</v>
      </c>
      <c r="O13" s="3415" t="n">
        <v>0.00318680657067</v>
      </c>
      <c r="P13" s="3415" t="n">
        <v>0.00421346333518</v>
      </c>
      <c r="Q13" s="3415" t="n">
        <v>0.00524524367869</v>
      </c>
      <c r="R13" s="3415" t="n">
        <v>0.00629158458323</v>
      </c>
      <c r="S13" s="3415" t="n">
        <v>0.0073447175835</v>
      </c>
      <c r="T13" s="3415" t="n">
        <v>0.00837817768803</v>
      </c>
      <c r="U13" s="3415" t="n">
        <v>0.00940034976002</v>
      </c>
      <c r="V13" s="3415" t="n">
        <v>0.01051933836878</v>
      </c>
      <c r="W13" t="n" s="3415">
        <v>100.0</v>
      </c>
      <c r="X13" s="336"/>
    </row>
    <row r="14" spans="1:38" ht="13" x14ac:dyDescent="0.15">
      <c r="A14" s="1994" t="s">
        <v>394</v>
      </c>
      <c r="B14" s="3415" t="s">
        <v>2999</v>
      </c>
      <c r="C14" s="3415" t="s">
        <v>2999</v>
      </c>
      <c r="D14" s="3415" t="s">
        <v>2999</v>
      </c>
      <c r="E14" s="3415" t="s">
        <v>2999</v>
      </c>
      <c r="F14" s="3415" t="s">
        <v>2999</v>
      </c>
      <c r="G14" s="3415" t="s">
        <v>2999</v>
      </c>
      <c r="H14" s="3415" t="s">
        <v>2999</v>
      </c>
      <c r="I14" s="3415" t="s">
        <v>2999</v>
      </c>
      <c r="J14" s="3415" t="s">
        <v>2999</v>
      </c>
      <c r="K14" s="3415" t="s">
        <v>2999</v>
      </c>
      <c r="L14" s="3415" t="s">
        <v>2999</v>
      </c>
      <c r="M14" s="3415" t="s">
        <v>2999</v>
      </c>
      <c r="N14" s="3415" t="s">
        <v>2999</v>
      </c>
      <c r="O14" s="3415" t="s">
        <v>2999</v>
      </c>
      <c r="P14" s="3415" t="s">
        <v>2999</v>
      </c>
      <c r="Q14" s="3415" t="s">
        <v>2999</v>
      </c>
      <c r="R14" s="3415" t="s">
        <v>2999</v>
      </c>
      <c r="S14" s="3415" t="s">
        <v>2999</v>
      </c>
      <c r="T14" s="3415" t="s">
        <v>2999</v>
      </c>
      <c r="U14" s="3415" t="s">
        <v>2999</v>
      </c>
      <c r="V14" s="3415" t="s">
        <v>2999</v>
      </c>
      <c r="W14" t="n" s="3415">
        <v>0.0</v>
      </c>
      <c r="X14" s="336"/>
    </row>
    <row r="15" spans="1:38" ht="13" x14ac:dyDescent="0.15">
      <c r="A15" s="1994" t="s">
        <v>395</v>
      </c>
      <c r="B15" s="3415" t="s">
        <v>2999</v>
      </c>
      <c r="C15" s="3415" t="s">
        <v>2999</v>
      </c>
      <c r="D15" s="3415" t="n">
        <v>2.1927E-6</v>
      </c>
      <c r="E15" s="3415" t="n">
        <v>7.4697219E-6</v>
      </c>
      <c r="F15" s="3415" t="n">
        <v>1.610981273E-5</v>
      </c>
      <c r="G15" s="3415" t="n">
        <v>7.669758833E-4</v>
      </c>
      <c r="H15" s="3415" t="n">
        <v>0.00232581319565</v>
      </c>
      <c r="I15" s="3415" t="n">
        <v>0.00407237285406</v>
      </c>
      <c r="J15" s="3415" t="n">
        <v>0.0064624326924</v>
      </c>
      <c r="K15" s="3415" t="n">
        <v>0.00973539811596</v>
      </c>
      <c r="L15" s="3415" t="n">
        <v>0.01506253863524</v>
      </c>
      <c r="M15" s="3415" t="n">
        <v>0.01872392461385</v>
      </c>
      <c r="N15" s="3415" t="n">
        <v>0.02301328025261</v>
      </c>
      <c r="O15" s="3415" t="n">
        <v>0.02853657914391</v>
      </c>
      <c r="P15" s="3415" t="n">
        <v>0.03571921680913</v>
      </c>
      <c r="Q15" s="3415" t="n">
        <v>0.0503669728828</v>
      </c>
      <c r="R15" s="3415" t="n">
        <v>0.08349414568688</v>
      </c>
      <c r="S15" s="3415" t="n">
        <v>0.1224939335236</v>
      </c>
      <c r="T15" s="3415" t="n">
        <v>0.13638799056456</v>
      </c>
      <c r="U15" s="3415" t="n">
        <v>0.24322464212887</v>
      </c>
      <c r="V15" s="3415" t="n">
        <v>0.22195399113092</v>
      </c>
      <c r="W15" t="n" s="3415">
        <v>100.0</v>
      </c>
      <c r="X15" s="336"/>
    </row>
    <row r="16" spans="1:38" ht="13" x14ac:dyDescent="0.15">
      <c r="A16" s="1994" t="s">
        <v>396</v>
      </c>
      <c r="B16" s="3415" t="s">
        <v>2999</v>
      </c>
      <c r="C16" s="3415" t="s">
        <v>2999</v>
      </c>
      <c r="D16" s="3415" t="s">
        <v>2999</v>
      </c>
      <c r="E16" s="3415" t="s">
        <v>2999</v>
      </c>
      <c r="F16" s="3415" t="s">
        <v>2999</v>
      </c>
      <c r="G16" s="3415" t="s">
        <v>2999</v>
      </c>
      <c r="H16" s="3415" t="s">
        <v>2999</v>
      </c>
      <c r="I16" s="3415" t="s">
        <v>2999</v>
      </c>
      <c r="J16" s="3415" t="s">
        <v>2999</v>
      </c>
      <c r="K16" s="3415" t="s">
        <v>2999</v>
      </c>
      <c r="L16" s="3415" t="s">
        <v>2999</v>
      </c>
      <c r="M16" s="3415" t="s">
        <v>2999</v>
      </c>
      <c r="N16" s="3415" t="s">
        <v>2999</v>
      </c>
      <c r="O16" s="3415" t="s">
        <v>2999</v>
      </c>
      <c r="P16" s="3415" t="s">
        <v>2999</v>
      </c>
      <c r="Q16" s="3415" t="s">
        <v>2999</v>
      </c>
      <c r="R16" s="3415" t="s">
        <v>2999</v>
      </c>
      <c r="S16" s="3415" t="s">
        <v>2999</v>
      </c>
      <c r="T16" s="3415" t="s">
        <v>2999</v>
      </c>
      <c r="U16" s="3415" t="s">
        <v>2999</v>
      </c>
      <c r="V16" s="3415" t="s">
        <v>2999</v>
      </c>
      <c r="W16" t="n" s="3415">
        <v>0.0</v>
      </c>
      <c r="X16" s="336"/>
    </row>
    <row r="17" spans="1:38" ht="13" x14ac:dyDescent="0.15">
      <c r="A17" s="1994" t="s">
        <v>397</v>
      </c>
      <c r="B17" s="3415" t="s">
        <v>2999</v>
      </c>
      <c r="C17" s="3415" t="s">
        <v>2999</v>
      </c>
      <c r="D17" s="3415" t="s">
        <v>2999</v>
      </c>
      <c r="E17" s="3415" t="s">
        <v>2999</v>
      </c>
      <c r="F17" s="3415" t="s">
        <v>2999</v>
      </c>
      <c r="G17" s="3415" t="s">
        <v>2999</v>
      </c>
      <c r="H17" s="3415" t="n">
        <v>3.38E-7</v>
      </c>
      <c r="I17" s="3415" t="n">
        <v>2.6624E-6</v>
      </c>
      <c r="J17" s="3415" t="n">
        <v>5.56192E-6</v>
      </c>
      <c r="K17" s="3415" t="n">
        <v>8.219536E-6</v>
      </c>
      <c r="L17" s="3415" t="n">
        <v>1.17236288E-5</v>
      </c>
      <c r="M17" s="3415" t="n">
        <v>9.5710001762E-4</v>
      </c>
      <c r="N17" s="3415" t="n">
        <v>0.00180561659732</v>
      </c>
      <c r="O17" s="3415" t="n">
        <v>0.00265674537313</v>
      </c>
      <c r="P17" s="3415" t="n">
        <v>0.00351365590585</v>
      </c>
      <c r="Q17" s="3415" t="n">
        <v>0.00437474930645</v>
      </c>
      <c r="R17" s="3415" t="n">
        <v>0.00524960080947</v>
      </c>
      <c r="S17" s="3415" t="n">
        <v>0.00613100313685</v>
      </c>
      <c r="T17" s="3415" t="n">
        <v>0.00699144962743</v>
      </c>
      <c r="U17" s="3415" t="n">
        <v>0.0078390306777</v>
      </c>
      <c r="V17" s="3415" t="n">
        <v>0.00865383765367</v>
      </c>
      <c r="W17" t="n" s="3415">
        <v>100.0</v>
      </c>
      <c r="X17" s="336"/>
    </row>
    <row r="18" spans="1:38" ht="13" x14ac:dyDescent="0.15">
      <c r="A18" s="1994" t="s">
        <v>398</v>
      </c>
      <c r="B18" s="3415" t="s">
        <v>2999</v>
      </c>
      <c r="C18" s="3415" t="s">
        <v>2999</v>
      </c>
      <c r="D18" s="3415" t="s">
        <v>2999</v>
      </c>
      <c r="E18" s="3415" t="s">
        <v>2999</v>
      </c>
      <c r="F18" s="3415" t="s">
        <v>2999</v>
      </c>
      <c r="G18" s="3415" t="s">
        <v>2999</v>
      </c>
      <c r="H18" s="3415" t="s">
        <v>2999</v>
      </c>
      <c r="I18" s="3415" t="s">
        <v>2999</v>
      </c>
      <c r="J18" s="3415" t="s">
        <v>2999</v>
      </c>
      <c r="K18" s="3415" t="s">
        <v>2999</v>
      </c>
      <c r="L18" s="3415" t="s">
        <v>2999</v>
      </c>
      <c r="M18" s="3415" t="s">
        <v>2999</v>
      </c>
      <c r="N18" s="3415" t="s">
        <v>2999</v>
      </c>
      <c r="O18" s="3415" t="s">
        <v>2999</v>
      </c>
      <c r="P18" s="3415" t="s">
        <v>2999</v>
      </c>
      <c r="Q18" s="3415" t="s">
        <v>2999</v>
      </c>
      <c r="R18" s="3415" t="s">
        <v>2999</v>
      </c>
      <c r="S18" s="3415" t="s">
        <v>2999</v>
      </c>
      <c r="T18" s="3415" t="s">
        <v>2999</v>
      </c>
      <c r="U18" s="3415" t="s">
        <v>2999</v>
      </c>
      <c r="V18" s="3415" t="s">
        <v>2999</v>
      </c>
      <c r="W18" t="n" s="3415">
        <v>0.0</v>
      </c>
      <c r="X18" s="336"/>
    </row>
    <row r="19" spans="1:38" ht="13" x14ac:dyDescent="0.15">
      <c r="A19" s="1994" t="s">
        <v>399</v>
      </c>
      <c r="B19" s="3415" t="s">
        <v>2999</v>
      </c>
      <c r="C19" s="3415" t="s">
        <v>2999</v>
      </c>
      <c r="D19" s="3415" t="s">
        <v>2999</v>
      </c>
      <c r="E19" s="3415" t="s">
        <v>2999</v>
      </c>
      <c r="F19" s="3415" t="s">
        <v>2999</v>
      </c>
      <c r="G19" s="3415" t="s">
        <v>2999</v>
      </c>
      <c r="H19" s="3415" t="s">
        <v>2999</v>
      </c>
      <c r="I19" s="3415" t="s">
        <v>2999</v>
      </c>
      <c r="J19" s="3415" t="s">
        <v>2999</v>
      </c>
      <c r="K19" s="3415" t="s">
        <v>2999</v>
      </c>
      <c r="L19" s="3415" t="s">
        <v>2999</v>
      </c>
      <c r="M19" s="3415" t="s">
        <v>2999</v>
      </c>
      <c r="N19" s="3415" t="s">
        <v>2999</v>
      </c>
      <c r="O19" s="3415" t="n">
        <v>2.808E-6</v>
      </c>
      <c r="P19" s="3415" t="n">
        <v>4.0144E-6</v>
      </c>
      <c r="Q19" s="3415" t="n">
        <v>6.04032E-6</v>
      </c>
      <c r="R19" s="3415" t="n">
        <v>0.077013893056</v>
      </c>
      <c r="S19" s="3415" t="n">
        <v>0.2245387144448</v>
      </c>
      <c r="T19" s="3415" t="n">
        <v>0.30406327155584</v>
      </c>
      <c r="U19" s="3415" t="n">
        <v>0.27950764224467</v>
      </c>
      <c r="V19" s="3415" t="n">
        <v>0.36597088254574</v>
      </c>
      <c r="W19" t="n" s="3415">
        <v>100.0</v>
      </c>
      <c r="X19" s="336"/>
    </row>
    <row r="20" spans="1:38" ht="13" x14ac:dyDescent="0.15">
      <c r="A20" s="1994" t="s">
        <v>400</v>
      </c>
      <c r="B20" s="3415" t="s">
        <v>2999</v>
      </c>
      <c r="C20" s="3415" t="s">
        <v>2999</v>
      </c>
      <c r="D20" s="3415" t="s">
        <v>2999</v>
      </c>
      <c r="E20" s="3415" t="s">
        <v>2999</v>
      </c>
      <c r="F20" s="3415" t="s">
        <v>2999</v>
      </c>
      <c r="G20" s="3415" t="s">
        <v>2999</v>
      </c>
      <c r="H20" s="3415" t="s">
        <v>2999</v>
      </c>
      <c r="I20" s="3415" t="s">
        <v>2999</v>
      </c>
      <c r="J20" s="3415" t="s">
        <v>2999</v>
      </c>
      <c r="K20" s="3415" t="s">
        <v>2999</v>
      </c>
      <c r="L20" s="3415" t="s">
        <v>2999</v>
      </c>
      <c r="M20" s="3415" t="s">
        <v>2999</v>
      </c>
      <c r="N20" s="3415" t="s">
        <v>2999</v>
      </c>
      <c r="O20" s="3415" t="s">
        <v>2999</v>
      </c>
      <c r="P20" s="3415" t="s">
        <v>2999</v>
      </c>
      <c r="Q20" s="3415" t="s">
        <v>2999</v>
      </c>
      <c r="R20" s="3415" t="s">
        <v>2999</v>
      </c>
      <c r="S20" s="3415" t="s">
        <v>2999</v>
      </c>
      <c r="T20" s="3415" t="s">
        <v>2999</v>
      </c>
      <c r="U20" s="3415" t="s">
        <v>2999</v>
      </c>
      <c r="V20" s="3415" t="s">
        <v>2999</v>
      </c>
      <c r="W20" t="n" s="3415">
        <v>0.0</v>
      </c>
      <c r="X20" s="336"/>
    </row>
    <row r="21" spans="1:38" ht="13" x14ac:dyDescent="0.15">
      <c r="A21" s="1994" t="s">
        <v>401</v>
      </c>
      <c r="B21" s="3415" t="s">
        <v>2999</v>
      </c>
      <c r="C21" s="3415" t="s">
        <v>2999</v>
      </c>
      <c r="D21" s="3415" t="s">
        <v>2999</v>
      </c>
      <c r="E21" s="3415" t="s">
        <v>2999</v>
      </c>
      <c r="F21" s="3415" t="s">
        <v>2999</v>
      </c>
      <c r="G21" s="3415" t="s">
        <v>2999</v>
      </c>
      <c r="H21" s="3415" t="s">
        <v>2999</v>
      </c>
      <c r="I21" s="3415" t="s">
        <v>2999</v>
      </c>
      <c r="J21" s="3415" t="s">
        <v>2999</v>
      </c>
      <c r="K21" s="3415" t="s">
        <v>2999</v>
      </c>
      <c r="L21" s="3415" t="s">
        <v>2999</v>
      </c>
      <c r="M21" s="3415" t="s">
        <v>2999</v>
      </c>
      <c r="N21" s="3415" t="n">
        <v>1.5324613164E-4</v>
      </c>
      <c r="O21" s="3415" t="n">
        <v>1.9106195704E-4</v>
      </c>
      <c r="P21" s="3415" t="n">
        <v>2.3820941537E-4</v>
      </c>
      <c r="Q21" s="3415" t="n">
        <v>2.9699122972E-4</v>
      </c>
      <c r="R21" s="3415" t="n">
        <v>3.7027835525E-4</v>
      </c>
      <c r="S21" s="3415" t="n">
        <v>4.6165019923E-4</v>
      </c>
      <c r="T21" s="3415" t="n">
        <v>5.7556944235E-4</v>
      </c>
      <c r="U21" s="3415" t="n">
        <v>7.176E-4</v>
      </c>
      <c r="V21" s="3415" t="n">
        <v>8.757E-4</v>
      </c>
      <c r="W21" t="n" s="3415">
        <v>100.0</v>
      </c>
      <c r="X21" s="336"/>
    </row>
    <row r="22" spans="1:38" ht="13" x14ac:dyDescent="0.15">
      <c r="A22" s="1994" t="s">
        <v>402</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t="n" s="3415">
        <v>0.0</v>
      </c>
      <c r="X22" s="336"/>
    </row>
    <row r="23" spans="1:38" ht="13" x14ac:dyDescent="0.15">
      <c r="A23" s="1994" t="s">
        <v>403</v>
      </c>
      <c r="B23" s="3415" t="s">
        <v>2999</v>
      </c>
      <c r="C23" s="3415" t="s">
        <v>2999</v>
      </c>
      <c r="D23" s="3415" t="s">
        <v>2999</v>
      </c>
      <c r="E23" s="3415" t="s">
        <v>2999</v>
      </c>
      <c r="F23" s="3415" t="s">
        <v>2999</v>
      </c>
      <c r="G23" s="3415" t="s">
        <v>2999</v>
      </c>
      <c r="H23" s="3415" t="s">
        <v>2999</v>
      </c>
      <c r="I23" s="3415" t="s">
        <v>2999</v>
      </c>
      <c r="J23" s="3415" t="s">
        <v>2999</v>
      </c>
      <c r="K23" s="3415" t="s">
        <v>2999</v>
      </c>
      <c r="L23" s="3415" t="s">
        <v>2999</v>
      </c>
      <c r="M23" s="3415" t="s">
        <v>2999</v>
      </c>
      <c r="N23" s="3415" t="s">
        <v>2999</v>
      </c>
      <c r="O23" s="3415" t="s">
        <v>2999</v>
      </c>
      <c r="P23" s="3415" t="s">
        <v>2999</v>
      </c>
      <c r="Q23" s="3415" t="s">
        <v>2999</v>
      </c>
      <c r="R23" s="3415" t="s">
        <v>2999</v>
      </c>
      <c r="S23" s="3415" t="s">
        <v>2999</v>
      </c>
      <c r="T23" s="3415" t="s">
        <v>2999</v>
      </c>
      <c r="U23" s="3415" t="s">
        <v>2999</v>
      </c>
      <c r="V23" s="3415" t="s">
        <v>2999</v>
      </c>
      <c r="W23" t="n" s="3415">
        <v>0.0</v>
      </c>
      <c r="X23" s="336"/>
    </row>
    <row r="24" spans="1:38" ht="13" x14ac:dyDescent="0.15">
      <c r="A24" s="1994" t="s">
        <v>404</v>
      </c>
      <c r="B24" s="3415" t="s">
        <v>2999</v>
      </c>
      <c r="C24" s="3415" t="s">
        <v>2999</v>
      </c>
      <c r="D24" s="3415" t="s">
        <v>2999</v>
      </c>
      <c r="E24" s="3415" t="s">
        <v>2999</v>
      </c>
      <c r="F24" s="3415" t="s">
        <v>2999</v>
      </c>
      <c r="G24" s="3415" t="s">
        <v>2999</v>
      </c>
      <c r="H24" s="3415" t="s">
        <v>2999</v>
      </c>
      <c r="I24" s="3415" t="s">
        <v>2999</v>
      </c>
      <c r="J24" s="3415" t="s">
        <v>2999</v>
      </c>
      <c r="K24" s="3415" t="s">
        <v>2999</v>
      </c>
      <c r="L24" s="3415" t="s">
        <v>2999</v>
      </c>
      <c r="M24" s="3415" t="s">
        <v>2999</v>
      </c>
      <c r="N24" s="3415" t="s">
        <v>2999</v>
      </c>
      <c r="O24" s="3415" t="s">
        <v>2999</v>
      </c>
      <c r="P24" s="3415" t="s">
        <v>2999</v>
      </c>
      <c r="Q24" s="3415" t="s">
        <v>2999</v>
      </c>
      <c r="R24" s="3415" t="s">
        <v>2999</v>
      </c>
      <c r="S24" s="3415" t="s">
        <v>2999</v>
      </c>
      <c r="T24" s="3415" t="s">
        <v>2999</v>
      </c>
      <c r="U24" s="3415" t="s">
        <v>2999</v>
      </c>
      <c r="V24" s="3415" t="s">
        <v>2999</v>
      </c>
      <c r="W24" t="n" s="3415">
        <v>0.0</v>
      </c>
      <c r="X24" s="336"/>
    </row>
    <row r="25" spans="1:38" ht="13" x14ac:dyDescent="0.15">
      <c r="A25" s="1994" t="s">
        <v>405</v>
      </c>
      <c r="B25" s="3415" t="s">
        <v>2999</v>
      </c>
      <c r="C25" s="3415" t="s">
        <v>2999</v>
      </c>
      <c r="D25" s="3415" t="s">
        <v>2999</v>
      </c>
      <c r="E25" s="3415" t="s">
        <v>2999</v>
      </c>
      <c r="F25" s="3415" t="s">
        <v>2999</v>
      </c>
      <c r="G25" s="3415" t="s">
        <v>2999</v>
      </c>
      <c r="H25" s="3415" t="s">
        <v>2999</v>
      </c>
      <c r="I25" s="3415" t="s">
        <v>2999</v>
      </c>
      <c r="J25" s="3415" t="s">
        <v>2999</v>
      </c>
      <c r="K25" s="3415" t="s">
        <v>2999</v>
      </c>
      <c r="L25" s="3415" t="s">
        <v>2999</v>
      </c>
      <c r="M25" s="3415" t="s">
        <v>2999</v>
      </c>
      <c r="N25" s="3415" t="s">
        <v>2999</v>
      </c>
      <c r="O25" s="3415" t="s">
        <v>2999</v>
      </c>
      <c r="P25" s="3415" t="s">
        <v>2999</v>
      </c>
      <c r="Q25" s="3415" t="s">
        <v>2999</v>
      </c>
      <c r="R25" s="3415" t="s">
        <v>2999</v>
      </c>
      <c r="S25" s="3415" t="s">
        <v>2999</v>
      </c>
      <c r="T25" s="3415" t="s">
        <v>2999</v>
      </c>
      <c r="U25" s="3415" t="s">
        <v>2999</v>
      </c>
      <c r="V25" s="3415" t="s">
        <v>2999</v>
      </c>
      <c r="W25" t="n" s="3415">
        <v>0.0</v>
      </c>
      <c r="X25" s="336"/>
    </row>
    <row r="26" spans="1:38" ht="13" x14ac:dyDescent="0.15">
      <c r="A26" s="1994" t="s">
        <v>406</v>
      </c>
      <c r="B26" s="3415" t="s">
        <v>2999</v>
      </c>
      <c r="C26" s="3415" t="s">
        <v>2999</v>
      </c>
      <c r="D26" s="3415" t="s">
        <v>2999</v>
      </c>
      <c r="E26" s="3415" t="s">
        <v>2999</v>
      </c>
      <c r="F26" s="3415" t="s">
        <v>2999</v>
      </c>
      <c r="G26" s="3415" t="s">
        <v>2999</v>
      </c>
      <c r="H26" s="3415" t="s">
        <v>2999</v>
      </c>
      <c r="I26" s="3415" t="s">
        <v>2999</v>
      </c>
      <c r="J26" s="3415" t="s">
        <v>2999</v>
      </c>
      <c r="K26" s="3415" t="s">
        <v>2999</v>
      </c>
      <c r="L26" s="3415" t="s">
        <v>2999</v>
      </c>
      <c r="M26" s="3415" t="s">
        <v>2999</v>
      </c>
      <c r="N26" s="3415" t="s">
        <v>2999</v>
      </c>
      <c r="O26" s="3415" t="s">
        <v>2999</v>
      </c>
      <c r="P26" s="3415" t="s">
        <v>2999</v>
      </c>
      <c r="Q26" s="3415" t="s">
        <v>2999</v>
      </c>
      <c r="R26" s="3415" t="s">
        <v>2999</v>
      </c>
      <c r="S26" s="3415" t="s">
        <v>2999</v>
      </c>
      <c r="T26" s="3415" t="s">
        <v>2999</v>
      </c>
      <c r="U26" s="3415" t="s">
        <v>2999</v>
      </c>
      <c r="V26" s="3415" t="s">
        <v>2999</v>
      </c>
      <c r="W26" t="n" s="3415">
        <v>0.0</v>
      </c>
      <c r="X26" s="336"/>
    </row>
    <row r="27" spans="1:38" ht="13" x14ac:dyDescent="0.15">
      <c r="A27" s="1994" t="s">
        <v>407</v>
      </c>
      <c r="B27" s="3415" t="s">
        <v>2999</v>
      </c>
      <c r="C27" s="3415" t="s">
        <v>2999</v>
      </c>
      <c r="D27" s="3415" t="s">
        <v>2999</v>
      </c>
      <c r="E27" s="3415" t="s">
        <v>2999</v>
      </c>
      <c r="F27" s="3415" t="s">
        <v>2999</v>
      </c>
      <c r="G27" s="3415" t="s">
        <v>2999</v>
      </c>
      <c r="H27" s="3415" t="s">
        <v>2999</v>
      </c>
      <c r="I27" s="3415" t="s">
        <v>2999</v>
      </c>
      <c r="J27" s="3415" t="s">
        <v>2999</v>
      </c>
      <c r="K27" s="3415" t="s">
        <v>2999</v>
      </c>
      <c r="L27" s="3415" t="s">
        <v>2999</v>
      </c>
      <c r="M27" s="3415" t="s">
        <v>2999</v>
      </c>
      <c r="N27" s="3415" t="s">
        <v>2999</v>
      </c>
      <c r="O27" s="3415" t="s">
        <v>2999</v>
      </c>
      <c r="P27" s="3415" t="s">
        <v>2999</v>
      </c>
      <c r="Q27" s="3415" t="s">
        <v>2999</v>
      </c>
      <c r="R27" s="3415" t="s">
        <v>2999</v>
      </c>
      <c r="S27" s="3415" t="s">
        <v>2999</v>
      </c>
      <c r="T27" s="3415" t="s">
        <v>2999</v>
      </c>
      <c r="U27" s="3415" t="s">
        <v>2999</v>
      </c>
      <c r="V27" s="3415" t="s">
        <v>2999</v>
      </c>
      <c r="W27" t="n" s="3415">
        <v>0.0</v>
      </c>
      <c r="X27" s="336"/>
    </row>
    <row r="28" spans="1:38" ht="14.25" customHeight="1" x14ac:dyDescent="0.15">
      <c r="A28" s="1994" t="s">
        <v>2688</v>
      </c>
      <c r="B28" s="3415" t="s">
        <v>2999</v>
      </c>
      <c r="C28" s="3415" t="s">
        <v>2999</v>
      </c>
      <c r="D28" s="3415" t="s">
        <v>2999</v>
      </c>
      <c r="E28" s="3415" t="s">
        <v>2999</v>
      </c>
      <c r="F28" s="3415" t="s">
        <v>2999</v>
      </c>
      <c r="G28" s="3415" t="s">
        <v>2999</v>
      </c>
      <c r="H28" s="3415" t="s">
        <v>2999</v>
      </c>
      <c r="I28" s="3415" t="s">
        <v>2999</v>
      </c>
      <c r="J28" s="3415" t="s">
        <v>2999</v>
      </c>
      <c r="K28" s="3415" t="s">
        <v>2999</v>
      </c>
      <c r="L28" s="3415" t="s">
        <v>2999</v>
      </c>
      <c r="M28" s="3415" t="s">
        <v>2999</v>
      </c>
      <c r="N28" s="3415" t="s">
        <v>2999</v>
      </c>
      <c r="O28" s="3415" t="s">
        <v>2999</v>
      </c>
      <c r="P28" s="3415" t="s">
        <v>2999</v>
      </c>
      <c r="Q28" s="3415" t="s">
        <v>2999</v>
      </c>
      <c r="R28" s="3415" t="s">
        <v>2999</v>
      </c>
      <c r="S28" s="3415" t="s">
        <v>2999</v>
      </c>
      <c r="T28" s="3415" t="s">
        <v>2999</v>
      </c>
      <c r="U28" s="3415" t="s">
        <v>2999</v>
      </c>
      <c r="V28" s="3415" t="s">
        <v>2999</v>
      </c>
      <c r="W28" t="n" s="3415">
        <v>0.0</v>
      </c>
      <c r="X28" s="336"/>
    </row>
    <row r="29" spans="1:38" ht="14" x14ac:dyDescent="0.15">
      <c r="A29" s="1995" t="s">
        <v>2355</v>
      </c>
      <c r="B29" s="3419" t="s">
        <v>2999</v>
      </c>
      <c r="C29" s="3419" t="s">
        <v>2999</v>
      </c>
      <c r="D29" s="3419" t="s">
        <v>2999</v>
      </c>
      <c r="E29" s="3419" t="s">
        <v>2999</v>
      </c>
      <c r="F29" s="3419" t="s">
        <v>2999</v>
      </c>
      <c r="G29" s="3419" t="s">
        <v>2999</v>
      </c>
      <c r="H29" s="3419" t="s">
        <v>2999</v>
      </c>
      <c r="I29" s="3419" t="s">
        <v>2999</v>
      </c>
      <c r="J29" s="3419" t="s">
        <v>2999</v>
      </c>
      <c r="K29" s="3419" t="s">
        <v>2999</v>
      </c>
      <c r="L29" s="3419" t="s">
        <v>2999</v>
      </c>
      <c r="M29" s="3419" t="s">
        <v>2999</v>
      </c>
      <c r="N29" s="3419" t="s">
        <v>2999</v>
      </c>
      <c r="O29" s="3419" t="s">
        <v>2999</v>
      </c>
      <c r="P29" s="3419" t="s">
        <v>2999</v>
      </c>
      <c r="Q29" s="3419" t="s">
        <v>2999</v>
      </c>
      <c r="R29" s="3419" t="s">
        <v>2999</v>
      </c>
      <c r="S29" s="3419" t="s">
        <v>2999</v>
      </c>
      <c r="T29" s="3419" t="s">
        <v>2999</v>
      </c>
      <c r="U29" s="3419" t="n">
        <v>0.020826</v>
      </c>
      <c r="V29" s="3419" t="n">
        <v>0.0563103</v>
      </c>
      <c r="W29" t="n" s="3419">
        <v>100.0</v>
      </c>
      <c r="X29" s="336"/>
    </row>
    <row r="30" spans="1:38" ht="13" x14ac:dyDescent="0.15">
      <c r="A30" s="1994" t="s">
        <v>1234</v>
      </c>
      <c r="B30" s="3415" t="s">
        <v>2999</v>
      </c>
      <c r="C30" s="3415" t="s">
        <v>2999</v>
      </c>
      <c r="D30" s="3415" t="s">
        <v>2999</v>
      </c>
      <c r="E30" s="3415" t="s">
        <v>2999</v>
      </c>
      <c r="F30" s="3415" t="s">
        <v>2999</v>
      </c>
      <c r="G30" s="3415" t="s">
        <v>2999</v>
      </c>
      <c r="H30" s="3415" t="s">
        <v>2999</v>
      </c>
      <c r="I30" s="3415" t="s">
        <v>2999</v>
      </c>
      <c r="J30" s="3415" t="s">
        <v>2999</v>
      </c>
      <c r="K30" s="3415" t="s">
        <v>2999</v>
      </c>
      <c r="L30" s="3415" t="s">
        <v>2999</v>
      </c>
      <c r="M30" s="3415" t="s">
        <v>2999</v>
      </c>
      <c r="N30" s="3415" t="s">
        <v>2999</v>
      </c>
      <c r="O30" s="3415" t="s">
        <v>2999</v>
      </c>
      <c r="P30" s="3415" t="s">
        <v>2999</v>
      </c>
      <c r="Q30" s="3415" t="s">
        <v>2999</v>
      </c>
      <c r="R30" s="3415" t="s">
        <v>2999</v>
      </c>
      <c r="S30" s="3415" t="s">
        <v>2999</v>
      </c>
      <c r="T30" s="3415" t="s">
        <v>2999</v>
      </c>
      <c r="U30" s="3415" t="s">
        <v>2999</v>
      </c>
      <c r="V30" s="3415" t="s">
        <v>2999</v>
      </c>
      <c r="W30" t="n" s="3415">
        <v>0.0</v>
      </c>
      <c r="X30" s="336"/>
    </row>
    <row r="31" spans="1:38" ht="13" x14ac:dyDescent="0.15">
      <c r="A31" s="1994" t="s">
        <v>1235</v>
      </c>
      <c r="B31" s="3415" t="s">
        <v>2999</v>
      </c>
      <c r="C31" s="3415" t="s">
        <v>2999</v>
      </c>
      <c r="D31" s="3415" t="s">
        <v>2999</v>
      </c>
      <c r="E31" s="3415" t="s">
        <v>2999</v>
      </c>
      <c r="F31" s="3415" t="s">
        <v>2999</v>
      </c>
      <c r="G31" s="3415" t="s">
        <v>2999</v>
      </c>
      <c r="H31" s="3415" t="s">
        <v>2999</v>
      </c>
      <c r="I31" s="3415" t="s">
        <v>2999</v>
      </c>
      <c r="J31" s="3415" t="s">
        <v>2999</v>
      </c>
      <c r="K31" s="3415" t="s">
        <v>2999</v>
      </c>
      <c r="L31" s="3415" t="s">
        <v>2999</v>
      </c>
      <c r="M31" s="3415" t="s">
        <v>2999</v>
      </c>
      <c r="N31" s="3415" t="s">
        <v>2999</v>
      </c>
      <c r="O31" s="3415" t="s">
        <v>2999</v>
      </c>
      <c r="P31" s="3415" t="s">
        <v>2999</v>
      </c>
      <c r="Q31" s="3415" t="s">
        <v>2999</v>
      </c>
      <c r="R31" s="3415" t="s">
        <v>2999</v>
      </c>
      <c r="S31" s="3415" t="s">
        <v>2999</v>
      </c>
      <c r="T31" s="3415" t="s">
        <v>2999</v>
      </c>
      <c r="U31" s="3415" t="s">
        <v>2999</v>
      </c>
      <c r="V31" s="3415" t="s">
        <v>2999</v>
      </c>
      <c r="W31" t="n" s="3415">
        <v>0.0</v>
      </c>
      <c r="X31" s="336"/>
    </row>
    <row r="32" spans="1:38" ht="13" x14ac:dyDescent="0.15">
      <c r="A32" s="1994" t="s">
        <v>1236</v>
      </c>
      <c r="B32" s="3415" t="s">
        <v>2999</v>
      </c>
      <c r="C32" s="3415" t="s">
        <v>2999</v>
      </c>
      <c r="D32" s="3415" t="s">
        <v>2999</v>
      </c>
      <c r="E32" s="3415" t="s">
        <v>2999</v>
      </c>
      <c r="F32" s="3415" t="s">
        <v>2999</v>
      </c>
      <c r="G32" s="3415" t="s">
        <v>2999</v>
      </c>
      <c r="H32" s="3415" t="s">
        <v>2999</v>
      </c>
      <c r="I32" s="3415" t="s">
        <v>2999</v>
      </c>
      <c r="J32" s="3415" t="s">
        <v>2999</v>
      </c>
      <c r="K32" s="3415" t="s">
        <v>2999</v>
      </c>
      <c r="L32" s="3415" t="s">
        <v>2999</v>
      </c>
      <c r="M32" s="3415" t="s">
        <v>2999</v>
      </c>
      <c r="N32" s="3415" t="s">
        <v>2999</v>
      </c>
      <c r="O32" s="3415" t="s">
        <v>2999</v>
      </c>
      <c r="P32" s="3415" t="s">
        <v>2999</v>
      </c>
      <c r="Q32" s="3415" t="s">
        <v>2999</v>
      </c>
      <c r="R32" s="3415" t="s">
        <v>2999</v>
      </c>
      <c r="S32" s="3415" t="s">
        <v>2999</v>
      </c>
      <c r="T32" s="3415" t="s">
        <v>2999</v>
      </c>
      <c r="U32" s="3415" t="n">
        <v>2.34E-6</v>
      </c>
      <c r="V32" s="3415" t="n">
        <v>6.327E-6</v>
      </c>
      <c r="W32" t="n" s="3415">
        <v>100.0</v>
      </c>
      <c r="X32" s="336"/>
    </row>
    <row r="33" spans="1:38" ht="13" x14ac:dyDescent="0.15">
      <c r="A33" s="1994" t="s">
        <v>1237</v>
      </c>
      <c r="B33" s="3415" t="s">
        <v>2999</v>
      </c>
      <c r="C33" s="3415" t="s">
        <v>2999</v>
      </c>
      <c r="D33" s="3415" t="s">
        <v>2999</v>
      </c>
      <c r="E33" s="3415" t="s">
        <v>2999</v>
      </c>
      <c r="F33" s="3415" t="s">
        <v>2999</v>
      </c>
      <c r="G33" s="3415" t="s">
        <v>2999</v>
      </c>
      <c r="H33" s="3415" t="s">
        <v>2999</v>
      </c>
      <c r="I33" s="3415" t="s">
        <v>2999</v>
      </c>
      <c r="J33" s="3415" t="s">
        <v>2999</v>
      </c>
      <c r="K33" s="3415" t="s">
        <v>2999</v>
      </c>
      <c r="L33" s="3415" t="s">
        <v>2999</v>
      </c>
      <c r="M33" s="3415" t="s">
        <v>2999</v>
      </c>
      <c r="N33" s="3415" t="s">
        <v>2999</v>
      </c>
      <c r="O33" s="3415" t="s">
        <v>2999</v>
      </c>
      <c r="P33" s="3415" t="s">
        <v>2999</v>
      </c>
      <c r="Q33" s="3415" t="s">
        <v>2999</v>
      </c>
      <c r="R33" s="3415" t="s">
        <v>2999</v>
      </c>
      <c r="S33" s="3415" t="s">
        <v>2999</v>
      </c>
      <c r="T33" s="3415" t="s">
        <v>2999</v>
      </c>
      <c r="U33" s="3415" t="s">
        <v>2999</v>
      </c>
      <c r="V33" s="3415" t="s">
        <v>2999</v>
      </c>
      <c r="W33" t="n" s="3415">
        <v>0.0</v>
      </c>
      <c r="X33" s="336"/>
    </row>
    <row r="34" spans="1:38" ht="13" x14ac:dyDescent="0.15">
      <c r="A34" s="1994" t="s">
        <v>1238</v>
      </c>
      <c r="B34" s="3415" t="s">
        <v>2999</v>
      </c>
      <c r="C34" s="3415" t="s">
        <v>2999</v>
      </c>
      <c r="D34" s="3415" t="s">
        <v>2999</v>
      </c>
      <c r="E34" s="3415" t="s">
        <v>2999</v>
      </c>
      <c r="F34" s="3415" t="s">
        <v>2999</v>
      </c>
      <c r="G34" s="3415" t="s">
        <v>2999</v>
      </c>
      <c r="H34" s="3415" t="s">
        <v>2999</v>
      </c>
      <c r="I34" s="3415" t="s">
        <v>2999</v>
      </c>
      <c r="J34" s="3415" t="s">
        <v>2999</v>
      </c>
      <c r="K34" s="3415" t="s">
        <v>2999</v>
      </c>
      <c r="L34" s="3415" t="s">
        <v>2999</v>
      </c>
      <c r="M34" s="3415" t="s">
        <v>2999</v>
      </c>
      <c r="N34" s="3415" t="s">
        <v>2999</v>
      </c>
      <c r="O34" s="3415" t="s">
        <v>2999</v>
      </c>
      <c r="P34" s="3415" t="s">
        <v>2999</v>
      </c>
      <c r="Q34" s="3415" t="s">
        <v>2999</v>
      </c>
      <c r="R34" s="3415" t="s">
        <v>2999</v>
      </c>
      <c r="S34" s="3415" t="s">
        <v>2999</v>
      </c>
      <c r="T34" s="3415" t="s">
        <v>2999</v>
      </c>
      <c r="U34" s="3415" t="s">
        <v>2999</v>
      </c>
      <c r="V34" s="3415" t="s">
        <v>2999</v>
      </c>
      <c r="W34" t="n" s="3415">
        <v>0.0</v>
      </c>
      <c r="X34" s="336"/>
    </row>
    <row r="35" spans="1:38" ht="13" x14ac:dyDescent="0.15">
      <c r="A35" s="1994" t="s">
        <v>1239</v>
      </c>
      <c r="B35" s="3415" t="s">
        <v>2999</v>
      </c>
      <c r="C35" s="3415" t="s">
        <v>2999</v>
      </c>
      <c r="D35" s="3415" t="s">
        <v>2999</v>
      </c>
      <c r="E35" s="3415" t="s">
        <v>2999</v>
      </c>
      <c r="F35" s="3415" t="s">
        <v>2999</v>
      </c>
      <c r="G35" s="3415" t="s">
        <v>2999</v>
      </c>
      <c r="H35" s="3415" t="s">
        <v>2999</v>
      </c>
      <c r="I35" s="3415" t="s">
        <v>2999</v>
      </c>
      <c r="J35" s="3415" t="s">
        <v>2999</v>
      </c>
      <c r="K35" s="3415" t="s">
        <v>2999</v>
      </c>
      <c r="L35" s="3415" t="s">
        <v>2999</v>
      </c>
      <c r="M35" s="3415" t="s">
        <v>2999</v>
      </c>
      <c r="N35" s="3415" t="s">
        <v>2999</v>
      </c>
      <c r="O35" s="3415" t="s">
        <v>2999</v>
      </c>
      <c r="P35" s="3415" t="s">
        <v>2999</v>
      </c>
      <c r="Q35" s="3415" t="s">
        <v>2999</v>
      </c>
      <c r="R35" s="3415" t="s">
        <v>2999</v>
      </c>
      <c r="S35" s="3415" t="s">
        <v>2999</v>
      </c>
      <c r="T35" s="3415" t="s">
        <v>2999</v>
      </c>
      <c r="U35" s="3415" t="s">
        <v>2999</v>
      </c>
      <c r="V35" s="3415" t="s">
        <v>2999</v>
      </c>
      <c r="W35" t="n" s="3415">
        <v>0.0</v>
      </c>
      <c r="X35" s="336"/>
    </row>
    <row r="36" spans="1:38" ht="13" x14ac:dyDescent="0.15">
      <c r="A36" s="1994" t="s">
        <v>1240</v>
      </c>
      <c r="B36" s="3415" t="s">
        <v>2999</v>
      </c>
      <c r="C36" s="3415" t="s">
        <v>2999</v>
      </c>
      <c r="D36" s="3415" t="s">
        <v>2999</v>
      </c>
      <c r="E36" s="3415" t="s">
        <v>2999</v>
      </c>
      <c r="F36" s="3415" t="s">
        <v>2999</v>
      </c>
      <c r="G36" s="3415" t="s">
        <v>2999</v>
      </c>
      <c r="H36" s="3415" t="s">
        <v>2999</v>
      </c>
      <c r="I36" s="3415" t="s">
        <v>2999</v>
      </c>
      <c r="J36" s="3415" t="s">
        <v>2999</v>
      </c>
      <c r="K36" s="3415" t="s">
        <v>2999</v>
      </c>
      <c r="L36" s="3415" t="s">
        <v>2999</v>
      </c>
      <c r="M36" s="3415" t="s">
        <v>2999</v>
      </c>
      <c r="N36" s="3415" t="s">
        <v>2999</v>
      </c>
      <c r="O36" s="3415" t="s">
        <v>2999</v>
      </c>
      <c r="P36" s="3415" t="s">
        <v>2999</v>
      </c>
      <c r="Q36" s="3415" t="s">
        <v>2999</v>
      </c>
      <c r="R36" s="3415" t="s">
        <v>2999</v>
      </c>
      <c r="S36" s="3415" t="s">
        <v>2999</v>
      </c>
      <c r="T36" s="3415" t="s">
        <v>2999</v>
      </c>
      <c r="U36" s="3415" t="s">
        <v>2999</v>
      </c>
      <c r="V36" s="3415" t="s">
        <v>2999</v>
      </c>
      <c r="W36" t="n" s="3415">
        <v>0.0</v>
      </c>
      <c r="X36" s="336"/>
    </row>
    <row r="37" spans="1:38" ht="13" x14ac:dyDescent="0.15">
      <c r="A37" s="1994" t="s">
        <v>1241</v>
      </c>
      <c r="B37" s="3415" t="s">
        <v>2999</v>
      </c>
      <c r="C37" s="3415" t="s">
        <v>2999</v>
      </c>
      <c r="D37" s="3415" t="s">
        <v>2999</v>
      </c>
      <c r="E37" s="3415" t="s">
        <v>2999</v>
      </c>
      <c r="F37" s="3415" t="s">
        <v>2999</v>
      </c>
      <c r="G37" s="3415" t="s">
        <v>2999</v>
      </c>
      <c r="H37" s="3415" t="s">
        <v>2999</v>
      </c>
      <c r="I37" s="3415" t="s">
        <v>2999</v>
      </c>
      <c r="J37" s="3415" t="s">
        <v>2999</v>
      </c>
      <c r="K37" s="3415" t="s">
        <v>2999</v>
      </c>
      <c r="L37" s="3415" t="s">
        <v>2999</v>
      </c>
      <c r="M37" s="3415" t="s">
        <v>2999</v>
      </c>
      <c r="N37" s="3415" t="s">
        <v>2999</v>
      </c>
      <c r="O37" s="3415" t="s">
        <v>2999</v>
      </c>
      <c r="P37" s="3415" t="s">
        <v>2999</v>
      </c>
      <c r="Q37" s="3415" t="s">
        <v>2999</v>
      </c>
      <c r="R37" s="3415" t="s">
        <v>2999</v>
      </c>
      <c r="S37" s="3415" t="s">
        <v>2999</v>
      </c>
      <c r="T37" s="3415" t="s">
        <v>2999</v>
      </c>
      <c r="U37" s="3415" t="s">
        <v>2999</v>
      </c>
      <c r="V37" s="3415" t="s">
        <v>2999</v>
      </c>
      <c r="W37" t="n" s="3415">
        <v>0.0</v>
      </c>
      <c r="X37" s="336"/>
    </row>
    <row r="38" spans="1:38" ht="13" x14ac:dyDescent="0.15">
      <c r="A38" s="1994" t="s">
        <v>1242</v>
      </c>
      <c r="B38" s="3415" t="s">
        <v>2999</v>
      </c>
      <c r="C38" s="3415" t="s">
        <v>2999</v>
      </c>
      <c r="D38" s="3415" t="s">
        <v>2999</v>
      </c>
      <c r="E38" s="3415" t="s">
        <v>2999</v>
      </c>
      <c r="F38" s="3415" t="s">
        <v>2999</v>
      </c>
      <c r="G38" s="3415" t="s">
        <v>2999</v>
      </c>
      <c r="H38" s="3415" t="s">
        <v>2999</v>
      </c>
      <c r="I38" s="3415" t="s">
        <v>2999</v>
      </c>
      <c r="J38" s="3415" t="s">
        <v>2999</v>
      </c>
      <c r="K38" s="3415" t="s">
        <v>2999</v>
      </c>
      <c r="L38" s="3415" t="s">
        <v>2999</v>
      </c>
      <c r="M38" s="3415" t="s">
        <v>2999</v>
      </c>
      <c r="N38" s="3415" t="s">
        <v>2999</v>
      </c>
      <c r="O38" s="3415" t="s">
        <v>2999</v>
      </c>
      <c r="P38" s="3415" t="s">
        <v>2999</v>
      </c>
      <c r="Q38" s="3415" t="s">
        <v>2999</v>
      </c>
      <c r="R38" s="3415" t="s">
        <v>2999</v>
      </c>
      <c r="S38" s="3415" t="s">
        <v>2999</v>
      </c>
      <c r="T38" s="3415" t="s">
        <v>2999</v>
      </c>
      <c r="U38" s="3415" t="s">
        <v>2999</v>
      </c>
      <c r="V38" s="3415" t="s">
        <v>2999</v>
      </c>
      <c r="W38" t="n" s="3415">
        <v>0.0</v>
      </c>
      <c r="X38" s="336"/>
    </row>
    <row r="39" spans="1:38" ht="14" x14ac:dyDescent="0.15">
      <c r="A39" s="1994" t="s">
        <v>2689</v>
      </c>
      <c r="B39" s="3415" t="s">
        <v>2999</v>
      </c>
      <c r="C39" s="3415" t="s">
        <v>2999</v>
      </c>
      <c r="D39" s="3415" t="s">
        <v>2999</v>
      </c>
      <c r="E39" s="3415" t="s">
        <v>2999</v>
      </c>
      <c r="F39" s="3415" t="s">
        <v>2999</v>
      </c>
      <c r="G39" s="3415" t="s">
        <v>2999</v>
      </c>
      <c r="H39" s="3415" t="s">
        <v>2999</v>
      </c>
      <c r="I39" s="3415" t="s">
        <v>2999</v>
      </c>
      <c r="J39" s="3415" t="s">
        <v>2999</v>
      </c>
      <c r="K39" s="3415" t="s">
        <v>2999</v>
      </c>
      <c r="L39" s="3415" t="s">
        <v>2999</v>
      </c>
      <c r="M39" s="3415" t="s">
        <v>2999</v>
      </c>
      <c r="N39" s="3415" t="s">
        <v>2999</v>
      </c>
      <c r="O39" s="3415" t="s">
        <v>2999</v>
      </c>
      <c r="P39" s="3415" t="s">
        <v>2999</v>
      </c>
      <c r="Q39" s="3415" t="s">
        <v>2999</v>
      </c>
      <c r="R39" s="3415" t="s">
        <v>2999</v>
      </c>
      <c r="S39" s="3415" t="s">
        <v>2999</v>
      </c>
      <c r="T39" s="3415" t="s">
        <v>2999</v>
      </c>
      <c r="U39" s="3415" t="s">
        <v>2999</v>
      </c>
      <c r="V39" s="3415" t="s">
        <v>2999</v>
      </c>
      <c r="W39" t="n" s="3415">
        <v>0.0</v>
      </c>
      <c r="X39" s="336"/>
    </row>
    <row r="40" spans="1:38" ht="13" x14ac:dyDescent="0.15">
      <c r="A40" s="1996" t="s">
        <v>2774</v>
      </c>
      <c r="B40" s="3419" t="s">
        <v>2999</v>
      </c>
      <c r="C40" s="3419" t="s">
        <v>2999</v>
      </c>
      <c r="D40" s="3419" t="s">
        <v>2999</v>
      </c>
      <c r="E40" s="3419" t="s">
        <v>2999</v>
      </c>
      <c r="F40" s="3419" t="s">
        <v>2999</v>
      </c>
      <c r="G40" s="3419" t="s">
        <v>2999</v>
      </c>
      <c r="H40" s="3419" t="s">
        <v>2999</v>
      </c>
      <c r="I40" s="3419" t="s">
        <v>2999</v>
      </c>
      <c r="J40" s="3419" t="s">
        <v>2999</v>
      </c>
      <c r="K40" s="3419" t="s">
        <v>2999</v>
      </c>
      <c r="L40" s="3419" t="s">
        <v>2999</v>
      </c>
      <c r="M40" s="3419" t="s">
        <v>2999</v>
      </c>
      <c r="N40" s="3419" t="s">
        <v>2999</v>
      </c>
      <c r="O40" s="3419" t="s">
        <v>2999</v>
      </c>
      <c r="P40" s="3419" t="s">
        <v>2999</v>
      </c>
      <c r="Q40" s="3419" t="s">
        <v>2999</v>
      </c>
      <c r="R40" s="3419" t="s">
        <v>2999</v>
      </c>
      <c r="S40" s="3419" t="s">
        <v>2999</v>
      </c>
      <c r="T40" s="3419" t="s">
        <v>2999</v>
      </c>
      <c r="U40" s="3419" t="s">
        <v>2999</v>
      </c>
      <c r="V40" s="3419" t="s">
        <v>2999</v>
      </c>
      <c r="W40" t="n" s="3419">
        <v>0.0</v>
      </c>
      <c r="X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s="3419" t="n">
        <v>6.32398785053</v>
      </c>
      <c r="M41" s="3419" t="n">
        <v>6.690779145935</v>
      </c>
      <c r="N41" s="3419" t="n">
        <v>7.078844336395</v>
      </c>
      <c r="O41" s="3419" t="n">
        <v>7.48941730774</v>
      </c>
      <c r="P41" s="3419" t="n">
        <v>7.92380351176</v>
      </c>
      <c r="Q41" s="3419" t="n">
        <v>8.383384115365</v>
      </c>
      <c r="R41" s="3419" t="n">
        <v>8.415670720245</v>
      </c>
      <c r="S41" s="3419" t="n">
        <v>8.743881878355</v>
      </c>
      <c r="T41" s="3419" t="n">
        <v>9.084893271675</v>
      </c>
      <c r="U41" s="3419" t="n">
        <v>9.43920410906</v>
      </c>
      <c r="V41" s="3419" t="n">
        <v>9.80733306935</v>
      </c>
      <c r="W41" t="n" s="3419">
        <v>188.338239544029</v>
      </c>
      <c r="X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s="3415" t="n">
        <v>2.6910586598E-4</v>
      </c>
      <c r="M42" s="3415" t="n">
        <v>2.8471400621E-4</v>
      </c>
      <c r="N42" s="3415" t="n">
        <v>3.0122741857E-4</v>
      </c>
      <c r="O42" s="3415" t="n">
        <v>3.1869860884E-4</v>
      </c>
      <c r="P42" s="3415" t="n">
        <v>3.3718312816E-4</v>
      </c>
      <c r="Q42" s="3415" t="n">
        <v>3.5673974959E-4</v>
      </c>
      <c r="R42" s="3415" t="n">
        <v>3.5811364767E-4</v>
      </c>
      <c r="S42" s="3415" t="n">
        <v>3.7208007993E-4</v>
      </c>
      <c r="T42" s="3415" t="n">
        <v>3.8659120305E-4</v>
      </c>
      <c r="U42" s="3415" t="n">
        <v>4.0166825996E-4</v>
      </c>
      <c r="V42" s="3415" t="n">
        <v>4.173333221E-4</v>
      </c>
      <c r="W42" t="n" s="3415">
        <v>188.338239544029</v>
      </c>
      <c r="X42" s="336"/>
    </row>
    <row r="43" spans="1:38" ht="13" x14ac:dyDescent="0.15">
      <c r="A43" s="2001" t="s">
        <v>2357</v>
      </c>
      <c r="B43" s="3419" t="s">
        <v>2999</v>
      </c>
      <c r="C43" s="3419" t="s">
        <v>2999</v>
      </c>
      <c r="D43" s="3419" t="s">
        <v>2999</v>
      </c>
      <c r="E43" s="3419" t="s">
        <v>2999</v>
      </c>
      <c r="F43" s="3419" t="s">
        <v>2999</v>
      </c>
      <c r="G43" s="3419" t="s">
        <v>2999</v>
      </c>
      <c r="H43" s="3419" t="s">
        <v>2999</v>
      </c>
      <c r="I43" s="3419" t="s">
        <v>2999</v>
      </c>
      <c r="J43" s="3419" t="s">
        <v>2999</v>
      </c>
      <c r="K43" s="3419" t="s">
        <v>2999</v>
      </c>
      <c r="L43" s="3419" t="s">
        <v>2999</v>
      </c>
      <c r="M43" s="3419" t="s">
        <v>2999</v>
      </c>
      <c r="N43" s="3419" t="s">
        <v>2999</v>
      </c>
      <c r="O43" s="3419" t="s">
        <v>2999</v>
      </c>
      <c r="P43" s="3419" t="s">
        <v>2999</v>
      </c>
      <c r="Q43" s="3419" t="s">
        <v>2999</v>
      </c>
      <c r="R43" s="3419" t="s">
        <v>2999</v>
      </c>
      <c r="S43" s="3419" t="s">
        <v>2999</v>
      </c>
      <c r="T43" s="3419" t="s">
        <v>2999</v>
      </c>
      <c r="U43" s="3419" t="s">
        <v>2999</v>
      </c>
      <c r="V43" s="3419" t="s">
        <v>2999</v>
      </c>
      <c r="W43" t="n" s="3419">
        <v>0.0</v>
      </c>
      <c r="X43" s="336"/>
    </row>
    <row r="44" spans="1:38" ht="13" x14ac:dyDescent="0.15">
      <c r="A44" s="2002" t="s">
        <v>1255</v>
      </c>
      <c r="B44" s="3415" t="s">
        <v>2999</v>
      </c>
      <c r="C44" s="3415" t="s">
        <v>2999</v>
      </c>
      <c r="D44" s="3415" t="s">
        <v>2999</v>
      </c>
      <c r="E44" s="3415" t="s">
        <v>2999</v>
      </c>
      <c r="F44" s="3415" t="s">
        <v>2999</v>
      </c>
      <c r="G44" s="3415" t="s">
        <v>2999</v>
      </c>
      <c r="H44" s="3415" t="s">
        <v>2999</v>
      </c>
      <c r="I44" s="3415" t="s">
        <v>2999</v>
      </c>
      <c r="J44" s="3415" t="s">
        <v>2999</v>
      </c>
      <c r="K44" s="3415" t="s">
        <v>2999</v>
      </c>
      <c r="L44" s="3415" t="s">
        <v>2999</v>
      </c>
      <c r="M44" s="3415" t="s">
        <v>2999</v>
      </c>
      <c r="N44" s="3415" t="s">
        <v>2999</v>
      </c>
      <c r="O44" s="3415" t="s">
        <v>2999</v>
      </c>
      <c r="P44" s="3415" t="s">
        <v>2999</v>
      </c>
      <c r="Q44" s="3415" t="s">
        <v>2999</v>
      </c>
      <c r="R44" s="3415" t="s">
        <v>2999</v>
      </c>
      <c r="S44" s="3415" t="s">
        <v>2999</v>
      </c>
      <c r="T44" s="3415" t="s">
        <v>2999</v>
      </c>
      <c r="U44" s="3415" t="s">
        <v>2999</v>
      </c>
      <c r="V44" s="3415" t="s">
        <v>2999</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s="3419" t="n">
        <v>46318.47750219146</v>
      </c>
      <c r="M7" s="3419" t="n">
        <v>45413.45742104328</v>
      </c>
      <c r="N7" s="3419" t="n">
        <v>48921.85621283294</v>
      </c>
      <c r="O7" s="3419" t="n">
        <v>46099.35445667913</v>
      </c>
      <c r="P7" s="3419" t="n">
        <v>50473.67508558307</v>
      </c>
      <c r="Q7" s="3419" t="n">
        <v>49525.775079678126</v>
      </c>
      <c r="R7" s="3419" t="n">
        <v>50598.173627790435</v>
      </c>
      <c r="S7" s="3419" t="n">
        <v>51836.62864648831</v>
      </c>
      <c r="T7" s="3419" t="n">
        <v>55683.71973612719</v>
      </c>
      <c r="U7" s="3419" t="n">
        <v>54022.47136397319</v>
      </c>
      <c r="V7" s="3419" t="n">
        <v>45759.652905938296</v>
      </c>
      <c r="W7" t="n" s="3419">
        <v>-48.909152678293</v>
      </c>
      <c r="X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s="3419" t="n">
        <v>30255.396422750022</v>
      </c>
      <c r="M8" s="3419" t="n">
        <v>27917.757355100126</v>
      </c>
      <c r="N8" s="3419" t="n">
        <v>34241.23765376112</v>
      </c>
      <c r="O8" s="3419" t="n">
        <v>31140.496680780318</v>
      </c>
      <c r="P8" s="3419" t="n">
        <v>35933.420008061956</v>
      </c>
      <c r="Q8" s="3419" t="n">
        <v>34237.708082766294</v>
      </c>
      <c r="R8" s="3419" t="n">
        <v>33987.172490578545</v>
      </c>
      <c r="S8" s="3419" t="n">
        <v>38540.48031855779</v>
      </c>
      <c r="T8" s="3419" t="n">
        <v>41286.18137296779</v>
      </c>
      <c r="U8" s="3419" t="n">
        <v>41448.93186291555</v>
      </c>
      <c r="V8" s="3419" t="n">
        <v>33099.0415126361</v>
      </c>
      <c r="W8" t="n" s="3419">
        <v>-54.727330495476</v>
      </c>
      <c r="X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s="3419" t="n">
        <v>8566.448570239383</v>
      </c>
      <c r="M9" s="3419" t="n">
        <v>8495.957251398275</v>
      </c>
      <c r="N9" s="3419" t="n">
        <v>7776.69009533048</v>
      </c>
      <c r="O9" s="3419" t="n">
        <v>8110.6042129076295</v>
      </c>
      <c r="P9" s="3419" t="n">
        <v>8822.073121138394</v>
      </c>
      <c r="Q9" s="3419" t="n">
        <v>8317.188572811034</v>
      </c>
      <c r="R9" s="3419" t="n">
        <v>7931.830152346191</v>
      </c>
      <c r="S9" s="3419" t="n">
        <v>7761.499534019381</v>
      </c>
      <c r="T9" s="3419" t="n">
        <v>7772.6547322763445</v>
      </c>
      <c r="U9" s="3419" t="n">
        <v>7691.435986816828</v>
      </c>
      <c r="V9" s="3419" t="n">
        <v>7441.690715730752</v>
      </c>
      <c r="W9" t="n" s="3419">
        <v>-51.004594576639</v>
      </c>
      <c r="X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s="3419" t="n">
        <v>8588.052263119382</v>
      </c>
      <c r="M10" s="3419" t="n">
        <v>8646.866250870275</v>
      </c>
      <c r="N10" s="3419" t="n">
        <v>7829.25456916928</v>
      </c>
      <c r="O10" s="3419" t="n">
        <v>8127.57500674763</v>
      </c>
      <c r="P10" s="3419" t="n">
        <v>8835.376537633992</v>
      </c>
      <c r="Q10" s="3419" t="n">
        <v>8320.158787443033</v>
      </c>
      <c r="R10" s="3419" t="n">
        <v>7935.598486762191</v>
      </c>
      <c r="S10" s="3419" t="n">
        <v>7771.1575911665805</v>
      </c>
      <c r="T10" s="3419" t="n">
        <v>7885.831400804344</v>
      </c>
      <c r="U10" s="3419" t="n">
        <v>7705.608540904827</v>
      </c>
      <c r="V10" s="3419" t="n">
        <v>7447.607693874752</v>
      </c>
      <c r="W10" t="n" s="3419">
        <v>-50.96952382864</v>
      </c>
      <c r="X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s="3419" t="n">
        <v>3363.289328820802</v>
      </c>
      <c r="M11" s="3419" t="n">
        <v>3438.6612727698134</v>
      </c>
      <c r="N11" s="3419" t="n">
        <v>3515.329950220292</v>
      </c>
      <c r="O11" s="3419" t="n">
        <v>3441.4483746563283</v>
      </c>
      <c r="P11" s="3419" t="n">
        <v>3277.2264496550247</v>
      </c>
      <c r="Q11" s="3419" t="n">
        <v>3804.4873244605856</v>
      </c>
      <c r="R11" s="3419" t="n">
        <v>3659.577720882063</v>
      </c>
      <c r="S11" s="3419" t="n">
        <v>3236.1445453973306</v>
      </c>
      <c r="T11" s="3419" t="n">
        <v>3258.4495402010925</v>
      </c>
      <c r="U11" s="3419" t="n">
        <v>3475.864189486164</v>
      </c>
      <c r="V11" s="3419" t="n">
        <v>3129.2555507887773</v>
      </c>
      <c r="W11" t="n" s="3419">
        <v>-64.701249456138</v>
      </c>
      <c r="X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s="3419" t="n">
        <v>3566.505862763692</v>
      </c>
      <c r="M12" s="3419" t="n">
        <v>3700.110509454786</v>
      </c>
      <c r="N12" s="3419" t="n">
        <v>3714.7359519047136</v>
      </c>
      <c r="O12" s="3419" t="n">
        <v>3613.123621351754</v>
      </c>
      <c r="P12" s="3419" t="n">
        <v>3438.9027375377837</v>
      </c>
      <c r="Q12" s="3419" t="n">
        <v>3953.3601704601556</v>
      </c>
      <c r="R12" s="3419" t="n">
        <v>3806.699503760057</v>
      </c>
      <c r="S12" s="3419" t="n">
        <v>3385.605642053882</v>
      </c>
      <c r="T12" s="3419" t="n">
        <v>3463.5759330201245</v>
      </c>
      <c r="U12" s="3419" t="n">
        <v>3640.207494261208</v>
      </c>
      <c r="V12" s="3419" t="n">
        <v>3294.516778459261</v>
      </c>
      <c r="W12" t="n" s="3419">
        <v>-64.216008670549</v>
      </c>
      <c r="X12" s="336"/>
    </row>
    <row r="13" spans="1:38" x14ac:dyDescent="0.15">
      <c r="A13" s="2004" t="s">
        <v>1121</v>
      </c>
      <c r="B13" s="3419" t="s">
        <v>2999</v>
      </c>
      <c r="C13" s="3419" t="s">
        <v>2999</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s="3419" t="n">
        <v>19.67248232376304</v>
      </c>
      <c r="M13" s="3419" t="n">
        <v>32.69203016179076</v>
      </c>
      <c r="N13" s="3419" t="n">
        <v>46.22712445308784</v>
      </c>
      <c r="O13" s="3419" t="n">
        <v>60.98259301843715</v>
      </c>
      <c r="P13" s="3419" t="n">
        <v>77.97151635681081</v>
      </c>
      <c r="Q13" s="3419" t="n">
        <v>104.74119242711696</v>
      </c>
      <c r="R13" s="3419" t="n">
        <v>166.32320369274694</v>
      </c>
      <c r="S13" s="3419" t="n">
        <v>245.38476762813292</v>
      </c>
      <c r="T13" s="3419" t="n">
        <v>282.33537447737655</v>
      </c>
      <c r="U13" s="3419" t="n">
        <v>425.74373052831277</v>
      </c>
      <c r="V13" s="3419" t="n">
        <v>418.13379716957</v>
      </c>
      <c r="W13" t="n" s="3419">
        <v>100.0</v>
      </c>
      <c r="X13" s="336"/>
    </row>
    <row r="14" spans="1:38" x14ac:dyDescent="0.15">
      <c r="A14" s="2004" t="s">
        <v>1104</v>
      </c>
      <c r="B14" s="3419" t="s">
        <v>2999</v>
      </c>
      <c r="C14" s="3419" t="s">
        <v>2999</v>
      </c>
      <c r="D14" s="3419" t="s">
        <v>2999</v>
      </c>
      <c r="E14" s="3419" t="s">
        <v>2999</v>
      </c>
      <c r="F14" s="3419" t="s">
        <v>2999</v>
      </c>
      <c r="G14" s="3419" t="s">
        <v>2999</v>
      </c>
      <c r="H14" s="3419" t="s">
        <v>2999</v>
      </c>
      <c r="I14" s="3419" t="s">
        <v>2999</v>
      </c>
      <c r="J14" s="3419" t="s">
        <v>2999</v>
      </c>
      <c r="K14" s="3419" t="s">
        <v>2999</v>
      </c>
      <c r="L14" s="3419" t="s">
        <v>2999</v>
      </c>
      <c r="M14" s="3419" t="s">
        <v>2999</v>
      </c>
      <c r="N14" s="3419" t="s">
        <v>2999</v>
      </c>
      <c r="O14" s="3419" t="s">
        <v>2999</v>
      </c>
      <c r="P14" s="3419" t="s">
        <v>2999</v>
      </c>
      <c r="Q14" s="3419" t="s">
        <v>2999</v>
      </c>
      <c r="R14" s="3419" t="s">
        <v>2999</v>
      </c>
      <c r="S14" s="3419" t="s">
        <v>2999</v>
      </c>
      <c r="T14" s="3419" t="s">
        <v>2999</v>
      </c>
      <c r="U14" s="3419" t="n">
        <v>0.020826</v>
      </c>
      <c r="V14" s="3419" t="n">
        <v>0.0563103</v>
      </c>
      <c r="W14" t="n" s="3419">
        <v>100.0</v>
      </c>
      <c r="X14" s="336"/>
    </row>
    <row r="15" spans="1:38" x14ac:dyDescent="0.15">
      <c r="A15" s="2004" t="s">
        <v>1105</v>
      </c>
      <c r="B15" s="3419" t="s">
        <v>2999</v>
      </c>
      <c r="C15" s="3419" t="s">
        <v>2999</v>
      </c>
      <c r="D15" s="3419" t="s">
        <v>2999</v>
      </c>
      <c r="E15" s="3419" t="s">
        <v>2999</v>
      </c>
      <c r="F15" s="3419" t="s">
        <v>2999</v>
      </c>
      <c r="G15" s="3419" t="s">
        <v>2999</v>
      </c>
      <c r="H15" s="3419" t="s">
        <v>2999</v>
      </c>
      <c r="I15" s="3419" t="s">
        <v>2999</v>
      </c>
      <c r="J15" s="3419" t="s">
        <v>2999</v>
      </c>
      <c r="K15" s="3419" t="s">
        <v>2999</v>
      </c>
      <c r="L15" s="3419" t="s">
        <v>2999</v>
      </c>
      <c r="M15" s="3419" t="s">
        <v>2999</v>
      </c>
      <c r="N15" s="3419" t="s">
        <v>2999</v>
      </c>
      <c r="O15" s="3419" t="s">
        <v>2999</v>
      </c>
      <c r="P15" s="3419" t="s">
        <v>2999</v>
      </c>
      <c r="Q15" s="3419" t="s">
        <v>2999</v>
      </c>
      <c r="R15" s="3419" t="s">
        <v>2999</v>
      </c>
      <c r="S15" s="3419" t="s">
        <v>2999</v>
      </c>
      <c r="T15" s="3419" t="s">
        <v>2999</v>
      </c>
      <c r="U15" s="3419" t="s">
        <v>2999</v>
      </c>
      <c r="V15" s="3419" t="s">
        <v>2999</v>
      </c>
      <c r="W15" t="n" s="3419">
        <v>0.0</v>
      </c>
      <c r="X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s="3419" t="n">
        <v>6.32398785053</v>
      </c>
      <c r="M16" s="3419" t="n">
        <v>6.690779145935</v>
      </c>
      <c r="N16" s="3419" t="n">
        <v>7.078844336395</v>
      </c>
      <c r="O16" s="3419" t="n">
        <v>7.48941730774</v>
      </c>
      <c r="P16" s="3419" t="n">
        <v>7.92380351176</v>
      </c>
      <c r="Q16" s="3419" t="n">
        <v>8.383384115365</v>
      </c>
      <c r="R16" s="3419" t="n">
        <v>8.415670720245</v>
      </c>
      <c r="S16" s="3419" t="n">
        <v>8.743881878355</v>
      </c>
      <c r="T16" s="3419" t="n">
        <v>9.084893271675</v>
      </c>
      <c r="U16" s="3419" t="n">
        <v>9.43920410906</v>
      </c>
      <c r="V16" s="3419" t="n">
        <v>9.80733306935</v>
      </c>
      <c r="W16" t="n" s="3419">
        <v>188.338239544029</v>
      </c>
      <c r="X16" s="336"/>
    </row>
    <row r="17" spans="1:38" x14ac:dyDescent="0.15">
      <c r="A17" s="2004" t="s">
        <v>1255</v>
      </c>
      <c r="B17" s="3419" t="s">
        <v>2999</v>
      </c>
      <c r="C17" s="3419" t="s">
        <v>2999</v>
      </c>
      <c r="D17" s="3419" t="s">
        <v>2999</v>
      </c>
      <c r="E17" s="3419" t="s">
        <v>2999</v>
      </c>
      <c r="F17" s="3419" t="s">
        <v>2999</v>
      </c>
      <c r="G17" s="3419" t="s">
        <v>2999</v>
      </c>
      <c r="H17" s="3419" t="s">
        <v>2999</v>
      </c>
      <c r="I17" s="3419" t="s">
        <v>2999</v>
      </c>
      <c r="J17" s="3419" t="s">
        <v>2999</v>
      </c>
      <c r="K17" s="3419" t="s">
        <v>2999</v>
      </c>
      <c r="L17" s="3419" t="s">
        <v>2999</v>
      </c>
      <c r="M17" s="3419" t="s">
        <v>2999</v>
      </c>
      <c r="N17" s="3419" t="s">
        <v>2999</v>
      </c>
      <c r="O17" s="3419" t="s">
        <v>2999</v>
      </c>
      <c r="P17" s="3419" t="s">
        <v>2999</v>
      </c>
      <c r="Q17" s="3419" t="s">
        <v>2999</v>
      </c>
      <c r="R17" s="3419" t="s">
        <v>2999</v>
      </c>
      <c r="S17" s="3419" t="s">
        <v>2999</v>
      </c>
      <c r="T17" s="3419" t="s">
        <v>2999</v>
      </c>
      <c r="U17" s="3419" t="s">
        <v>2999</v>
      </c>
      <c r="V17" s="3419" t="s">
        <v>2999</v>
      </c>
      <c r="W17" t="n" s="3419">
        <v>0.0</v>
      </c>
      <c r="X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s="3419" t="n">
        <v>58274.211871425934</v>
      </c>
      <c r="M18" s="3419" t="n">
        <v>57387.45875451909</v>
      </c>
      <c r="N18" s="3419" t="n">
        <v>60267.1822271732</v>
      </c>
      <c r="O18" s="3419" t="n">
        <v>57719.87905456926</v>
      </c>
      <c r="P18" s="3419" t="n">
        <v>62658.86997624506</v>
      </c>
      <c r="Q18" s="3419" t="n">
        <v>61760.57555349223</v>
      </c>
      <c r="R18" s="3419" t="n">
        <v>62364.32037543168</v>
      </c>
      <c r="S18" s="3419" t="n">
        <v>63088.40137541151</v>
      </c>
      <c r="T18" s="3419" t="n">
        <v>67006.24427635368</v>
      </c>
      <c r="U18" s="3419" t="n">
        <v>65624.97530091356</v>
      </c>
      <c r="V18" s="3419" t="n">
        <v>56758.59661299675</v>
      </c>
      <c r="W18" t="n" s="3419">
        <v>-50.046241724437</v>
      </c>
      <c r="X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s="3419" t="n">
        <v>42435.95101880739</v>
      </c>
      <c r="M19" s="3419" t="n">
        <v>40304.11692473291</v>
      </c>
      <c r="N19" s="3419" t="n">
        <v>45838.534143624594</v>
      </c>
      <c r="O19" s="3419" t="n">
        <v>42949.66731920588</v>
      </c>
      <c r="P19" s="3419" t="n">
        <v>48293.5946031023</v>
      </c>
      <c r="Q19" s="3419" t="n">
        <v>46624.35161721196</v>
      </c>
      <c r="R19" s="3419" t="n">
        <v>45904.20935551379</v>
      </c>
      <c r="S19" s="3419" t="n">
        <v>49951.37220128474</v>
      </c>
      <c r="T19" s="3419" t="n">
        <v>52927.00897454131</v>
      </c>
      <c r="U19" s="3419" t="n">
        <v>53229.95165871896</v>
      </c>
      <c r="V19" s="3419" t="n">
        <v>44269.16342550903</v>
      </c>
      <c r="W19" t="n" s="3419">
        <v>-54.60050583431</v>
      </c>
      <c r="X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s="3419" t="n">
        <v>58360.11609763346</v>
      </c>
      <c r="M20" s="3419" t="n">
        <v>57463.35344469648</v>
      </c>
      <c r="N20" s="3419" t="n">
        <v>60350.099474680224</v>
      </c>
      <c r="O20" s="3419" t="n">
        <v>57800.12922097895</v>
      </c>
      <c r="P20" s="3419" t="n">
        <v>62741.490858647114</v>
      </c>
      <c r="Q20" s="3419" t="n">
        <v>61842.07878231986</v>
      </c>
      <c r="R20" s="3419" t="n">
        <v>62443.5790121613</v>
      </c>
      <c r="S20" s="3419" t="n">
        <v>63166.41444716418</v>
      </c>
      <c r="T20" s="3419" t="n">
        <v>67082.95914295643</v>
      </c>
      <c r="U20" s="3419" t="n">
        <v>65700.29219587911</v>
      </c>
      <c r="V20" s="3419" t="n">
        <v>56833.94971100451</v>
      </c>
      <c r="W20" t="n" s="3419">
        <v>-50.020686503762</v>
      </c>
      <c r="X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s="3419" t="n">
        <v>42521.85524501491</v>
      </c>
      <c r="M21" s="3419" t="n">
        <v>40380.0116149103</v>
      </c>
      <c r="N21" s="3419" t="n">
        <v>45921.45139113162</v>
      </c>
      <c r="O21" s="3419" t="n">
        <v>43029.917485615566</v>
      </c>
      <c r="P21" s="3419" t="n">
        <v>48376.21548550435</v>
      </c>
      <c r="Q21" s="3419" t="n">
        <v>46705.8548460396</v>
      </c>
      <c r="R21" s="3419" t="n">
        <v>45983.46799224341</v>
      </c>
      <c r="S21" s="3419" t="n">
        <v>50029.38527303741</v>
      </c>
      <c r="T21" s="3419" t="n">
        <v>53003.72384114406</v>
      </c>
      <c r="U21" s="3419" t="n">
        <v>53305.26855368451</v>
      </c>
      <c r="V21" s="3419" t="n">
        <v>44344.5165235168</v>
      </c>
      <c r="W21" t="n" s="3419">
        <v>-54.566407862471</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s="3419" t="n">
        <v>42608.04160085918</v>
      </c>
      <c r="M26" s="3419" t="n">
        <v>41081.58995163179</v>
      </c>
      <c r="N26" s="3419" t="n">
        <v>44520.259032790585</v>
      </c>
      <c r="O26" s="3419" t="n">
        <v>42664.92238200757</v>
      </c>
      <c r="P26" s="3419" t="n">
        <v>46644.50559378146</v>
      </c>
      <c r="Q26" s="3419" t="n">
        <v>45221.571156273545</v>
      </c>
      <c r="R26" s="3419" t="n">
        <v>45990.92947620084</v>
      </c>
      <c r="S26" s="3419" t="n">
        <v>47029.39095015228</v>
      </c>
      <c r="T26" s="3419" t="n">
        <v>50678.779095815866</v>
      </c>
      <c r="U26" s="3419" t="n">
        <v>50027.16081483166</v>
      </c>
      <c r="V26" s="3419" t="n">
        <v>44437.95078495106</v>
      </c>
      <c r="W26" t="n" s="3419">
        <v>-45.51665858313</v>
      </c>
      <c r="X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s="3419" t="n">
        <v>6138.593317693258</v>
      </c>
      <c r="M27" s="3419" t="n">
        <v>7068.2565493761285</v>
      </c>
      <c r="N27" s="3419" t="n">
        <v>7017.89076566963</v>
      </c>
      <c r="O27" s="3419" t="n">
        <v>6312.175120492448</v>
      </c>
      <c r="P27" s="3419" t="n">
        <v>6969.475756585696</v>
      </c>
      <c r="Q27" s="3419" t="n">
        <v>7054.873590980299</v>
      </c>
      <c r="R27" s="3419" t="n">
        <v>7508.220073965641</v>
      </c>
      <c r="S27" s="3419" t="n">
        <v>7324.004437649815</v>
      </c>
      <c r="T27" s="3419" t="n">
        <v>7775.605799255356</v>
      </c>
      <c r="U27" s="3419" t="n">
        <v>6853.519631182823</v>
      </c>
      <c r="V27" s="3419" t="n">
        <v>3829.939984058252</v>
      </c>
      <c r="W27" t="n" s="3419">
        <v>-70.934127768014</v>
      </c>
      <c r="X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t="n" s="3419">
        <v>-64.998578500729</v>
      </c>
      <c r="X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s="3419" t="n">
        <v>-15838.260852618549</v>
      </c>
      <c r="M29" s="3419" t="n">
        <v>-17083.341829786175</v>
      </c>
      <c r="N29" s="3419" t="n">
        <v>-14428.648083548605</v>
      </c>
      <c r="O29" s="3419" t="n">
        <v>-14770.211735363386</v>
      </c>
      <c r="P29" s="3419" t="n">
        <v>-14365.27537314276</v>
      </c>
      <c r="Q29" s="3419" t="n">
        <v>-15136.223936280261</v>
      </c>
      <c r="R29" s="3419" t="n">
        <v>-16460.111019917895</v>
      </c>
      <c r="S29" s="3419" t="n">
        <v>-13137.029174126765</v>
      </c>
      <c r="T29" s="3419" t="n">
        <v>-14079.235301812367</v>
      </c>
      <c r="U29" s="3419" t="n">
        <v>-12395.023642194596</v>
      </c>
      <c r="V29" s="3419" t="n">
        <v>-12489.433187487713</v>
      </c>
      <c r="W29" t="n" s="3419">
        <v>-22.483743826219</v>
      </c>
      <c r="X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s="3419" t="n">
        <v>4221.914355626047</v>
      </c>
      <c r="M30" s="3419" t="n">
        <v>4194.270076246988</v>
      </c>
      <c r="N30" s="3419" t="n">
        <v>3922.6629775007927</v>
      </c>
      <c r="O30" s="3419" t="n">
        <v>3786.4462867158004</v>
      </c>
      <c r="P30" s="3419" t="n">
        <v>4153.848204652885</v>
      </c>
      <c r="Q30" s="3419" t="n">
        <v>4196.490967668112</v>
      </c>
      <c r="R30" s="3419" t="n">
        <v>3882.3834372905444</v>
      </c>
      <c r="S30" s="3419" t="n">
        <v>3859.4794201933114</v>
      </c>
      <c r="T30" s="3419" t="n">
        <v>3835.410868958934</v>
      </c>
      <c r="U30" s="3419" t="n">
        <v>3812.1101339305387</v>
      </c>
      <c r="V30" s="3419" t="n">
        <v>3730.957866666918</v>
      </c>
      <c r="W30" t="n" s="3419">
        <v>-29.395864039933</v>
      </c>
      <c r="X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t="n" s="3419">
        <v>0.0</v>
      </c>
      <c r="X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s="3419" t="n">
        <v>42435.95101880739</v>
      </c>
      <c r="M32" s="3419" t="n">
        <v>40304.11692473291</v>
      </c>
      <c r="N32" s="3419" t="n">
        <v>45838.534143624594</v>
      </c>
      <c r="O32" s="3419" t="n">
        <v>42949.66731920588</v>
      </c>
      <c r="P32" s="3419" t="n">
        <v>48293.5946031023</v>
      </c>
      <c r="Q32" s="3419" t="n">
        <v>46624.35161721196</v>
      </c>
      <c r="R32" s="3419" t="n">
        <v>45904.20935551379</v>
      </c>
      <c r="S32" s="3419" t="n">
        <v>49951.37220128474</v>
      </c>
      <c r="T32" s="3419" t="n">
        <v>52927.00897454131</v>
      </c>
      <c r="U32" s="3419" t="n">
        <v>53229.95165871896</v>
      </c>
      <c r="V32" s="3419" t="n">
        <v>44269.16342550903</v>
      </c>
      <c r="W32" t="n" s="3419">
        <v>-54.60050583431</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3217</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25.0</v>
      </c>
      <c r="F8" s="3415" t="n">
        <v>6158.0</v>
      </c>
      <c r="G8" s="3415" t="s">
        <v>2942</v>
      </c>
      <c r="H8" s="3416" t="s">
        <v>1185</v>
      </c>
      <c r="I8" s="3415" t="n">
        <v>-65.0</v>
      </c>
      <c r="J8" s="3418" t="n">
        <v>6248.0</v>
      </c>
      <c r="K8" s="3415" t="n">
        <v>42.538</v>
      </c>
      <c r="L8" s="3418" t="s">
        <v>2945</v>
      </c>
      <c r="M8" s="3418" t="n">
        <v>265777.424</v>
      </c>
      <c r="N8" s="3415" t="n">
        <v>19.99090909090909</v>
      </c>
      <c r="O8" s="3418" t="n">
        <v>5313.1323216</v>
      </c>
      <c r="P8" s="3415" t="s">
        <v>2942</v>
      </c>
      <c r="Q8" s="3418" t="n">
        <v>5313.1323216</v>
      </c>
      <c r="R8" s="3415" t="n">
        <v>1.0</v>
      </c>
      <c r="S8" s="3418" t="n">
        <v>19481.485179200015</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238.0</v>
      </c>
      <c r="G11" s="3415" t="n">
        <v>970.0</v>
      </c>
      <c r="H11" s="3415" t="s">
        <v>2942</v>
      </c>
      <c r="I11" s="3415" t="n">
        <v>99.0</v>
      </c>
      <c r="J11" s="3418" t="n">
        <v>-831.0</v>
      </c>
      <c r="K11" s="3415" t="n">
        <v>44.0</v>
      </c>
      <c r="L11" s="3418" t="s">
        <v>2945</v>
      </c>
      <c r="M11" s="3418" t="n">
        <v>-36564.0</v>
      </c>
      <c r="N11" s="3415" t="n">
        <v>18.9</v>
      </c>
      <c r="O11" s="3418" t="n">
        <v>-691.0596</v>
      </c>
      <c r="P11" s="3415" t="s">
        <v>2942</v>
      </c>
      <c r="Q11" s="3418" t="n">
        <v>-691.0596</v>
      </c>
      <c r="R11" s="3415" t="n">
        <v>1.0</v>
      </c>
      <c r="S11" s="3418" t="n">
        <v>-2533.8852000000024</v>
      </c>
      <c r="T11" s="194"/>
      <c r="U11" s="194"/>
      <c r="V11" s="194"/>
      <c r="W11" s="194"/>
      <c r="X11" s="194"/>
      <c r="Y11" s="194"/>
    </row>
    <row r="12" spans="1:25" ht="12" customHeight="1" x14ac:dyDescent="0.15">
      <c r="A12" s="2567"/>
      <c r="B12" s="2567"/>
      <c r="C12" s="109" t="s">
        <v>108</v>
      </c>
      <c r="D12" s="3415" t="s">
        <v>2989</v>
      </c>
      <c r="E12" s="3416" t="s">
        <v>1185</v>
      </c>
      <c r="F12" s="3415" t="n">
        <v>4.0</v>
      </c>
      <c r="G12" s="3415" t="n">
        <v>4.0</v>
      </c>
      <c r="H12" s="3415" t="n">
        <v>148.0</v>
      </c>
      <c r="I12" s="3415" t="n">
        <v>8.0</v>
      </c>
      <c r="J12" s="3418" t="n">
        <v>-156.0</v>
      </c>
      <c r="K12" s="3415" t="n">
        <v>43.0</v>
      </c>
      <c r="L12" s="3418" t="s">
        <v>2945</v>
      </c>
      <c r="M12" s="3418" t="n">
        <v>-6708.0</v>
      </c>
      <c r="N12" s="3415" t="n">
        <v>19.5</v>
      </c>
      <c r="O12" s="3418" t="n">
        <v>-130.806</v>
      </c>
      <c r="P12" s="3415" t="s">
        <v>2942</v>
      </c>
      <c r="Q12" s="3418" t="n">
        <v>-130.806</v>
      </c>
      <c r="R12" s="3415" t="n">
        <v>1.0</v>
      </c>
      <c r="S12" s="3418" t="n">
        <v>-479.6220000000004</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626.0</v>
      </c>
      <c r="G15" s="3415" t="n">
        <v>739.0</v>
      </c>
      <c r="H15" s="3415" t="n">
        <v>150.0</v>
      </c>
      <c r="I15" s="3415" t="n">
        <v>89.0</v>
      </c>
      <c r="J15" s="3418" t="n">
        <v>-352.0</v>
      </c>
      <c r="K15" s="3415" t="n">
        <v>42.3</v>
      </c>
      <c r="L15" s="3418" t="s">
        <v>2945</v>
      </c>
      <c r="M15" s="3418" t="n">
        <v>-14889.6</v>
      </c>
      <c r="N15" s="3415" t="n">
        <v>20.20909090909091</v>
      </c>
      <c r="O15" s="3418" t="n">
        <v>-300.90528</v>
      </c>
      <c r="P15" s="3418" t="s">
        <v>2942</v>
      </c>
      <c r="Q15" s="3418" t="n">
        <v>-300.90528</v>
      </c>
      <c r="R15" s="3415" t="n">
        <v>1.0</v>
      </c>
      <c r="S15" s="3418" t="n">
        <v>-1103.319360000001</v>
      </c>
      <c r="T15" s="194"/>
      <c r="U15" s="194"/>
      <c r="V15" s="194"/>
      <c r="W15" s="194"/>
      <c r="X15" s="194"/>
      <c r="Y15" s="194"/>
    </row>
    <row r="16" spans="1:25" ht="12" customHeight="1" x14ac:dyDescent="0.15">
      <c r="A16" s="2567"/>
      <c r="B16" s="2567"/>
      <c r="C16" s="109" t="s">
        <v>117</v>
      </c>
      <c r="D16" s="3415" t="s">
        <v>2989</v>
      </c>
      <c r="E16" s="3416" t="s">
        <v>1185</v>
      </c>
      <c r="F16" s="3415" t="n">
        <v>64.0</v>
      </c>
      <c r="G16" s="3415" t="n">
        <v>1154.0</v>
      </c>
      <c r="H16" s="3415" t="n">
        <v>57.0</v>
      </c>
      <c r="I16" s="3415" t="n">
        <v>-24.0</v>
      </c>
      <c r="J16" s="3418" t="n">
        <v>-1123.0</v>
      </c>
      <c r="K16" s="3415" t="n">
        <v>40.0</v>
      </c>
      <c r="L16" s="3418" t="s">
        <v>2945</v>
      </c>
      <c r="M16" s="3418" t="n">
        <v>-44920.0</v>
      </c>
      <c r="N16" s="3415" t="n">
        <v>21.10909090909091</v>
      </c>
      <c r="O16" s="3418" t="n">
        <v>-948.2203636363637</v>
      </c>
      <c r="P16" s="3415" t="s">
        <v>2942</v>
      </c>
      <c r="Q16" s="3418" t="n">
        <v>-948.2203636363637</v>
      </c>
      <c r="R16" s="3415" t="n">
        <v>1.0</v>
      </c>
      <c r="S16" s="3418" t="n">
        <v>-3476.808000000003</v>
      </c>
      <c r="T16" s="194"/>
      <c r="U16" s="194"/>
      <c r="V16" s="194"/>
      <c r="W16" s="194"/>
      <c r="X16" s="194"/>
      <c r="Y16" s="194"/>
    </row>
    <row r="17" spans="1:25" ht="12" customHeight="1" x14ac:dyDescent="0.15">
      <c r="A17" s="2567"/>
      <c r="B17" s="2567"/>
      <c r="C17" s="109" t="s">
        <v>111</v>
      </c>
      <c r="D17" s="3415" t="s">
        <v>2989</v>
      </c>
      <c r="E17" s="3416" t="s">
        <v>1185</v>
      </c>
      <c r="F17" s="3415" t="n">
        <v>268.0</v>
      </c>
      <c r="G17" s="3415" t="n">
        <v>28.0</v>
      </c>
      <c r="H17" s="3416" t="s">
        <v>1185</v>
      </c>
      <c r="I17" s="3415" t="n">
        <v>-5.0</v>
      </c>
      <c r="J17" s="3418" t="n">
        <v>245.0</v>
      </c>
      <c r="K17" s="3415" t="n">
        <v>46.0</v>
      </c>
      <c r="L17" s="3418" t="s">
        <v>2945</v>
      </c>
      <c r="M17" s="3418" t="n">
        <v>11270.0</v>
      </c>
      <c r="N17" s="3415" t="n">
        <v>17.20909090909091</v>
      </c>
      <c r="O17" s="3418" t="n">
        <v>193.94645454545457</v>
      </c>
      <c r="P17" s="3418" t="s">
        <v>2942</v>
      </c>
      <c r="Q17" s="3418" t="n">
        <v>193.94645454545457</v>
      </c>
      <c r="R17" s="3415" t="n">
        <v>1.0</v>
      </c>
      <c r="S17" s="3418" t="n">
        <v>711.1370000000007</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n">
        <v>224.0</v>
      </c>
      <c r="H19" s="3416" t="s">
        <v>1185</v>
      </c>
      <c r="I19" s="3415" t="s">
        <v>2942</v>
      </c>
      <c r="J19" s="3418" t="n">
        <v>-224.0</v>
      </c>
      <c r="K19" s="3415" t="n">
        <v>44.0</v>
      </c>
      <c r="L19" s="3418" t="s">
        <v>2945</v>
      </c>
      <c r="M19" s="3418" t="n">
        <v>-9856.0</v>
      </c>
      <c r="N19" s="3415" t="n">
        <v>19.99090909090909</v>
      </c>
      <c r="O19" s="3418" t="n">
        <v>-197.0304</v>
      </c>
      <c r="P19" s="3418" t="n">
        <v>156.5688</v>
      </c>
      <c r="Q19" s="3418" t="n">
        <v>-353.5992</v>
      </c>
      <c r="R19" s="3415" t="n">
        <v>1.0</v>
      </c>
      <c r="S19" s="3418" t="n">
        <v>-1296.5304000000012</v>
      </c>
      <c r="T19" s="194"/>
      <c r="U19" s="194"/>
      <c r="V19" s="194"/>
      <c r="W19" s="194"/>
      <c r="X19" s="194"/>
      <c r="Y19" s="194"/>
    </row>
    <row r="20" spans="1:25" ht="12" customHeight="1" x14ac:dyDescent="0.15">
      <c r="A20" s="2567"/>
      <c r="B20" s="2567"/>
      <c r="C20" s="109" t="s">
        <v>171</v>
      </c>
      <c r="D20" s="3415" t="s">
        <v>2989</v>
      </c>
      <c r="E20" s="3416" t="s">
        <v>1185</v>
      </c>
      <c r="F20" s="3415" t="n">
        <v>5.0</v>
      </c>
      <c r="G20" s="3415" t="n">
        <v>31.0</v>
      </c>
      <c r="H20" s="3416" t="s">
        <v>1185</v>
      </c>
      <c r="I20" s="3415" t="s">
        <v>2942</v>
      </c>
      <c r="J20" s="3418" t="n">
        <v>-26.0</v>
      </c>
      <c r="K20" s="3415" t="n">
        <v>37.7</v>
      </c>
      <c r="L20" s="3418" t="s">
        <v>2945</v>
      </c>
      <c r="M20" s="3418" t="n">
        <v>-980.2</v>
      </c>
      <c r="N20" s="3415" t="n">
        <v>22.00909090909091</v>
      </c>
      <c r="O20" s="3418" t="n">
        <v>-21.57331090909091</v>
      </c>
      <c r="P20" s="3418" t="n">
        <v>123.63166636363638</v>
      </c>
      <c r="Q20" s="3418" t="n">
        <v>-145.2049772727273</v>
      </c>
      <c r="R20" s="3415" t="n">
        <v>1.0</v>
      </c>
      <c r="S20" s="3418" t="n">
        <v>-532.4182500000005</v>
      </c>
      <c r="T20" s="194"/>
      <c r="U20" s="194"/>
      <c r="V20" s="194"/>
      <c r="W20" s="194"/>
      <c r="X20" s="194"/>
      <c r="Y20" s="194"/>
    </row>
    <row r="21" spans="1:25" ht="12" customHeight="1" x14ac:dyDescent="0.15">
      <c r="A21" s="2567"/>
      <c r="B21" s="2567"/>
      <c r="C21" s="109" t="s">
        <v>172</v>
      </c>
      <c r="D21" s="3415" t="s">
        <v>2989</v>
      </c>
      <c r="E21" s="3416" t="s">
        <v>1185</v>
      </c>
      <c r="F21" s="3415" t="n">
        <v>50.0</v>
      </c>
      <c r="G21" s="3415" t="s">
        <v>2942</v>
      </c>
      <c r="H21" s="3415" t="s">
        <v>2942</v>
      </c>
      <c r="I21" s="3415" t="s">
        <v>2942</v>
      </c>
      <c r="J21" s="3418" t="n">
        <v>50.0</v>
      </c>
      <c r="K21" s="3415" t="n">
        <v>42.3</v>
      </c>
      <c r="L21" s="3418" t="s">
        <v>2945</v>
      </c>
      <c r="M21" s="3418" t="n">
        <v>2115.0</v>
      </c>
      <c r="N21" s="3415" t="n">
        <v>19.99090909090909</v>
      </c>
      <c r="O21" s="3418" t="n">
        <v>42.28077272727273</v>
      </c>
      <c r="P21" s="3418" t="n">
        <v>23.67723272727273</v>
      </c>
      <c r="Q21" s="3418" t="n">
        <v>18.60354</v>
      </c>
      <c r="R21" s="3415" t="n">
        <v>1.0</v>
      </c>
      <c r="S21" s="3418" t="n">
        <v>68.21298000000006</v>
      </c>
      <c r="T21" s="194"/>
      <c r="U21" s="194"/>
      <c r="V21" s="194"/>
      <c r="W21" s="194"/>
      <c r="X21" s="194"/>
      <c r="Y21" s="194" t="s">
        <v>173</v>
      </c>
    </row>
    <row r="22" spans="1:25" ht="12" customHeight="1" x14ac:dyDescent="0.15">
      <c r="A22" s="2567"/>
      <c r="B22" s="2567"/>
      <c r="C22" s="109" t="s">
        <v>174</v>
      </c>
      <c r="D22" s="3415" t="s">
        <v>2989</v>
      </c>
      <c r="E22" s="3416" t="s">
        <v>1185</v>
      </c>
      <c r="F22" s="3415" t="n">
        <v>259.0</v>
      </c>
      <c r="G22" s="3415" t="s">
        <v>2942</v>
      </c>
      <c r="H22" s="3416" t="s">
        <v>1185</v>
      </c>
      <c r="I22" s="3415" t="n">
        <v>9.0</v>
      </c>
      <c r="J22" s="3418" t="n">
        <v>250.0</v>
      </c>
      <c r="K22" s="3415" t="n">
        <v>31.4</v>
      </c>
      <c r="L22" s="3418" t="s">
        <v>2945</v>
      </c>
      <c r="M22" s="3418" t="n">
        <v>7850.0</v>
      </c>
      <c r="N22" s="3415" t="n">
        <v>25.39613925724586</v>
      </c>
      <c r="O22" s="3418" t="n">
        <v>199.35969316938</v>
      </c>
      <c r="P22" s="3415" t="n">
        <v>0.79743877267752</v>
      </c>
      <c r="Q22" s="3418" t="n">
        <v>198.56225439670249</v>
      </c>
      <c r="R22" s="3415" t="n">
        <v>1.0</v>
      </c>
      <c r="S22" s="3418" t="n">
        <v>728.0615994545764</v>
      </c>
      <c r="T22" s="194"/>
      <c r="U22" s="194"/>
      <c r="V22" s="194"/>
      <c r="W22" s="194"/>
      <c r="X22" s="194"/>
      <c r="Y22" s="194"/>
    </row>
    <row r="23" spans="1:25" ht="12" customHeight="1" x14ac:dyDescent="0.15">
      <c r="A23" s="2567"/>
      <c r="B23" s="2567"/>
      <c r="C23" s="109" t="s">
        <v>175</v>
      </c>
      <c r="D23" s="3415" t="s">
        <v>2989</v>
      </c>
      <c r="E23" s="3416" t="s">
        <v>1185</v>
      </c>
      <c r="F23" s="3415" t="n">
        <v>59.0</v>
      </c>
      <c r="G23" s="3415" t="s">
        <v>2942</v>
      </c>
      <c r="H23" s="3416" t="s">
        <v>1185</v>
      </c>
      <c r="I23" s="3415" t="s">
        <v>2942</v>
      </c>
      <c r="J23" s="3418" t="n">
        <v>59.0</v>
      </c>
      <c r="K23" s="3415" t="n">
        <v>42.5</v>
      </c>
      <c r="L23" s="3418" t="s">
        <v>2945</v>
      </c>
      <c r="M23" s="3418" t="n">
        <v>2507.5</v>
      </c>
      <c r="N23" s="3415" t="n">
        <v>19.99090909090909</v>
      </c>
      <c r="O23" s="3418" t="n">
        <v>50.12720454545454</v>
      </c>
      <c r="P23" s="3415" t="s">
        <v>2942</v>
      </c>
      <c r="Q23" s="3418" t="n">
        <v>50.12720454545454</v>
      </c>
      <c r="R23" s="3415" t="n">
        <v>1.0</v>
      </c>
      <c r="S23" s="3418" t="n">
        <v>183.79975000000016</v>
      </c>
      <c r="T23" s="194"/>
      <c r="U23" s="194"/>
      <c r="V23" s="194"/>
      <c r="W23" s="194"/>
      <c r="X23" s="194"/>
      <c r="Y23" s="194"/>
    </row>
    <row r="24" spans="1:25" ht="12" customHeight="1" x14ac:dyDescent="0.15">
      <c r="A24" s="2568"/>
      <c r="B24" s="2568"/>
      <c r="C24" s="109" t="s">
        <v>176</v>
      </c>
      <c r="D24" s="3415" t="s">
        <v>2989</v>
      </c>
      <c r="E24" s="3416" t="s">
        <v>1185</v>
      </c>
      <c r="F24" s="3415" t="s">
        <v>2942</v>
      </c>
      <c r="G24" s="3415" t="s">
        <v>2942</v>
      </c>
      <c r="H24" s="3416" t="s">
        <v>1185</v>
      </c>
      <c r="I24" s="3415" t="s">
        <v>2942</v>
      </c>
      <c r="J24" s="3418" t="s">
        <v>2942</v>
      </c>
      <c r="K24" s="3415" t="n">
        <v>40.447</v>
      </c>
      <c r="L24" s="3418" t="s">
        <v>2945</v>
      </c>
      <c r="M24" s="3418" t="s">
        <v>2942</v>
      </c>
      <c r="N24" s="3415" t="n">
        <v>19.99090909090909</v>
      </c>
      <c r="O24" s="3418" t="s">
        <v>2942</v>
      </c>
      <c r="P24" s="3415" t="n">
        <v>2.4257169</v>
      </c>
      <c r="Q24" s="3418" t="n">
        <v>-2.4257169</v>
      </c>
      <c r="R24" s="3415" t="n">
        <v>1.0</v>
      </c>
      <c r="S24" s="3418" t="n">
        <v>-8.89429530000001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486.0</v>
      </c>
      <c r="N25" s="3416" t="s">
        <v>1185</v>
      </c>
      <c r="O25" s="3418" t="n">
        <v>9.71558181818182</v>
      </c>
      <c r="P25" s="3415" t="n">
        <v>15.87278181818182</v>
      </c>
      <c r="Q25" s="3418" t="n">
        <v>-6.1572</v>
      </c>
      <c r="R25" s="3416" t="s">
        <v>1185</v>
      </c>
      <c r="S25" s="3418" t="n">
        <v>-22.57640000000002</v>
      </c>
      <c r="T25" s="194"/>
      <c r="U25" s="194"/>
      <c r="V25" s="194"/>
      <c r="W25" s="194"/>
      <c r="X25" s="194"/>
      <c r="Y25" s="194"/>
    </row>
    <row r="26" spans="1:25" ht="12" customHeight="1" x14ac:dyDescent="0.15">
      <c r="A26" s="911"/>
      <c r="B26" s="109"/>
      <c r="C26" s="3428" t="s">
        <v>2990</v>
      </c>
      <c r="D26" s="3415" t="s">
        <v>2989</v>
      </c>
      <c r="E26" s="3415" t="s">
        <v>2942</v>
      </c>
      <c r="F26" s="3415" t="n">
        <v>4.0</v>
      </c>
      <c r="G26" s="3415" t="n">
        <v>1.0</v>
      </c>
      <c r="H26" s="3415" t="s">
        <v>2942</v>
      </c>
      <c r="I26" s="3415" t="s">
        <v>2942</v>
      </c>
      <c r="J26" s="3418" t="n">
        <v>3.0</v>
      </c>
      <c r="K26" s="3415" t="n">
        <v>30.0</v>
      </c>
      <c r="L26" s="3418" t="s">
        <v>2945</v>
      </c>
      <c r="M26" s="3418" t="n">
        <v>90.0</v>
      </c>
      <c r="N26" s="3415" t="n">
        <v>19.99090909090909</v>
      </c>
      <c r="O26" s="3418" t="n">
        <v>1.79918181818182</v>
      </c>
      <c r="P26" s="3415" t="n">
        <v>1.79918181818182</v>
      </c>
      <c r="Q26" s="3418" t="n">
        <v>0.0</v>
      </c>
      <c r="R26" s="3415" t="n">
        <v>1.0</v>
      </c>
      <c r="S26" s="3418" t="n">
        <v>0.0</v>
      </c>
      <c r="T26" s="194"/>
      <c r="U26" s="194"/>
      <c r="V26" s="194"/>
      <c r="W26" s="194"/>
      <c r="X26" s="194"/>
      <c r="Y26" s="194"/>
    </row>
    <row r="27">
      <c r="A27" s="911"/>
      <c r="B27" s="109"/>
      <c r="C27" s="3428" t="s">
        <v>2991</v>
      </c>
      <c r="D27" s="3415" t="s">
        <v>2989</v>
      </c>
      <c r="E27" s="3415" t="s">
        <v>2942</v>
      </c>
      <c r="F27" s="3415" t="n">
        <v>9.0</v>
      </c>
      <c r="G27" s="3415" t="s">
        <v>2942</v>
      </c>
      <c r="H27" s="3415" t="s">
        <v>2942</v>
      </c>
      <c r="I27" s="3415" t="s">
        <v>2942</v>
      </c>
      <c r="J27" s="3418" t="n">
        <v>9.0</v>
      </c>
      <c r="K27" s="3415" t="n">
        <v>44.0</v>
      </c>
      <c r="L27" s="3418" t="s">
        <v>2945</v>
      </c>
      <c r="M27" s="3418" t="n">
        <v>396.0</v>
      </c>
      <c r="N27" s="3415" t="n">
        <v>19.99090909090909</v>
      </c>
      <c r="O27" s="3418" t="n">
        <v>7.9164</v>
      </c>
      <c r="P27" s="3415" t="n">
        <v>14.0736</v>
      </c>
      <c r="Q27" s="3418" t="n">
        <v>-6.1572</v>
      </c>
      <c r="R27" s="3415" t="n">
        <v>1.0</v>
      </c>
      <c r="S27" s="3418" t="n">
        <v>-22.57640000000002</v>
      </c>
    </row>
    <row r="28">
      <c r="A28" s="911"/>
      <c r="B28" s="109"/>
      <c r="C28" s="3428" t="s">
        <v>2992</v>
      </c>
      <c r="D28" s="3415" t="s">
        <v>2989</v>
      </c>
      <c r="E28" s="3415" t="s">
        <v>2942</v>
      </c>
      <c r="F28" s="3415" t="s">
        <v>2942</v>
      </c>
      <c r="G28" s="3415" t="s">
        <v>2942</v>
      </c>
      <c r="H28" s="3415" t="s">
        <v>2942</v>
      </c>
      <c r="I28" s="3415" t="s">
        <v>2942</v>
      </c>
      <c r="J28" s="3418" t="s">
        <v>2942</v>
      </c>
      <c r="K28" s="3415" t="n">
        <v>44.0</v>
      </c>
      <c r="L28" s="3418" t="s">
        <v>2945</v>
      </c>
      <c r="M28" s="3418" t="s">
        <v>2942</v>
      </c>
      <c r="N28" s="3415" t="n">
        <v>19.09090909090909</v>
      </c>
      <c r="O28" s="3418" t="s">
        <v>2942</v>
      </c>
      <c r="P28" s="3415" t="s">
        <v>2942</v>
      </c>
      <c r="Q28" s="3418" t="s">
        <v>2942</v>
      </c>
      <c r="R28" s="3415" t="n">
        <v>1.0</v>
      </c>
      <c r="S28" s="3418" t="s">
        <v>2942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176088.124</v>
      </c>
      <c r="N29" s="3416" t="s">
        <v>1185</v>
      </c>
      <c r="O29" s="3418" t="n">
        <v>3518.967073860289</v>
      </c>
      <c r="P29" s="3418" t="n">
        <v>322.97363658176846</v>
      </c>
      <c r="Q29" s="3418" t="n">
        <v>3195.9934372785206</v>
      </c>
      <c r="R29" s="3416" t="s">
        <v>1185</v>
      </c>
      <c r="S29" s="3418" t="n">
        <v>11718.642603354585</v>
      </c>
      <c r="T29" s="194"/>
      <c r="U29" s="194"/>
      <c r="V29" s="194"/>
      <c r="W29" s="194"/>
      <c r="X29" s="194"/>
      <c r="Y29" s="194"/>
    </row>
    <row r="30" spans="1:25" ht="13.5" customHeight="1" x14ac:dyDescent="0.15">
      <c r="A30" s="2572" t="s">
        <v>179</v>
      </c>
      <c r="B30" s="2572" t="s">
        <v>180</v>
      </c>
      <c r="C30" s="117" t="s">
        <v>181</v>
      </c>
      <c r="D30" s="3415" t="s">
        <v>2989</v>
      </c>
      <c r="E30" s="3415" t="s">
        <v>2942</v>
      </c>
      <c r="F30" s="3415" t="n">
        <v>1249.0</v>
      </c>
      <c r="G30" s="3415" t="n">
        <v>6.0</v>
      </c>
      <c r="H30" s="3416" t="s">
        <v>1185</v>
      </c>
      <c r="I30" s="3415" t="n">
        <v>-92.0</v>
      </c>
      <c r="J30" s="3418" t="n">
        <v>1335.0</v>
      </c>
      <c r="K30" s="3415" t="n">
        <v>25.19980933226066</v>
      </c>
      <c r="L30" s="3418" t="s">
        <v>2945</v>
      </c>
      <c r="M30" s="3418" t="n">
        <v>33641.74545856798</v>
      </c>
      <c r="N30" s="3415" t="n">
        <v>28.65864751933701</v>
      </c>
      <c r="O30" s="3418" t="n">
        <v>964.1269250323564</v>
      </c>
      <c r="P30" s="3415" t="n">
        <v>68.65618608015824</v>
      </c>
      <c r="Q30" s="3418" t="n">
        <v>895.4707389521982</v>
      </c>
      <c r="R30" s="3415" t="n">
        <v>1.0</v>
      </c>
      <c r="S30" s="3418" t="n">
        <v>3283.392709491396</v>
      </c>
      <c r="T30" s="194"/>
      <c r="U30" s="194"/>
      <c r="V30" s="194"/>
      <c r="W30" s="194"/>
      <c r="X30" s="194"/>
      <c r="Y30" s="194"/>
    </row>
    <row r="31" spans="1:25" ht="12" customHeight="1" x14ac:dyDescent="0.15">
      <c r="A31" s="2567"/>
      <c r="B31" s="2567"/>
      <c r="C31" s="109" t="s">
        <v>183</v>
      </c>
      <c r="D31" s="3415" t="s">
        <v>2989</v>
      </c>
      <c r="E31" s="3415" t="s">
        <v>2942</v>
      </c>
      <c r="F31" s="3415" t="s">
        <v>2942</v>
      </c>
      <c r="G31" s="3415" t="s">
        <v>2942</v>
      </c>
      <c r="H31" s="3416" t="s">
        <v>1185</v>
      </c>
      <c r="I31" s="3415" t="s">
        <v>2942</v>
      </c>
      <c r="J31" s="3418" t="s">
        <v>2942</v>
      </c>
      <c r="K31" s="3415" t="s">
        <v>2942</v>
      </c>
      <c r="L31" s="3418" t="s">
        <v>2945</v>
      </c>
      <c r="M31" s="3418" t="s">
        <v>2942</v>
      </c>
      <c r="N31" s="3415" t="n">
        <v>25.8</v>
      </c>
      <c r="O31" s="3418" t="s">
        <v>2942</v>
      </c>
      <c r="P31" s="3418" t="s">
        <v>2942</v>
      </c>
      <c r="Q31" s="3418" t="s">
        <v>2942</v>
      </c>
      <c r="R31" s="3415" t="n">
        <v>1.0</v>
      </c>
      <c r="S31" s="3418" t="s">
        <v>2942</v>
      </c>
      <c r="T31" s="194"/>
      <c r="U31" s="194"/>
      <c r="V31" s="194"/>
      <c r="W31" s="194"/>
      <c r="X31" s="194"/>
      <c r="Y31" s="194"/>
    </row>
    <row r="32" spans="1:25" ht="12" customHeight="1" x14ac:dyDescent="0.15">
      <c r="A32" s="2567"/>
      <c r="B32" s="2567"/>
      <c r="C32" s="109" t="s">
        <v>184</v>
      </c>
      <c r="D32" s="3415" t="s">
        <v>2989</v>
      </c>
      <c r="E32" s="3415" t="n">
        <v>38.0</v>
      </c>
      <c r="F32" s="3415" t="n">
        <v>1533.0</v>
      </c>
      <c r="G32" s="3415" t="s">
        <v>2942</v>
      </c>
      <c r="H32" s="3415" t="s">
        <v>2942</v>
      </c>
      <c r="I32" s="3415" t="n">
        <v>-16.0</v>
      </c>
      <c r="J32" s="3418" t="n">
        <v>1587.0</v>
      </c>
      <c r="K32" s="3415" t="n">
        <v>25.7561973265436</v>
      </c>
      <c r="L32" s="3418" t="s">
        <v>2945</v>
      </c>
      <c r="M32" s="3418" t="n">
        <v>40875.08515722469</v>
      </c>
      <c r="N32" s="3415" t="n">
        <v>26.77759486158689</v>
      </c>
      <c r="O32" s="3418" t="n">
        <v>1094.5364702730265</v>
      </c>
      <c r="P32" s="3415" t="s">
        <v>2942</v>
      </c>
      <c r="Q32" s="3418" t="n">
        <v>1094.5364702730265</v>
      </c>
      <c r="R32" s="3415" t="n">
        <v>1.0</v>
      </c>
      <c r="S32" s="3418" t="n">
        <v>4013.3003910011007</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27148.0</v>
      </c>
      <c r="F34" s="3415" t="s">
        <v>2942</v>
      </c>
      <c r="G34" s="3415" t="n">
        <v>8.0</v>
      </c>
      <c r="H34" s="3416" t="s">
        <v>1185</v>
      </c>
      <c r="I34" s="3415" t="n">
        <v>-31.0</v>
      </c>
      <c r="J34" s="3418" t="n">
        <v>27171.0</v>
      </c>
      <c r="K34" s="3415" t="n">
        <v>7.00627059690494</v>
      </c>
      <c r="L34" s="3418" t="s">
        <v>2945</v>
      </c>
      <c r="M34" s="3418" t="n">
        <v>190367.37838850412</v>
      </c>
      <c r="N34" s="3415" t="n">
        <v>29.50205720863383</v>
      </c>
      <c r="O34" s="3418" t="n">
        <v>5616.229287875292</v>
      </c>
      <c r="P34" s="3415" t="s">
        <v>2942</v>
      </c>
      <c r="Q34" s="3418" t="n">
        <v>5616.229287875292</v>
      </c>
      <c r="R34" s="3415" t="n">
        <v>1.0</v>
      </c>
      <c r="S34" s="3418" t="n">
        <v>20592.840722209425</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9.0</v>
      </c>
      <c r="J36" s="3418" t="n">
        <v>-9.0</v>
      </c>
      <c r="K36" s="3415" t="n">
        <v>12.212</v>
      </c>
      <c r="L36" s="3418" t="s">
        <v>2945</v>
      </c>
      <c r="M36" s="3418" t="n">
        <v>-109.908</v>
      </c>
      <c r="N36" s="3415" t="n">
        <v>26.59090909090909</v>
      </c>
      <c r="O36" s="3418" t="n">
        <v>-2.92255363636364</v>
      </c>
      <c r="P36" s="3415" t="s">
        <v>2942</v>
      </c>
      <c r="Q36" s="3418" t="n">
        <v>-2.92255363636364</v>
      </c>
      <c r="R36" s="3415" t="n">
        <v>1.0</v>
      </c>
      <c r="S36" s="3418" t="n">
        <v>-10.71603000000002</v>
      </c>
      <c r="T36" s="194"/>
      <c r="U36" s="194"/>
      <c r="V36" s="194"/>
      <c r="W36" s="194"/>
      <c r="X36" s="194"/>
      <c r="Y36" s="194"/>
    </row>
    <row r="37" spans="1:25" ht="12" customHeight="1" x14ac:dyDescent="0.15">
      <c r="A37" s="2567"/>
      <c r="B37" s="2567"/>
      <c r="C37" s="109" t="s">
        <v>191</v>
      </c>
      <c r="D37" s="3415" t="s">
        <v>2989</v>
      </c>
      <c r="E37" s="3416" t="s">
        <v>1185</v>
      </c>
      <c r="F37" s="3415" t="n">
        <v>71.0</v>
      </c>
      <c r="G37" s="3415" t="s">
        <v>2942</v>
      </c>
      <c r="H37" s="3416" t="s">
        <v>1185</v>
      </c>
      <c r="I37" s="3415" t="n">
        <v>8.0</v>
      </c>
      <c r="J37" s="3418" t="n">
        <v>63.0</v>
      </c>
      <c r="K37" s="3415" t="n">
        <v>28.5</v>
      </c>
      <c r="L37" s="3418" t="s">
        <v>2945</v>
      </c>
      <c r="M37" s="3418" t="n">
        <v>1795.5</v>
      </c>
      <c r="N37" s="3415" t="n">
        <v>29.18181818181818</v>
      </c>
      <c r="O37" s="3418" t="n">
        <v>52.39595454545454</v>
      </c>
      <c r="P37" s="3415" t="n">
        <v>51.68155483390909</v>
      </c>
      <c r="Q37" s="3418" t="n">
        <v>0.71439971154545</v>
      </c>
      <c r="R37" s="3415" t="n">
        <v>1.0</v>
      </c>
      <c r="S37" s="3418" t="n">
        <v>2.61946560899999</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266569.8010042968</v>
      </c>
      <c r="N40" s="3416" t="s">
        <v>1185</v>
      </c>
      <c r="O40" s="3418" t="n">
        <v>7724.3660840897655</v>
      </c>
      <c r="P40" s="3418" t="n">
        <v>120.33774091406733</v>
      </c>
      <c r="Q40" s="3418" t="n">
        <v>7604.028343175699</v>
      </c>
      <c r="R40" s="3416" t="s">
        <v>1185</v>
      </c>
      <c r="S40" s="3418" t="n">
        <v>27881.43725831092</v>
      </c>
      <c r="T40" s="194"/>
      <c r="U40" s="194"/>
      <c r="V40" s="194"/>
      <c r="W40" s="194"/>
      <c r="X40" s="194"/>
      <c r="Y40" s="194"/>
    </row>
    <row r="41" spans="1:25" ht="12" customHeight="1" x14ac:dyDescent="0.15">
      <c r="A41" s="916" t="s">
        <v>195</v>
      </c>
      <c r="B41" s="918"/>
      <c r="C41" s="916" t="s">
        <v>196</v>
      </c>
      <c r="D41" s="3415" t="s">
        <v>2987</v>
      </c>
      <c r="E41" s="3415" t="n">
        <v>548.1</v>
      </c>
      <c r="F41" s="3415" t="n">
        <v>89217.0</v>
      </c>
      <c r="G41" s="3415" t="s">
        <v>2942</v>
      </c>
      <c r="H41" s="3416" t="s">
        <v>1185</v>
      </c>
      <c r="I41" s="3415" t="n">
        <v>-700.2</v>
      </c>
      <c r="J41" s="3418" t="n">
        <v>90465.3</v>
      </c>
      <c r="K41" s="3415" t="n">
        <v>1.0</v>
      </c>
      <c r="L41" s="3418" t="s">
        <v>2945</v>
      </c>
      <c r="M41" s="3418" t="n">
        <v>90465.3</v>
      </c>
      <c r="N41" s="3415" t="n">
        <v>15.05574510467301</v>
      </c>
      <c r="O41" s="3418" t="n">
        <v>1362.0224976177753</v>
      </c>
      <c r="P41" s="3418" t="n">
        <v>162.38650820072115</v>
      </c>
      <c r="Q41" s="3418" t="n">
        <v>1199.6359894170541</v>
      </c>
      <c r="R41" s="3415" t="n">
        <v>1.0</v>
      </c>
      <c r="S41" s="3418" t="n">
        <v>4398.665294529203</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90465.3</v>
      </c>
      <c r="N43" s="3416" t="s">
        <v>1185</v>
      </c>
      <c r="O43" s="3418" t="n">
        <v>1362.0224976177753</v>
      </c>
      <c r="P43" s="3418" t="n">
        <v>162.38650820072115</v>
      </c>
      <c r="Q43" s="3418" t="n">
        <v>1199.6359894170541</v>
      </c>
      <c r="R43" s="3416" t="s">
        <v>1185</v>
      </c>
      <c r="S43" s="3418" t="n">
        <v>4398.665294529203</v>
      </c>
      <c r="T43" s="194"/>
      <c r="U43" s="194"/>
      <c r="V43" s="194"/>
      <c r="W43" s="194"/>
      <c r="X43" s="194"/>
      <c r="Y43" s="194"/>
    </row>
    <row r="44" spans="1:25" x14ac:dyDescent="0.15">
      <c r="A44" s="2573" t="s">
        <v>199</v>
      </c>
      <c r="B44" s="2574"/>
      <c r="C44" s="2575"/>
      <c r="D44" s="3415" t="s">
        <v>2987</v>
      </c>
      <c r="E44" s="3415" t="n">
        <v>255.21821427030312</v>
      </c>
      <c r="F44" s="3415" t="s">
        <v>2942</v>
      </c>
      <c r="G44" s="3415" t="s">
        <v>2942</v>
      </c>
      <c r="H44" s="3415" t="s">
        <v>2942</v>
      </c>
      <c r="I44" s="3415" t="s">
        <v>2942</v>
      </c>
      <c r="J44" s="3418" t="n">
        <v>255.21821427030312</v>
      </c>
      <c r="K44" s="3415" t="n">
        <v>1.0</v>
      </c>
      <c r="L44" s="3418" t="s">
        <v>2945</v>
      </c>
      <c r="M44" s="3418" t="n">
        <v>255.21821427030312</v>
      </c>
      <c r="N44" s="3415" t="n">
        <v>23.70243880503376</v>
      </c>
      <c r="O44" s="3418" t="n">
        <v>6.04929410567185</v>
      </c>
      <c r="P44" s="3418" t="s">
        <v>2942</v>
      </c>
      <c r="Q44" s="3418" t="n">
        <v>6.04929410567185</v>
      </c>
      <c r="R44" s="3415" t="n">
        <v>1.0</v>
      </c>
      <c r="S44" s="3418" t="n">
        <v>22.18074505413014</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533378.4432185671</v>
      </c>
      <c r="N47" s="3416" t="s">
        <v>1185</v>
      </c>
      <c r="O47" s="3418" t="n">
        <v>12611.404949673502</v>
      </c>
      <c r="P47" s="3418" t="n">
        <v>605.6978856965569</v>
      </c>
      <c r="Q47" s="3418" t="n">
        <v>12005.707063976944</v>
      </c>
      <c r="R47" s="3416" t="s">
        <v>1185</v>
      </c>
      <c r="S47" s="3418" t="n">
        <v>44020.92590124884</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31782.159704818</v>
      </c>
      <c r="N48" s="3416" t="s">
        <v>1185</v>
      </c>
      <c r="O48" s="3418" t="n">
        <v>970.5797002164585</v>
      </c>
      <c r="P48" s="3418" t="s">
        <v>2942</v>
      </c>
      <c r="Q48" s="3418" t="n">
        <v>970.5797002164585</v>
      </c>
      <c r="R48" s="3416" t="s">
        <v>1185</v>
      </c>
      <c r="S48" s="3418" t="n">
        <v>3558.7922341270178</v>
      </c>
      <c r="T48" s="194"/>
      <c r="U48" s="194"/>
      <c r="V48" s="194"/>
      <c r="W48" s="194"/>
      <c r="X48" s="194"/>
      <c r="Y48" s="194"/>
    </row>
    <row r="49" spans="1:25" ht="12" customHeight="1" x14ac:dyDescent="0.15">
      <c r="A49" s="928"/>
      <c r="B49" s="118"/>
      <c r="C49" s="916" t="s">
        <v>203</v>
      </c>
      <c r="D49" s="3415" t="s">
        <v>2987</v>
      </c>
      <c r="E49" s="3415" t="n">
        <v>32965.0</v>
      </c>
      <c r="F49" s="3415" t="s">
        <v>2942</v>
      </c>
      <c r="G49" s="3415" t="n">
        <v>754.0</v>
      </c>
      <c r="H49" s="3416" t="s">
        <v>1185</v>
      </c>
      <c r="I49" s="3415" t="n">
        <v>443.0</v>
      </c>
      <c r="J49" s="3418" t="n">
        <v>31768.0</v>
      </c>
      <c r="K49" s="3415" t="n">
        <v>1.0</v>
      </c>
      <c r="L49" s="3418" t="s">
        <v>2945</v>
      </c>
      <c r="M49" s="3418" t="n">
        <v>31768.0</v>
      </c>
      <c r="N49" s="3415" t="n">
        <v>30.54545454545455</v>
      </c>
      <c r="O49" s="3418" t="n">
        <v>970.3680000000002</v>
      </c>
      <c r="P49" s="3415" t="s">
        <v>2942</v>
      </c>
      <c r="Q49" s="3418" t="n">
        <v>970.3680000000002</v>
      </c>
      <c r="R49" s="3415" t="n">
        <v>1.0</v>
      </c>
      <c r="S49" s="3418" t="n">
        <v>3558.0160000000037</v>
      </c>
      <c r="T49" s="194"/>
      <c r="U49" s="194"/>
      <c r="V49" s="194"/>
      <c r="W49" s="194"/>
      <c r="X49" s="194"/>
      <c r="Y49" s="194"/>
    </row>
    <row r="50" spans="1:25" ht="12" customHeight="1" x14ac:dyDescent="0.15">
      <c r="A50" s="928"/>
      <c r="B50" s="118"/>
      <c r="C50" s="916" t="s">
        <v>204</v>
      </c>
      <c r="D50" s="3415" t="s">
        <v>2989</v>
      </c>
      <c r="E50" s="3415" t="n">
        <v>0.018973</v>
      </c>
      <c r="F50" s="3415" t="s">
        <v>2942</v>
      </c>
      <c r="G50" s="3415" t="n">
        <v>0.012862</v>
      </c>
      <c r="H50" s="3416" t="s">
        <v>1185</v>
      </c>
      <c r="I50" s="3415" t="n">
        <v>-4.55E-4</v>
      </c>
      <c r="J50" s="3418" t="n">
        <v>0.006566</v>
      </c>
      <c r="K50" s="3415" t="n">
        <v>24.323</v>
      </c>
      <c r="L50" s="3418" t="s">
        <v>2945</v>
      </c>
      <c r="M50" s="3418" t="n">
        <v>0.159704818</v>
      </c>
      <c r="N50" s="3415" t="n">
        <v>20.20909090909091</v>
      </c>
      <c r="O50" s="3418" t="n">
        <v>0.00322748918558</v>
      </c>
      <c r="P50" s="3415" t="s">
        <v>2942</v>
      </c>
      <c r="Q50" s="3418" t="n">
        <v>0.00322748918558</v>
      </c>
      <c r="R50" s="3415" t="n">
        <v>1.0</v>
      </c>
      <c r="S50" s="3418" t="n">
        <v>0.01183412701379</v>
      </c>
      <c r="T50" s="194"/>
      <c r="U50" s="194"/>
      <c r="V50" s="194"/>
      <c r="W50" s="194"/>
      <c r="X50" s="194"/>
      <c r="Y50" s="194"/>
    </row>
    <row r="51" spans="1:25" ht="12" customHeight="1" x14ac:dyDescent="0.15">
      <c r="A51" s="928"/>
      <c r="B51" s="118"/>
      <c r="C51" s="916" t="s">
        <v>205</v>
      </c>
      <c r="D51" s="3415" t="s">
        <v>2987</v>
      </c>
      <c r="E51" s="3415" t="n">
        <v>14.0</v>
      </c>
      <c r="F51" s="3415" t="s">
        <v>2942</v>
      </c>
      <c r="G51" s="3415" t="s">
        <v>2942</v>
      </c>
      <c r="H51" s="3416" t="s">
        <v>1185</v>
      </c>
      <c r="I51" s="3415" t="s">
        <v>2942</v>
      </c>
      <c r="J51" s="3418" t="n">
        <v>14.0</v>
      </c>
      <c r="K51" s="3415" t="n">
        <v>1.0</v>
      </c>
      <c r="L51" s="3418" t="s">
        <v>2945</v>
      </c>
      <c r="M51" s="3418" t="n">
        <v>14.0</v>
      </c>
      <c r="N51" s="3415" t="n">
        <v>14.89090909090909</v>
      </c>
      <c r="O51" s="3418" t="n">
        <v>0.20847272727273</v>
      </c>
      <c r="P51" s="3415" t="s">
        <v>2942</v>
      </c>
      <c r="Q51" s="3418" t="n">
        <v>0.20847272727273</v>
      </c>
      <c r="R51" s="3415" t="n">
        <v>1.0</v>
      </c>
      <c r="S51" s="3418" t="n">
        <v>0.76440000000001</v>
      </c>
      <c r="T51" s="194"/>
      <c r="U51" s="194"/>
      <c r="V51" s="194"/>
      <c r="W51" s="194"/>
      <c r="X51" s="194"/>
      <c r="Y51" s="194"/>
    </row>
    <row r="52" spans="1:25" ht="13.5" customHeight="1" x14ac:dyDescent="0.15">
      <c r="A52" s="911"/>
      <c r="B52" s="929"/>
      <c r="C52" s="919" t="s">
        <v>206</v>
      </c>
      <c r="D52" s="3415" t="s">
        <v>2993</v>
      </c>
      <c r="E52" s="3415" t="n">
        <v>838.4153667646601</v>
      </c>
      <c r="F52" s="3415" t="s">
        <v>2942</v>
      </c>
      <c r="G52" s="3415" t="s">
        <v>2942</v>
      </c>
      <c r="H52" s="3416" t="s">
        <v>1185</v>
      </c>
      <c r="I52" s="3415" t="s">
        <v>2942</v>
      </c>
      <c r="J52" s="3418" t="n">
        <v>838.4153667646601</v>
      </c>
      <c r="K52" s="3415" t="s">
        <v>2942</v>
      </c>
      <c r="L52" s="3418" t="s">
        <v>2945</v>
      </c>
      <c r="M52" s="3418" t="s">
        <v>2942</v>
      </c>
      <c r="N52" s="3415" t="n">
        <v>27.27272727272727</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176.088124</v>
      </c>
      <c r="C9" s="3415" t="n">
        <v>160.507683</v>
      </c>
      <c r="D9" s="3418" t="n">
        <v>11718.642603354585</v>
      </c>
      <c r="E9" s="3418" t="n">
        <v>152.27616496070863</v>
      </c>
      <c r="F9" s="3418" t="n">
        <v>11084.241341635998</v>
      </c>
      <c r="G9" s="3418" t="n">
        <v>5.405651003501</v>
      </c>
      <c r="H9" s="3418" t="n">
        <v>5.723452261325</v>
      </c>
      <c r="I9" s="26"/>
      <c r="J9" s="26"/>
      <c r="K9" s="26"/>
    </row>
    <row r="10" spans="1:11" ht="13.5" customHeight="1" x14ac:dyDescent="0.15">
      <c r="A10" s="935" t="s">
        <v>219</v>
      </c>
      <c r="B10" s="3418" t="n">
        <v>266.5698010042968</v>
      </c>
      <c r="C10" s="3415" t="n">
        <v>262.40312860137897</v>
      </c>
      <c r="D10" s="3418" t="n">
        <v>27881.43725831092</v>
      </c>
      <c r="E10" s="3418" t="n">
        <v>261.068653545</v>
      </c>
      <c r="F10" s="3418" t="n">
        <v>26796.629479948486</v>
      </c>
      <c r="G10" s="3418" t="n">
        <v>0.511158669667</v>
      </c>
      <c r="H10" s="3418" t="n">
        <v>4.048299354865</v>
      </c>
      <c r="I10" s="26"/>
      <c r="J10" s="26"/>
      <c r="K10" s="26"/>
    </row>
    <row r="11" spans="1:11" ht="12" customHeight="1" x14ac:dyDescent="0.15">
      <c r="A11" s="935" t="s">
        <v>89</v>
      </c>
      <c r="B11" s="3418" t="n">
        <v>90.4653</v>
      </c>
      <c r="C11" s="3415" t="n">
        <v>79.68599633302735</v>
      </c>
      <c r="D11" s="3418" t="n">
        <v>4398.665294529203</v>
      </c>
      <c r="E11" s="3418" t="n">
        <v>77.88959633302734</v>
      </c>
      <c r="F11" s="3418" t="n">
        <v>4304.078570306855</v>
      </c>
      <c r="G11" s="3418" t="n">
        <v>2.306341391627</v>
      </c>
      <c r="H11" s="3418" t="n">
        <v>2.197606820537</v>
      </c>
      <c r="I11" s="26"/>
      <c r="J11" s="26"/>
      <c r="K11" s="26"/>
    </row>
    <row r="12" spans="1:11" ht="12" customHeight="1" x14ac:dyDescent="0.15">
      <c r="A12" s="935" t="s">
        <v>91</v>
      </c>
      <c r="B12" s="3418" t="n">
        <v>0.2552182142703</v>
      </c>
      <c r="C12" s="3415" t="n">
        <v>0.2552182142703</v>
      </c>
      <c r="D12" s="3418" t="n">
        <v>22.18074505413014</v>
      </c>
      <c r="E12" s="3418" t="n">
        <v>0.2680949987226</v>
      </c>
      <c r="F12" s="3418" t="n">
        <v>23.16564505413014</v>
      </c>
      <c r="G12" s="3418" t="n">
        <v>-4.803067760926</v>
      </c>
      <c r="H12" s="3418" t="n">
        <v>-4.251554393148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533.3784432185671</v>
      </c>
      <c r="C14" s="3418" t="n">
        <v>502.8520261486766</v>
      </c>
      <c r="D14" s="3418" t="n">
        <v>44020.92590124884</v>
      </c>
      <c r="E14" s="3418" t="n">
        <v>491.5025098374586</v>
      </c>
      <c r="F14" s="3418" t="n">
        <v>42208.11503694547</v>
      </c>
      <c r="G14" s="3418" t="n">
        <v>2.309147173017</v>
      </c>
      <c r="H14" s="3418" t="n">
        <v>4.294934428407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0CF3C59-5336-4912-93AC-E114E6F61E8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