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Table4.Gs2!$A$69:$B$74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<sst xmlns="http://schemas.openxmlformats.org/spreadsheetml/2006/main" count="32542" uniqueCount="3295">
  <si>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</si>
  <si>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</si>
  <si>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</si>
  <si>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</si>
  <si>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</si>
  <si>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</si>
  <si>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</si>
  <si>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</si>
  <si>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</si>
  <si>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</si>
  <si>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</si>
  <si>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</si>
  <si>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</si>
  <si>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</si>
  <si>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</si>
  <si>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</si>
  <si>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</si>
  <si>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</si>
  <si>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</si>
  <si>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</si>
  <si>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</si>
  <si>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</si>
  <si>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</si>
  <si>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</si>
  <si>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</si>
  <si>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</si>
  <si>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</si>
  <si>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</si>
  <si>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</si>
  <si>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</si>
  <si>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</si>
  <si>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</si>
  <si>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</si>
  <si>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</si>
  <si>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</si>
  <si>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</si>
  <si>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</si>
  <si>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</si>
  <si>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</si>
  <si>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</si>
  <si>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</si>
  <si>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</si>
  <si>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</si>
  <si>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</si>
  <si>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</si>
  <si>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</si>
  <si>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</si>
  <si>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</si>
  <si>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</si>
  <si>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</si>
  <si>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</si>
  <si>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</si>
  <si>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</si>
  <si>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</si>
  <si>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</si>
  <si>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</si>
  <si>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</si>
  <si>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</si>
  <si>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</si>
  <si>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</si>
  <si>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</si>
  <si>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</si>
  <si>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</si>
  <si>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</si>
  <si>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</si>
  <si>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</si>
  <si>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</si>
  <si>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</si>
  <si>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</si>
  <si>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</si>
  <si>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</si>
  <si>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</si>
  <si>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</si>
  <si>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</si>
  <si>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</si>
  <si>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</si>
  <si>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</si>
  <si>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</si>
  <si>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</si>
  <si>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</si>
  <si>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</si>
  <si>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</si>
  <si>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</si>
  <si>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</si>
  <si>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</si>
  <si>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</si>
  <si>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</si>
  <si>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</si>
  <si>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</si>
  <si>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</si>
  <si>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</si>
  <si>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</si>
  <si>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</si>
  <si>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</si>
  <si>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</si>
  <si>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</si>
  <si>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</si>
  <si>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</si>
  <si>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</si>
  <si>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</si>
  <si>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</si>
  <si>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</si>
  <si>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</si>
  <si>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</si>
  <si>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</si>
  <si>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</si>
  <si>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</si>
  <si>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</si>
  <si>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</si>
  <si>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</si>
  <si>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</si>
  <si>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</si>
  <si>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</si>
  <si>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</si>
  <si>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</si>
  <si>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</si>
  <si>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</si>
  <si>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</si>
  <si>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</si>
  <si>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</si>
  <si>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</si>
  <si>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</si>
  <si>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</si>
  <si>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</si>
  <si>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</si>
  <si>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</si>
  <si>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</si>
  <si>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</si>
  <si>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</si>
  <si>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</si>
  <si>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</si>
  <si>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</si>
  <si>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</si>
  <si>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</si>
  <si>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</si>
  <si>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</si>
  <si>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</si>
  <si>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</si>
  <si>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</si>
  <si>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</si>
  <si>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</si>
  <si>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</si>
  <si>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</si>
  <si>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</si>
  <si>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</si>
  <si>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</si>
  <si>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</si>
  <si>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</si>
  <si>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</si>
  <si>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</si>
  <si>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</si>
  <si>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</si>
  <si>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</si>
  <si>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</si>
  <si>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</si>
  <si>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</si>
  <si>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</si>
  <si>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</si>
  <si>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</si>
  <si>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</si>
  <si>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</si>
  <si>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</si>
  <si>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</si>
  <si>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</si>
  <si>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</si>
  <si>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</si>
  <si>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</si>
  <si>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</si>
  <si>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</si>
  <si>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</si>
  <si>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</si>
  <si>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</si>
  <si>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</si>
  <si>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</si>
  <si>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</si>
  <si>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</si>
  <si>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</si>
  <si>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</si>
  <si>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</si>
  <si>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</si>
  <si>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</si>
  <si>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</si>
  <si>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</si>
  <si>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</si>
  <si>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</si>
  <si>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</si>
  <si>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</si>
  <si>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</si>
  <si>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</si>
  <si>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</si>
  <si>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</si>
  <si>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</si>
  <si>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</si>
  <si>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</si>
  <si>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</si>
  <si>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</si>
  <si>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</si>
  <si>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</si>
  <si>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</si>
  <si>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</si>
  <si>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</si>
  <si>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</si>
  <si>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</si>
  <si>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</si>
  <si>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</si>
  <si>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</si>
  <si>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</si>
  <si>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</si>
  <si>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</si>
  <si>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</si>
  <si>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</si>
  <si>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</si>
  <si>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</si>
  <si>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</si>
  <si>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</si>
  <si>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</si>
  <si>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</si>
  <si>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</si>
  <si>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</si>
  <si>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</si>
  <si>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</si>
  <si>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</si>
  <si>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</si>
  <si>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</si>
  <si>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</si>
  <si>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</si>
  <si>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</si>
  <si>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</si>
  <si>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</si>
  <si>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</si>
  <si>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</si>
  <si>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</si>
  <si>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</si>
  <si>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</si>
  <si>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</si>
  <si>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</si>
  <si>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</si>
  <si>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</si>
  <si>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</si>
  <si>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</si>
  <si>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</si>
  <si>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</si>
  <si>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</si>
  <si>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</si>
  <si>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</si>
  <si>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</si>
  <si>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</si>
  <si>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</si>
  <si>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</si>
  <si>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</si>
  <si>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</si>
  <si>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</si>
  <si>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</si>
  <si>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</si>
  <si>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</si>
  <si>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</si>
  <si>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</si>
  <si>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</si>
  <si>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</si>
  <si>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</si>
  <si>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</si>
  <si>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</si>
  <si>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</si>
  <si>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</si>
  <si>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</si>
  <si>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</si>
  <si>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</si>
  <si>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</si>
  <si>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</si>
  <si>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</si>
  <si>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</si>
  <si>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</si>
  <si>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</si>
  <si>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</si>
  <si>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</si>
  <si>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</si>
  <si>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</si>
  <si>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</si>
  <si>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</si>
  <si>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</si>
  <si>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</si>
  <si>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</si>
  <si>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</si>
  <si>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</si>
  <si>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</si>
  <si>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</si>
  <si>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</si>
  <si>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</si>
  <si>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</si>
  <si>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</si>
  <si>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</si>
  <si>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</si>
  <si>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</si>
  <si>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</si>
  <si>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</si>
  <si>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</si>
  <si>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</si>
  <si>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</si>
  <si>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</si>
  <si>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</si>
  <si>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</si>
  <si>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</si>
  <si>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</si>
  <si>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</si>
  <si>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</si>
  <si>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</si>
  <si>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</si>
  <si>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</si>
  <si>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</si>
  <si>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</si>
  <si>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</si>
  <si>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</si>
  <si>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</si>
  <si>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</si>
  <si>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</si>
  <si>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</si>
  <si>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</si>
  <si>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</si>
  <si>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</si>
  <si>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</si>
  <si>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</si>
  <si>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</si>
  <si>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</si>
  <si>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</si>
  <si>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</si>
  <si>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</si>
  <si>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</si>
  <si>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</si>
  <si>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</si>
  <si>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</si>
  <si>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</si>
  <si>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</si>
  <si>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</si>
  <si>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</si>
  <si>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</si>
  <si>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</si>
  <si>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</si>
  <si>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</si>
  <si>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</si>
  <si>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</si>
  <si>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</si>
  <si>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</si>
  <si>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</si>
  <si>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</si>
  <si>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</si>
  <si>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</si>
  <si>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</si>
  <si>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</si>
  <si>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</si>
  <si>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</si>
  <si>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</si>
  <si>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</si>
  <si>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</si>
  <si>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</si>
  <si>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</si>
  <si>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</si>
  <si>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</si>
  <si>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</si>
  <si>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</si>
  <si>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</si>
  <si>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</si>
  <si>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</si>
  <si>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</si>
  <si>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</si>
  <si>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</si>
  <si>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</si>
  <si>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</si>
  <si>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</si>
  <si>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</si>
  <si>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</si>
  <si>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</si>
  <si>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</si>
  <si>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</si>
  <si>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</si>
  <si>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</si>
  <si>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</si>
  <si>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</si>
  <si>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</si>
  <si>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</si>
  <si>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</si>
  <si>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</si>
  <si>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</si>
  <si>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</si>
  <si>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</si>
  <si>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</si>
  <si>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</si>
  <si>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</si>
  <si>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</si>
  <si>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</si>
  <si>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</si>
  <si>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</si>
  <si>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</si>
  <si>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</si>
  <si>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</si>
  <si>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</si>
  <si>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</si>
  <si>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</si>
  <si>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</si>
  <si>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</si>
  <si>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</si>
  <si>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</si>
  <si>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</si>
  <si>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</si>
  <si>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</si>
  <si>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</si>
  <si>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</si>
  <si>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</si>
  <si>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</si>
  <si>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</si>
  <si>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</si>
  <si>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</si>
  <si>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</si>
  <si>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</si>
  <si>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</si>
  <si>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</si>
  <si>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</si>
  <si>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</si>
  <si>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</si>
  <si>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</si>
  <si>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</si>
  <si>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</si>
  <si>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</si>
  <si>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</si>
  <si>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</si>
  <si>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</si>
  <si>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</si>
  <si>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</si>
  <si>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</si>
  <si>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</si>
  <si>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</si>
  <si>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</si>
  <si>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</si>
  <si>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</si>
  <si>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</si>
  <si>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</si>
  <si>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</si>
  <si>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</si>
  <si>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</si>
  <si>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</si>
  <si>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</si>
  <si>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</si>
  <si>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</si>
  <si>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</si>
  <si>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</si>
  <si>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</si>
  <si>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</si>
  <si>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</si>
  <si>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</si>
  <si>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</si>
  <si>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</si>
  <si>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</si>
  <si>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</si>
  <si>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</si>
  <si>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</si>
  <si>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</si>
  <si>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</si>
  <si>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</si>
  <si>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</si>
  <si>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</si>
  <si>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</si>
  <si>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</si>
  <si>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</si>
  <si>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</si>
  <si>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</si>
  <si>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</si>
  <si>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</si>
  <si>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</si>
  <si>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</si>
  <si>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</si>
  <si>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</si>
  <si>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</si>
  <si>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</si>
  <si>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</si>
  <si>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</si>
  <si>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</si>
  <si>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</si>
  <si>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</si>
  <si>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</si>
  <si>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</si>
  <si>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</si>
  <si>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</si>
  <si>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</si>
  <si>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</si>
  <si>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</si>
  <si>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</si>
  <si>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</si>
  <si>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</si>
  <si>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</si>
  <si>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</si>
  <si>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</si>
  <si>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</si>
  <si>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</si>
  <si>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</si>
  <si>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</si>
  <si>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</si>
  <si>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</si>
  <si>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</si>
  <si>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</si>
  <si>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</si>
  <si>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</si>
  <si>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</si>
  <si>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</si>
  <si>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</si>
  <si>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</si>
  <si>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</si>
  <si>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</si>
  <si>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</si>
  <si>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</si>
  <si>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</si>
  <si>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</si>
  <si>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</si>
  <si>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</si>
  <si>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</si>
  <si>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</si>
  <si>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</si>
  <si>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</si>
  <si>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</si>
  <si>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</si>
  <si>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</si>
  <si>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</si>
  <si>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</si>
  <si>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</si>
  <si>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</si>
  <si>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</si>
  <si>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</si>
  <si>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</si>
  <si>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</si>
  <si>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</si>
  <si>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</si>
  <si>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</si>
  <si>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</si>
  <si>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</si>
  <si>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</si>
  <si>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</si>
  <si>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</si>
  <si>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</si>
  <si>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</si>
  <si>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</si>
  <si>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</si>
  <si>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</si>
  <si>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</si>
  <si>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</si>
  <si>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</si>
  <si>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</si>
  <si>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</si>
  <si>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</si>
  <si>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</si>
  <si>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</si>
  <si>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</si>
  <si>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</si>
  <si>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</si>
  <si>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</si>
  <si>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</si>
  <si>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</si>
  <si>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</si>
  <si>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</si>
  <si>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</si>
  <si>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</si>
  <si>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</si>
  <si>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</si>
  <si>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</si>
  <si>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</si>
  <si>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</si>
  <si>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</si>
  <si>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</si>
  <si>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</si>
  <si>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</si>
  <si>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</si>
  <si>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</si>
  <si>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</si>
  <si>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</si>
  <si>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</si>
  <si>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</si>
  <si>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</si>
  <si>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</si>
  <si>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</si>
  <si>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</si>
  <si>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</si>
  <si>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</si>
  <si>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</si>
  <si>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</si>
  <si>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</si>
  <si>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</si>
  <si>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</si>
  <si>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</si>
  <si>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</si>
  <si>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</si>
  <si>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</si>
  <si>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</si>
  <si>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</si>
  <si>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</si>
  <si>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</si>
  <si>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</si>
  <si>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</si>
  <si>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</si>
  <si>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</si>
  <si>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</si>
  <si>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</si>
  <si>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</si>
  <si>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</si>
  <si>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</si>
  <si>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</si>
  <si>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</si>
  <si>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</si>
  <si>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</si>
  <si>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</si>
  <si>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</si>
  <si>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</si>
  <si>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</si>
  <si>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</si>
  <si>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</si>
  <si>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</si>
  <si>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</si>
  <si>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</si>
  <si>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</si>
  <si>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</si>
  <si>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</si>
  <si>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</si>
  <si>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</si>
  <si>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</si>
  <si>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</si>
  <si>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</si>
  <si>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</si>
  <si>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</si>
  <si>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</si>
  <si>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</si>
  <si>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</si>
  <si>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</si>
  <si>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</si>
  <si>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</si>
  <si>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</si>
  <si>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</si>
  <si>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</si>
  <si>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</si>
  <si>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</si>
  <si>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</si>
  <si>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</si>
  <si>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</si>
  <si>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</si>
  <si>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</si>
  <si>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</si>
  <si>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</si>
  <si>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</si>
  <si>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</si>
  <si>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</si>
  <si>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</si>
  <si>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</si>
  <si>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</si>
  <si>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</si>
  <si>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</si>
  <si>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</si>
  <si>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</si>
  <si>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</si>
  <si>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</si>
  <si>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</si>
  <si>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</si>
  <si>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</si>
  <si>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</si>
  <si>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</si>
  <si>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</si>
  <si>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</si>
  <si>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</si>
  <si>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</si>
  <si>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</si>
  <si>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</si>
  <si>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</si>
  <si>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</si>
  <si>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</si>
  <si>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</si>
  <si>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</si>
  <si>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</si>
  <si>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</si>
  <si>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</si>
  <si>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</si>
  <si>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</si>
  <si>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</si>
  <si>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</si>
  <si>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</si>
  <si>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</si>
  <si>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</si>
  <si>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</si>
  <si>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</si>
  <si>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</si>
  <si>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</si>
  <si>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</si>
  <si>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</si>
  <si>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</si>
  <si>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</si>
  <si>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</si>
  <si>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</si>
  <si>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</si>
  <si>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</si>
  <si>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</si>
  <si>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</si>
  <si>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</si>
  <si>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</si>
  <si>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</si>
  <si>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</si>
  <si>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</si>
  <si>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</si>
  <si>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</si>
  <si>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</si>
  <si>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</si>
  <si>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</si>
  <si>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</si>
  <si>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</si>
  <si>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</si>
  <si>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</si>
  <si>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</si>
  <si>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</si>
  <si>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</si>
  <si>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</si>
  <si>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</si>
  <si>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</si>
  <si>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</si>
  <si>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</si>
  <si>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</si>
  <si>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</si>
  <si>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</si>
  <si>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</si>
  <si>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</si>
  <si>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</si>
  <si>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</si>
  <si>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</si>
  <si>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</si>
  <si>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</si>
  <si>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</si>
  <si>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</si>
  <si>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</si>
  <si>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</si>
  <si>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</si>
  <si>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</si>
  <si>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</si>
  <si>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</si>
  <si>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</si>
  <si>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</si>
  <si>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</si>
  <si>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</si>
  <si>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</si>
  <si>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</si>
  <si>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</si>
  <si>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</si>
  <si>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</si>
  <si>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</si>
  <si>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</si>
  <si>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</si>
  <si>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</si>
  <si>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</si>
  <si>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</si>
  <si>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</si>
  <si>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</si>
  <si>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</si>
  <si>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</si>
  <si>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</si>
  <si>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</si>
  <si>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</si>
  <si>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</si>
  <si>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</si>
  <si>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</si>
  <si>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</si>
  <si>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</si>
  <si>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</si>
  <si>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</si>
  <si>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</si>
  <si>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</si>
  <si>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</si>
  <si>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</si>
  <si>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</si>
  <si>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</si>
  <si>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</si>
  <si>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</si>
  <si>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</si>
  <si>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</si>
  <si>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</si>
  <si>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</si>
  <si>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</si>
  <si>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</si>
  <si>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</si>
  <si>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</si>
  <si>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</si>
  <si>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</si>
  <si>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</si>
  <si>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</si>
  <si>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</si>
  <si>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</si>
  <si>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</si>
  <si>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</si>
  <si>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</si>
  <si>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</si>
  <si>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</si>
  <si>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</si>
  <si>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</si>
  <si>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</si>
  <si>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</si>
  <si>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</si>
  <si>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</si>
  <si>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</si>
  <si>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</si>
  <si>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</si>
  <si>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</si>
  <si>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</si>
  <si>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</si>
  <si>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</si>
  <si>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</si>
  <si>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</si>
  <si>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</si>
  <si>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</si>
  <si>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</si>
  <si>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</si>
  <si>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</si>
  <si>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</si>
  <si>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</si>
  <si>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</si>
  <si>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</si>
  <si>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</si>
  <si>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</si>
  <si>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</si>
  <si>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</si>
  <si>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</si>
  <si>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</si>
  <si>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</si>
  <si>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</si>
  <si>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</si>
  <si>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</si>
  <si>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</si>
  <si>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</si>
  <si>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</si>
  <si>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</si>
  <si>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</si>
  <si>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</si>
  <si>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</si>
  <si>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</si>
  <si>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</si>
  <si>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</si>
  <si>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</si>
  <si>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</si>
  <si>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</si>
  <si>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</si>
  <si>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</si>
  <si>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</si>
  <si>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</si>
  <si>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</si>
  <si>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</si>
  <si>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</si>
  <si>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</si>
  <si>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</si>
  <si>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</si>
  <si>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</si>
  <si>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</si>
  <si>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</si>
  <si>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</si>
  <si>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</si>
  <si>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</si>
  <si>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</si>
  <si>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</si>
  <si>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</si>
  <si>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</si>
  <si>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</si>
  <si>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</si>
  <si>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</si>
  <si>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</si>
  <si>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</si>
  <si>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</si>
  <si>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</si>
  <si>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</si>
  <si>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</si>
  <si>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</si>
  <si>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</si>
  <si>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</si>
  <si>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</si>
  <si>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</si>
  <si>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</si>
  <si>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</si>
  <si>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</si>
  <si>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</si>
  <si>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</si>
  <si>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</si>
  <si>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</si>
  <si>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</si>
  <si>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</si>
  <si>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</si>
  <si>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</si>
  <si>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</si>
  <si>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</si>
  <si>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</si>
  <si>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</si>
  <si>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</si>
  <si>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</si>
  <si>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</si>
  <si>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</si>
  <si>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</si>
  <si>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</si>
  <si>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</si>
  <si>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</si>
  <si>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</si>
  <si>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</si>
  <si>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</si>
  <si>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</si>
  <si>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</si>
  <si>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</si>
  <si>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</si>
  <si>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</si>
  <si>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</si>
  <si>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</si>
  <si>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</si>
  <si>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</si>
  <si>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</si>
  <si>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</si>
  <si>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</si>
  <si>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</si>
  <si>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</si>
  <si>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</si>
  <si>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</si>
  <si>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</si>
  <si>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</si>
  <si>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</si>
  <si>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</si>
  <si>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</si>
  <si>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</si>
  <si>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</si>
  <si>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</si>
  <si>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</si>
  <si>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</si>
  <si>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</si>
  <si>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</si>
  <si>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</si>
  <si>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</si>
  <si>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</si>
  <si>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</si>
  <si>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</si>
  <si>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</si>
  <si>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</si>
  <si>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</si>
  <si>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</si>
  <si>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</si>
  <si>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</si>
  <si>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</si>
  <si>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</si>
  <si>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</si>
  <si>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</si>
  <si>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</si>
  <si>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</si>
  <si>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</si>
  <si>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</si>
  <si>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</si>
  <si>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</si>
  <si>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</si>
  <si>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</si>
  <si>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</si>
  <si>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</si>
  <si>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</si>
  <si>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</si>
  <si>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</si>
  <si>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</si>
  <si>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</si>
  <si>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</si>
  <si>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</si>
  <si>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</si>
  <si>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</si>
  <si>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</si>
  <si>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</si>
  <si>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</si>
  <si>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</si>
  <si>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</si>
  <si>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</si>
  <si>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</si>
  <si>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</si>
  <si>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</si>
  <si>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</si>
  <si>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</si>
  <si>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</si>
  <si>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</si>
  <si>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</si>
  <si>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</si>
  <si>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</si>
  <si>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</si>
  <si>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</si>
  <si>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</si>
  <si>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</si>
  <si>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</si>
  <si>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</si>
  <si>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</si>
  <si>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</si>
  <si>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</si>
  <si>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</si>
  <si>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</si>
  <si>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</si>
  <si>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</si>
  <si>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</si>
  <si>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</si>
  <si>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</si>
  <si>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</si>
  <si>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</si>
  <si>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</si>
  <si>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</si>
  <si>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</si>
  <si>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</si>
  <si>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</si>
  <si>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</si>
  <si>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</si>
  <si>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</si>
  <si>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</si>
  <si>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</si>
  <si>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</si>
  <si>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</si>
  <si>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</si>
  <si>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</si>
  <si>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</si>
  <si>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</si>
  <si>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</si>
  <si>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</si>
  <si>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</si>
  <si>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</si>
  <si>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</si>
  <si>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</si>
  <si>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</si>
  <si>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</si>
  <si>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</si>
  <si>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</si>
  <si>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</si>
  <si>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</si>
  <si>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</si>
  <si>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</si>
  <si>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</si>
  <si>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</si>
  <si>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</si>
  <si>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</si>
  <si>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</si>
  <si>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</si>
  <si>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</si>
  <si>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</si>
  <si>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</si>
  <si>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</si>
  <si>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</si>
  <si>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</si>
  <si>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</si>
  <si>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</si>
  <si>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</si>
  <si>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</si>
  <si>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</si>
  <si>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</si>
  <si>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</si>
  <si>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</si>
  <si>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</si>
  <si>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</si>
  <si>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</si>
  <si>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</si>
  <si>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</si>
  <si>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</si>
  <si>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</si>
  <si>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</si>
  <si>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</si>
  <si>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</si>
  <si>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</si>
  <si>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</si>
  <si>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</si>
  <si>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</si>
  <si>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</si>
  <si>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</si>
  <si>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</si>
  <si>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</si>
  <si>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</si>
  <si>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</si>
  <si>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</si>
  <si>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</si>
  <si>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</si>
  <si>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</si>
  <si>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</si>
  <si>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</si>
  <si>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</si>
  <si>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</si>
  <si>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</si>
  <si>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</si>
  <si>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</si>
  <si>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</si>
  <si>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</si>
  <si>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</si>
  <si>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</si>
  <si>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</si>
  <si>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</si>
  <si>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</si>
  <si>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</si>
  <si>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</si>
  <si>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</si>
  <si>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</si>
  <si>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</si>
  <si>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</si>
  <si>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</si>
  <si>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</si>
  <si>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</si>
  <si>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</si>
  <si>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</si>
  <si>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</si>
  <si>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</si>
  <si>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</si>
  <si>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</si>
  <si>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</si>
  <si>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</si>
  <si>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</si>
  <si>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</si>
  <si>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</si>
  <si>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</si>
  <si>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</si>
  <si>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</si>
  <si>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</si>
  <si>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</si>
  <si>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</si>
  <si>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</si>
  <si>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</si>
  <si>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</si>
  <si>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</si>
  <si>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</si>
  <si>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</si>
  <si>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</si>
  <si>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</si>
  <si>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</si>
  <si>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</si>
  <si>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</si>
  <si>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</si>
  <si>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</si>
  <si>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</si>
  <si>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</si>
  <si>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</si>
  <si>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</si>
  <si>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</si>
  <si>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</si>
  <si>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</si>
  <si>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</si>
  <si>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</si>
  <si>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</si>
  <si>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</si>
  <si>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</si>
  <si>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</si>
  <si>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</si>
  <si>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</si>
  <si>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</si>
  <si>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</si>
  <si>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</si>
  <si>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</si>
  <si>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</si>
  <si>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</si>
  <si>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</si>
  <si>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</si>
  <si>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</si>
  <si>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</si>
  <si>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</si>
  <si>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</si>
  <si>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</si>
  <si>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</si>
  <si>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</si>
  <si>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</si>
  <si>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</si>
  <si>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</si>
  <si>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</si>
  <si>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</si>
  <si>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</si>
  <si>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</si>
  <si>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</si>
  <si>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</si>
  <si>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</si>
  <si>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</si>
  <si>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</si>
  <si>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</si>
  <si>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</si>
  <si>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</si>
  <si>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</si>
  <si>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</si>
  <si>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</si>
  <si>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</si>
  <si>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</si>
  <si>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</si>
  <si>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</si>
  <si>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</si>
  <si>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</si>
  <si>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</si>
  <si>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</si>
  <si>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</si>
  <si>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</si>
  <si>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</si>
  <si>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</si>
  <si>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</si>
  <si>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</si>
  <si>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</si>
  <si>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</si>
  <si>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</si>
  <si>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</si>
  <si>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</si>
  <si>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</si>
  <si>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</si>
  <si>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</si>
  <si>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</si>
  <si>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</si>
  <si>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</si>
  <si>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</si>
  <si>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</si>
  <si>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</si>
  <si>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</si>
  <si>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</si>
  <si>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</si>
  <si>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</si>
  <si>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</si>
  <si>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</si>
  <si>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</si>
  <si>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</si>
  <si>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</si>
  <si>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</si>
  <si>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</si>
  <si>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</si>
  <si>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</si>
  <si>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</si>
  <si>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</si>
  <si>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</si>
  <si>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</si>
  <si>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</si>
  <si>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</si>
  <si>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</si>
  <si>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</si>
  <si>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</si>
  <si>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</si>
  <si>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</si>
  <si>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</si>
  <si>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</si>
  <si>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</si>
  <si>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</si>
  <si>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</si>
  <si>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</si>
  <si>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</si>
  <si>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</si>
  <si>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</si>
  <si>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</si>
  <si>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</si>
  <si>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</si>
  <si>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</si>
  <si>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</si>
  <si>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</si>
  <si>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</si>
  <si>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</si>
  <si>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</si>
  <si>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</si>
  <si>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</si>
  <si>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</si>
  <si>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</si>
  <si>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</si>
  <si>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</si>
  <si>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</si>
  <si>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</si>
  <si>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</si>
  <si>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</si>
  <si>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</si>
  <si>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</si>
  <si>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</si>
  <si>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</si>
  <si>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</si>
  <si>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</si>
  <si>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</si>
  <si>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</si>
  <si>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</si>
  <si>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</si>
  <si>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</si>
  <si>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</si>
  <si>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</si>
  <si>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</si>
  <si>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</si>
  <si>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</si>
  <si>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</si>
  <si>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</si>
  <si>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</si>
  <si>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</si>
  <si>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</si>
  <si>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</si>
  <si>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</si>
  <si>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</si>
  <si>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</si>
  <si>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</si>
  <si>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</si>
  <si>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</si>
  <si>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</si>
  <si>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</si>
  <si>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</si>
  <si>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</si>
  <si>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</si>
  <si>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</si>
  <si>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</si>
  <si>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</si>
  <si>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</si>
  <si>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</si>
  <si>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</si>
  <si>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</si>
  <si>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</si>
  <si>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</si>
  <si>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</si>
  <si>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</si>
  <si>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</si>
  <si>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</si>
  <si>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</si>
  <si>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</si>
  <si>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</si>
  <si>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</si>
  <si>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</si>
  <si>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</si>
  <si>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</si>
  <si>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</si>
  <si>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</si>
  <si>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</si>
  <si>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</si>
  <si>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</si>
  <si>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</si>
  <si>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</si>
  <si>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</si>
  <si>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</si>
  <si>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</si>
  <si>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</si>
  <si>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</si>
  <si>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</si>
  <si>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</si>
  <si>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</si>
  <si>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</si>
  <si>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</si>
  <si>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</si>
  <si>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</si>
  <si>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</si>
  <si>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</si>
  <si>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</si>
  <si>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</si>
  <si>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</si>
  <si>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</si>
  <si>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</si>
  <si>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</si>
  <si>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</si>
  <si>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</si>
  <si>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</si>
  <si>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</si>
  <si>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</si>
  <si>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</si>
  <si>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</si>
  <si>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</si>
  <si>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</si>
  <si>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</si>
  <si>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</si>
  <si>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</si>
  <si>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</si>
  <si>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</si>
  <si>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</si>
  <si>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</si>
  <si>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</si>
  <si>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</si>
  <si>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</si>
  <si>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</si>
  <si>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</si>
  <si>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</si>
  <si>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</si>
  <si>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</si>
  <si>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</si>
  <si>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</si>
  <si>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</si>
  <si>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</si>
  <si>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</si>
  <si>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</si>
  <si>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</si>
  <si>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</si>
  <si>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</si>
  <si>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</si>
  <si>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</si>
  <si>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</si>
  <si>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</si>
  <si>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</si>
  <si>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</si>
  <si>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</si>
  <si>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</si>
  <si>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</si>
  <si>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</si>
  <si>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</si>
  <si>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</si>
  <si>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</si>
  <si>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</si>
  <si>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</si>
  <si>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</si>
  <si>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</si>
  <si>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</si>
  <si>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</si>
  <si>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</si>
  <si>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</si>
  <si>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</si>
  <si>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</si>
  <si>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</si>
  <si>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</si>
  <si>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</si>
  <si>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</si>
  <si>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</si>
  <si>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</si>
  <si>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</si>
  <si>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</si>
  <si>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</si>
  <si>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</si>
  <si>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</si>
  <si>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</si>
  <si>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</si>
  <si>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</si>
  <si>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</si>
  <si>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</si>
  <si>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</si>
  <si>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</si>
  <si>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</si>
  <si>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</si>
  <si>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</si>
  <si>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</si>
  <si>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</si>
  <si>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</si>
  <si>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</si>
  <si>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</si>
  <si>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</si>
  <si>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</si>
  <si>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</si>
  <si>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</si>
  <si>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</si>
  <si>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</si>
  <si>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</si>
  <si>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</si>
  <si>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</si>
  <si>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</si>
  <si>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</si>
  <si>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</si>
  <si>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</si>
  <si>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</si>
  <si>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</si>
  <si>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</si>
  <si>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</si>
  <si>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</si>
  <si>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</si>
  <si>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</si>
  <si>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</si>
  <si>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</si>
  <si>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</si>
  <si>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</si>
  <si>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</si>
  <si>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</si>
  <si>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</si>
  <si>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</si>
  <si>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</si>
  <si>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</si>
  <si>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</si>
  <si>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</si>
  <si>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</si>
  <si>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</si>
  <si>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</si>
  <si>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</si>
  <si>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</si>
  <si>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</si>
  <si>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</si>
  <si>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</si>
  <si>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</si>
  <si>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</si>
  <si>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</si>
  <si>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</si>
  <si>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</si>
  <si>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</si>
  <si>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</si>
  <si>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</si>
  <si>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</si>
  <si>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</si>
  <si>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</si>
  <si>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</si>
  <si>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</si>
  <si>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</si>
  <si>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</si>
  <si>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</si>
  <si>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</si>
  <si>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</si>
  <si>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</si>
  <si>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</si>
  <si>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</si>
  <si>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</si>
  <si>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</si>
  <si>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</si>
  <si>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</si>
  <si>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</si>
  <si>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</si>
  <si>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</si>
  <si>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</si>
  <si>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</si>
  <si>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</si>
  <si>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</si>
  <si>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</si>
  <si>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</si>
  <si>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</si>
  <si>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</si>
  <si>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</si>
  <si>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</si>
  <si>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</si>
  <si>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</si>
  <si>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</si>
  <si>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</si>
  <si>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</si>
  <si>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</si>
  <si>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</si>
  <si>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</si>
  <si>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</si>
  <si>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</si>
  <si>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</si>
  <si>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</si>
  <si>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</si>
  <si>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</si>
  <si>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</si>
  <si>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</si>
  <si>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</si>
  <si>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</si>
  <si>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</si>
  <si>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</si>
  <si>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</si>
  <si>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</si>
  <si>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</si>
  <si>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</si>
  <si>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</si>
  <si>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</si>
  <si>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</si>
  <si>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</si>
  <si>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</si>
  <si>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</si>
  <si>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</si>
  <si>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</si>
  <si>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</si>
  <si>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</si>
  <si>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</si>
  <si>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</si>
  <si>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</si>
  <si>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</si>
  <si>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</si>
  <si>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</si>
  <si>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</si>
  <si>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</si>
  <si>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</si>
  <si>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</si>
  <si>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</si>
  <si>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</si>
  <si>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</si>
  <si>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</si>
  <si>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</si>
  <si>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</si>
  <si>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</si>
  <si>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</si>
  <si>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</si>
  <si>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</si>
  <si>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</si>
  <si>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</si>
  <si>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</si>
  <si>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</si>
  <si>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</si>
  <si>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</si>
  <si>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</si>
  <si>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</si>
  <si>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</si>
  <si>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</si>
  <si>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</si>
  <si>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</si>
  <si>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</si>
  <si>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</si>
  <si>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</si>
  <si>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</si>
  <si>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</si>
  <si>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</si>
  <si>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</si>
  <si>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</si>
  <si>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</si>
  <si>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</si>
  <si>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</si>
  <si>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</si>
  <si>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</si>
  <si>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</si>
  <si>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</si>
  <si>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</si>
  <si>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</si>
  <si>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</si>
  <si>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</si>
  <si>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</si>
  <si>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</si>
  <si>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</si>
  <si>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</si>
  <si>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</si>
  <si>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</si>
  <si>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</si>
  <si>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</si>
  <si>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</si>
  <si>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</si>
  <si>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</si>
  <si>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</si>
  <si>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</si>
  <si>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</si>
  <si>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</si>
  <si>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</si>
  <si>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</si>
  <si>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</si>
  <si>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</si>
  <si>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</si>
  <si>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</si>
  <si>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</si>
  <si>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</si>
  <si>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</si>
  <si>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</si>
  <si>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</si>
  <si>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</si>
  <si>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</si>
  <si>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</si>
  <si>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</si>
  <si>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</si>
  <si>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</si>
  <si>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</si>
  <si>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</si>
  <si>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</si>
  <si>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</si>
  <si>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</si>
  <si>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</si>
  <si>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</si>
  <si>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</si>
  <si>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</si>
  <si>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</si>
  <si>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</si>
  <si>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</si>
  <si>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</si>
  <si>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</si>
  <si>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</si>
  <si>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</si>
  <si>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</si>
  <si>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</si>
  <si>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</si>
  <si>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</si>
  <si>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</si>
  <si>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</si>
  <si>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</si>
  <si>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</si>
  <si>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</si>
  <si>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</si>
  <si>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</si>
  <si>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</si>
  <si>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</si>
  <si>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</si>
  <si>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</si>
  <si>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</si>
  <si>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</si>
  <si>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</si>
  <si>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</si>
  <si>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</si>
  <si>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</si>
  <si>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</si>
  <si>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</si>
  <si>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</si>
  <si>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</si>
  <si>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</si>
  <si>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</si>
  <si>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</si>
  <si>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</si>
  <si>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</si>
  <si>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</si>
  <si>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</si>
  <si>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</si>
  <si>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</si>
  <si>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</si>
  <si>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</si>
  <si>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</si>
  <si>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</si>
  <si>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</si>
  <si>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</si>
  <si>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</si>
  <si>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</si>
  <si>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</si>
  <si>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</si>
  <si>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</si>
  <si>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</si>
  <si>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</si>
  <si>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</si>
  <si>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</si>
  <si>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</si>
  <si>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</si>
  <si>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</si>
  <si>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</si>
  <si>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</si>
  <si>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</si>
  <si>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</si>
  <si>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</si>
  <si>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</si>
  <si>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</si>
  <si>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</si>
  <si>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</si>
  <si>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</si>
  <si>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</si>
  <si>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</si>
  <si>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</si>
  <si>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</si>
  <si>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</si>
  <si>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</si>
  <si>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</si>
  <si>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</si>
  <si>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</si>
  <si>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</si>
  <si>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</si>
  <si>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</si>
  <si>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</si>
  <si>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</si>
  <si>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</si>
  <si>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</si>
  <si>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</si>
  <si>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</si>
  <si>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</si>
  <si>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</si>
  <si>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</si>
  <si>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</si>
  <si>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</si>
  <si>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</si>
  <si>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</si>
  <si>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</si>
  <si>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</si>
  <si>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</si>
  <si>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</si>
  <si>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</si>
  <si>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</si>
  <si>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</si>
  <si>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</si>
  <si>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</si>
  <si>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</si>
  <si>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</si>
  <si>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</si>
  <si>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</si>
  <si>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</si>
  <si>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</si>
  <si>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</si>
  <si>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</si>
  <si>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</si>
  <si>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</si>
  <si>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</si>
  <si>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</si>
  <si>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</si>
  <si>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</si>
  <si>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</si>
  <si>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</si>
  <si>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</si>
  <si>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</si>
  <si>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</si>
  <si>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</si>
  <si>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</si>
  <si>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</si>
  <si>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</si>
  <si>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</si>
  <si>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</si>
  <si>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</si>
  <si>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</si>
  <si>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</si>
  <si>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</si>
  <si>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</si>
  <si>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</si>
  <si>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</si>
  <si>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</si>
  <si>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</si>
  <si>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</si>
  <si>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</si>
  <si>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</si>
  <si>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</si>
  <si>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</si>
  <si>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</si>
  <si>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</si>
  <si>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</si>
  <si>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</si>
  <si>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</si>
  <si>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</si>
  <si>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</si>
  <si>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</si>
  <si>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</si>
  <si>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</si>
  <si>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</si>
  <si>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</si>
  <si>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</si>
  <si>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</si>
  <si>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</si>
  <si>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</si>
  <si>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</si>
  <si>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</si>
  <si>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</si>
  <si>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</si>
  <si>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</si>
  <si>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</si>
  <si>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</si>
  <si>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</si>
  <si>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</si>
  <si>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</si>
  <si>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</si>
  <si>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</si>
  <si>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</si>
  <si>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</si>
  <si>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</si>
  <si>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</si>
  <si>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</si>
  <si>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</si>
  <si>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</si>
  <si>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</si>
  <si>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</si>
  <si>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</si>
  <si>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</si>
  <si>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</si>
  <si>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</si>
  <si>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</si>
  <si>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</si>
  <si>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</si>
  <si>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</si>
  <si>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</si>
  <si>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</si>
  <si>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</si>
  <si>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</si>
  <si>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</si>
  <si>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</si>
  <si>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</si>
  <si>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</si>
  <si>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</si>
  <si>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</si>
  <si>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</si>
  <si>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</si>
  <si>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</si>
  <si>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</si>
  <si>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</si>
  <si>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</si>
  <si>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</si>
  <si>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</si>
  <si>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</si>
  <si>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</si>
  <si>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</si>
  <si>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</si>
  <si>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</si>
  <si>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</si>
  <si>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</si>
  <si>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</si>
  <si>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</si>
  <si>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</si>
  <si>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</si>
  <si>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</si>
  <si>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</si>
  <si>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</si>
  <si>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</si>
  <si>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</si>
  <si>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</si>
  <si>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</si>
  <si>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</si>
  <si>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</si>
  <si>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</si>
  <si>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</si>
  <si>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</si>
  <si>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</si>
  <si>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</si>
  <si>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</si>
  <si>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</si>
  <si>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</si>
  <si>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</si>
  <si>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</si>
  <si>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</si>
  <si>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</si>
  <si>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</si>
  <si>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</si>
  <si>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</si>
  <si>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</si>
  <si>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</si>
  <si>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</si>
  <si>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</si>
  <si>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</si>
  <si>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</si>
  <si>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</si>
  <si>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</si>
  <si>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</si>
  <si>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</si>
  <si>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</si>
  <si>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</si>
  <si>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</si>
  <si>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</si>
  <si>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</si>
  <si>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</si>
  <si>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</si>
  <si>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</si>
  <si>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</si>
  <si>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</si>
  <si>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</si>
  <si>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</si>
  <si>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</si>
  <si>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</si>
  <si>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</si>
  <si>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</si>
  <si>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</si>
  <si>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</si>
  <si>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</si>
  <si>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</si>
  <si>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</si>
  <si>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</si>
  <si>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</si>
  <si>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</si>
  <si>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</si>
  <si>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</si>
  <si>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</si>
  <si>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</si>
  <si>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</si>
  <si>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</si>
  <si>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</si>
  <si>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</si>
  <si>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</si>
  <si>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</si>
  <si>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</si>
  <si>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</si>
  <si>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</si>
  <si>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</si>
  <si>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</si>
  <si>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</si>
  <si>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</si>
  <si>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</si>
  <si>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</si>
  <si>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</si>
  <si>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</si>
  <si>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</si>
  <si>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</si>
  <si>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</si>
  <si>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</si>
  <si>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</si>
  <si>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</si>
  <si>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</si>
  <si>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</si>
  <si>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</si>
  <si>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</si>
  <si>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</si>
  <si>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</si>
  <si>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</si>
  <si>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</si>
  <si>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</si>
  <si>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</si>
  <si>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</si>
  <si>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</si>
  <si>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</si>
  <si>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</si>
  <si>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</si>
  <si>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</si>
  <si>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</si>
  <si>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</si>
  <si>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</si>
  <si>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</si>
  <si>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</si>
  <si>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</si>
  <si>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</si>
  <si>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</si>
  <si>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</si>
  <si>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</si>
  <si>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</si>
  <si>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</si>
  <si>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</si>
  <si>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</si>
  <si>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</si>
  <si>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</si>
  <si>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</si>
  <si>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</si>
  <si>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</si>
  <si>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</si>
  <si>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</si>
  <si>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</si>
  <si>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</si>
  <si>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</si>
  <si>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</si>
  <si>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</si>
  <si>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</si>
  <si>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</si>
  <si>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</si>
  <si>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</si>
  <si>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</si>
  <si>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</si>
  <si>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</si>
  <si>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</si>
  <si>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</si>
  <si>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</si>
  <si>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</si>
  <si>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</si>
  <si>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</si>
  <si>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</si>
  <si>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</si>
  <si>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</si>
  <si>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</si>
  <si>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</si>
  <si>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</si>
  <si>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</si>
  <si>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</si>
  <si>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</si>
  <si>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</si>
  <si>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</si>
  <si>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</si>
  <si>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</si>
  <si>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</si>
  <si>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</si>
  <si>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</si>
  <si>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</si>
  <si>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</si>
  <si>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</si>
  <si>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</si>
  <si>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</si>
  <si>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</si>
  <si>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</si>
  <si>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</si>
  <si>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</si>
  <si>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</si>
  <si>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</si>
  <si>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</si>
  <si>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</si>
  <si>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</si>
  <si>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</si>
  <si>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</si>
  <si>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</si>
  <si>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</si>
  <si>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</si>
  <si>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</si>
  <si>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</si>
  <si>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</si>
  <si>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</si>
  <si>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</si>
  <si>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</si>
  <si>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</si>
  <si>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</si>
  <si>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</si>
  <si>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</si>
  <si>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</si>
  <si>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</si>
  <si>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</si>
  <si>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</si>
  <si>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</si>
  <si>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</si>
  <si>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</si>
  <si>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</si>
  <si>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</si>
  <si>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</si>
  <si>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</si>
  <si>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</si>
  <si>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</si>
  <si>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</si>
  <si>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</si>
  <si>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</si>
  <si>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</si>
  <si>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</si>
  <si>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</si>
  <si>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</si>
  <si>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</si>
  <si>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</si>
  <si>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</si>
  <si>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</si>
  <si>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</si>
  <si>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</si>
  <si>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</si>
  <si>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</si>
  <si>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</si>
  <si>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</si>
  <si>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</si>
  <si>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</si>
  <si>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</si>
  <si>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</si>
  <si>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</si>
  <si>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</si>
  <si>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</si>
  <si>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</si>
  <si>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</si>
  <si>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</si>
  <si>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</si>
  <si>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</si>
  <si>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</si>
  <si>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</si>
  <si>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</si>
  <si>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</si>
  <si>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</si>
  <si>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</si>
  <si>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</si>
  <si>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</si>
  <si>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</si>
  <si>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</si>
  <si>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</si>
  <si>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</si>
  <si>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</si>
  <si>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</si>
  <si>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</si>
  <si>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</si>
  <si>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</si>
  <si>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</si>
  <si>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</si>
  <si>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</si>
  <si>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</si>
  <si>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</si>
  <si>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</si>
  <si>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</si>
  <si>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</si>
  <si>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</si>
  <si>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</si>
  <si>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</si>
  <si>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</si>
  <si>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</si>
  <si>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</si>
  <si>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</si>
  <si>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</si>
  <si>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</si>
  <si>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</si>
  <si>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</si>
  <si>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</si>
  <si>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</si>
  <si>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</si>
  <si>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</si>
  <si>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</si>
  <si>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</si>
  <si>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</si>
  <si>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</si>
  <si>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</si>
  <si>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</si>
  <si>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</si>
  <si>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</si>
  <si>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</si>
  <si>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</si>
  <si>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</si>
  <si>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</si>
  <si>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</si>
  <si>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</si>
  <si>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</si>
  <si>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</si>
  <si>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</si>
  <si>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</si>
  <si>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</si>
  <si>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</si>
  <si>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</si>
  <si>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</si>
  <si>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</si>
  <si>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</si>
  <si>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</si>
  <si>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</si>
  <si>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</si>
  <si>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</si>
  <si>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</si>
  <si>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</si>
  <si>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</si>
  <si>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</si>
  <si>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</si>
  <si>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</si>
  <si>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</si>
  <si>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</si>
  <si>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</si>
  <si>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</si>
  <si>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</si>
  <si>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</si>
  <si>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</si>
  <si>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</si>
  <si>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</si>
  <si>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</si>
  <si>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</si>
  <si>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</si>
  <si>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</si>
  <si>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</si>
  <si>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</si>
  <si>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</si>
  <si>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</si>
  <si>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</si>
  <si>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</si>
  <si>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</si>
  <si>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</si>
  <si>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</si>
  <si>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</si>
  <si>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</si>
  <si>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</si>
  <si>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</si>
  <si>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</si>
  <si>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</si>
  <si>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</si>
  <si>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</si>
  <si>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</si>
  <si>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</si>
  <si>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</si>
  <si>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</si>
  <si>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</si>
  <si>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</si>
  <si>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</si>
  <si>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</si>
  <si>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</si>
  <si>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</si>
  <si>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</si>
  <si>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</si>
  <si>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</si>
  <si>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</si>
  <si>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</si>
  <si>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</si>
  <si>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</si>
  <si>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</si>
  <si>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</si>
  <si>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</si>
  <si>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</si>
  <si>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</si>
  <si>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</si>
  <si>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</si>
  <si>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</si>
  <si>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</si>
  <si>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</si>
  <si>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</si>
  <si>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</si>
  <si>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</si>
  <si>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</si>
  <si>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</si>
  <si>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</si>
  <si>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</si>
  <si>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</si>
  <si>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</si>
  <si>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</si>
  <si>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</si>
  <si>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</si>
  <si>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</si>
  <si>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</si>
  <si>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</si>
  <si>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</si>
  <si>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</si>
  <si>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</si>
  <si>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</si>
  <si>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</si>
  <si>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</si>
  <si>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</si>
  <si>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</si>
  <si>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</si>
  <si>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</si>
  <si>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</si>
  <si>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</si>
  <si>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</si>
  <si>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</si>
  <si>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</si>
  <si>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</si>
  <si>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</si>
  <si>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</si>
  <si>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</si>
  <si>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</si>
  <si>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</si>
  <si>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</si>
  <si>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</si>
  <si>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</si>
  <si>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</si>
  <si>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</si>
  <si>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</si>
  <si>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</si>
  <si>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</si>
  <si>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</si>
  <si>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</si>
  <si>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</si>
  <si>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</si>
  <si>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</si>
  <si>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</si>
  <si>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</si>
  <si>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</si>
  <si>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</si>
  <si>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</si>
  <si>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</si>
  <si>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</si>
  <si>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</si>
  <si>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</si>
  <si>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</si>
  <si>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</si>
  <si>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</si>
  <si>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</si>
  <si>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</si>
  <si>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</si>
  <si>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</si>
  <si>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</si>
  <si>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</si>
  <si>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</si>
  <si>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</si>
  <si>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</si>
  <si>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</si>
  <si>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</si>
  <si>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</si>
  <si>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</si>
  <si>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</si>
  <si>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</si>
  <si>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</si>
  <si>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</si>
  <si>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</si>
  <si>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</si>
  <si>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</si>
  <si>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</si>
  <si>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</si>
  <si>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</si>
  <si>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</si>
  <si>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</si>
  <si>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</si>
  <si>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</si>
  <si>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</si>
  <si>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</si>
  <si>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</si>
  <si>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</si>
  <si>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</si>
  <si>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</si>
  <si>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</si>
  <si>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</si>
  <si>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</si>
  <si>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</si>
  <si>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</si>
  <si>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</si>
  <si>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</si>
  <si>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</si>
  <si>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</si>
  <si>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</si>
  <si>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</si>
  <si>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</si>
  <si>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</si>
  <si>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</si>
  <si>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</si>
  <si>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</si>
  <si>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</si>
  <si>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</si>
  <si>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</si>
  <si>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</si>
  <si>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</si>
  <si>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</si>
  <si>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</si>
  <si>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</si>
  <si>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</si>
  <si>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</si>
  <si>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</si>
  <si>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</si>
  <si>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</si>
  <si>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</si>
  <si>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</si>
  <si>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</si>
  <si>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</si>
  <si>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</si>
  <si>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</si>
  <si>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</si>
  <si>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</si>
  <si>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</si>
  <si>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</si>
  <si>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</si>
  <si>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</si>
  <si>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</si>
  <si>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</si>
  <si>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</si>
  <si>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</si>
  <si>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</si>
  <si>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</si>
  <si>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</si>
  <si>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</si>
  <si>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</si>
  <si>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</si>
  <si>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</si>
  <si>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</si>
  <si>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</si>
  <si>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</si>
  <si>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</si>
  <si>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</si>
  <si>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</si>
  <si>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</si>
  <si>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</si>
  <si>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</si>
  <si>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</si>
  <si>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</si>
  <si>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</si>
  <si>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</si>
  <si>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</si>
  <si>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</si>
  <si>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</si>
  <si>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</si>
  <si>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</si>
  <si>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</si>
  <si>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</si>
  <si>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</si>
  <si>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</si>
  <si>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</si>
  <si>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</si>
  <si>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</si>
  <si>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</si>
  <si>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</si>
  <si>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</si>
  <si>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</si>
  <si>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</si>
  <si>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</si>
  <si>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</si>
  <si>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</si>
  <si>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</si>
  <si>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</si>
  <si>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</si>
  <si>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</si>
  <si>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</si>
  <si>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</si>
  <si>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</si>
  <si>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</si>
  <si>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</si>
  <si>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</si>
  <si>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</si>
  <si>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</si>
  <si>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</si>
  <si>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</si>
  <si>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</si>
  <si>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</si>
  <si>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</si>
  <si>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</si>
  <si>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</si>
  <si>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</si>
  <si>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</si>
  <si>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</si>
  <si>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</si>
  <si>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</si>
  <si>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</si>
  <si>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</si>
  <si>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</si>
  <si>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</si>
  <si>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</si>
  <si>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</si>
  <si>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</si>
  <si>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</si>
  <si>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</si>
  <si>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</si>
  <si>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</si>
  <si>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</si>
  <si>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</si>
  <si>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</si>
  <si>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</si>
  <si>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</si>
  <si>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</si>
  <si>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</si>
  <si>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</si>
  <si>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</si>
  <si>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</si>
  <si>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</si>
  <si>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</si>
  <si>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</si>
  <si>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</si>
  <si>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</si>
  <si>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</si>
  <si>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</si>
  <si>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</si>
  <si>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</si>
  <si>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</si>
  <si>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</si>
  <si>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</si>
  <si>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</si>
  <si>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</si>
  <si>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</si>
  <si>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</si>
  <si>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</si>
  <si>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</si>
  <si>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</si>
  <si>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</si>
  <si>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</si>
  <si>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</si>
  <si>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</si>
  <si>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</si>
  <si>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</si>
  <si>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</si>
  <si>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</si>
  <si>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</si>
  <si>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</si>
  <si>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</si>
  <si>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</si>
  <si>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</si>
  <si>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</si>
  <si>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</si>
  <si>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</si>
  <si>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</si>
  <si>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</si>
  <si>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</si>
  <si>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</si>
  <si>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</si>
  <si>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</si>
  <si>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</si>
  <si>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</si>
  <si>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</si>
  <si>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</si>
  <si>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</si>
  <si>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</si>
  <si>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</si>
  <si>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</si>
  <si>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</si>
  <si>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</si>
  <si>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</si>
  <si>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</si>
  <si>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</si>
  <si>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</si>
  <si>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</si>
  <si>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</si>
  <si>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</si>
  <si>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</si>
  <si>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</si>
  <si>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</si>
  <si>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</si>
  <si>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</si>
  <si>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</si>
  <si>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</si>
  <si>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</si>
  <si>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</si>
  <si>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</si>
  <si>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</si>
  <si>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</si>
  <si>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</si>
  <si>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</si>
  <si>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</si>
  <si>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</si>
  <si>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</si>
  <si>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</si>
  <si>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</si>
  <si>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</si>
  <si>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</si>
  <si>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</si>
  <si>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</si>
  <si>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</si>
  <si>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</si>
  <si>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</si>
  <si>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</si>
  <si>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</si>
  <si>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</si>
  <si>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</si>
  <si>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</si>
  <si>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</si>
  <si>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</si>
  <si>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</si>
  <si>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</si>
  <si>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</si>
  <si>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</si>
  <si>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</si>
  <si>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</si>
  <si>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</si>
  <si>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</si>
  <si>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</si>
  <si>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</si>
  <si>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</si>
  <si>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</si>
  <si>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</si>
  <si>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</si>
  <si>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</si>
  <si>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</si>
  <si>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</si>
  <si>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</si>
  <si>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</si>
  <si>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</si>
  <si>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</si>
  <si>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</si>
  <si>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</si>
  <si>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</si>
  <si>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</si>
  <si>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</si>
  <si>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</si>
  <si>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</si>
  <si>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</si>
  <si>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</si>
  <si>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</si>
  <si>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</si>
  <si>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</si>
  <si>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</si>
  <si>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</si>
  <si>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</si>
  <si>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</si>
  <si>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</si>
  <si>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</si>
  <si>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</si>
  <si>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</si>
  <si>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</si>
  <si>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</si>
  <si>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</si>
  <si>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</si>
  <si>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</si>
  <si>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</si>
  <si>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</si>
  <si>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</si>
  <si>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</si>
  <si>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</si>
  <si>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</si>
  <si>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</si>
  <si>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</si>
  <si>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</si>
  <si>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</si>
  <si>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</si>
  <si>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</si>
  <si>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</si>
  <si>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</si>
  <si>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</si>
  <si>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</si>
  <si>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</si>
  <si>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</si>
  <si>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</si>
  <si>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</si>
  <si>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</si>
  <si>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</si>
  <si>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</si>
  <si>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</si>
  <si>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</si>
  <si>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</si>
  <si>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</si>
  <si>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</si>
  <si>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</si>
  <si>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</si>
  <si>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</si>
  <si>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</si>
  <si>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</si>
  <si>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</si>
  <si>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</si>
  <si>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</si>
  <si>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</si>
  <si>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</si>
  <si>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</si>
  <si>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</si>
  <si>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</si>
  <si>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</si>
  <si>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</si>
  <si>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</si>
  <si>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</si>
  <si>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</si>
  <si>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</si>
  <si>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</si>
  <si>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</si>
  <si>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</si>
  <si>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</si>
  <si>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</si>
  <si>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</si>
  <si>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</si>
  <si>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</si>
  <si>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</si>
  <si>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</si>
  <si>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</si>
  <si>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</si>
  <si>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</si>
  <si>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</si>
  <si>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</si>
  <si>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</si>
  <si>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</si>
  <si>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</si>
  <si>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</si>
  <si>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</si>
  <si>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</si>
  <si>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</si>
  <si>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</si>
  <si>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</si>
  <si>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</si>
  <si>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</si>
  <si>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</si>
  <si>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</si>
  <si>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</si>
  <si>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</si>
  <si>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</si>
  <si>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</si>
  <si>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</si>
  <si>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</si>
  <si>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</si>
  <si>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</si>
  <si>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</si>
  <si>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</si>
  <si>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</si>
  <si>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</si>
  <si>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</si>
  <si>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</si>
  <si>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</si>
  <si>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</si>
  <si>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</si>
  <si>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</si>
  <si>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</si>
  <si>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</si>
  <si>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</si>
  <si>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</si>
  <si>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</si>
  <si>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</si>
  <si>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</si>
  <si>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</si>
  <si>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</si>
  <si>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</si>
  <si>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</si>
  <si>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</si>
  <si>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</si>
  <si>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</si>
  <si>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</si>
  <si>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</si>
  <si>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</si>
  <si>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</si>
  <si>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</si>
  <si>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</si>
  <si>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</si>
  <si>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</si>
  <si>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</si>
  <si>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</si>
  <si>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</si>
  <si>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</si>
  <si>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</si>
  <si>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</si>
  <si>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</si>
  <si>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</si>
  <si>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</si>
  <si>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</si>
  <si>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</si>
  <si>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</si>
  <si>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</si>
  <si>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</si>
  <si>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</si>
  <si>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</si>
  <si>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</si>
  <si>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</si>
  <si>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</si>
  <si>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</si>
  <si>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</si>
  <si>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</si>
  <si>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</si>
  <si>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</si>
  <si>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</si>
  <si>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</si>
  <si>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</si>
  <si>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</si>
  <si>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</si>
  <si>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</si>
  <si>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</si>
  <si>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</si>
  <si>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</si>
  <si>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</si>
  <si>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</si>
  <si>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</si>
  <si>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</si>
  <si>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</si>
  <si>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</si>
  <si>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</si>
  <si>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</si>
  <si>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</si>
  <si>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</si>
  <si>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</si>
  <si>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</si>
  <si>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</si>
  <si>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</si>
  <si>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</si>
  <si>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</si>
  <si>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</si>
  <si>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</si>
  <si>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</si>
  <si>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</si>
  <si>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</si>
  <si>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</si>
  <si>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</si>
  <si>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</si>
  <si>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</si>
  <si>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</si>
  <si>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</si>
  <si>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</si>
  <si>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</si>
  <si>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</si>
  <si>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</si>
  <si>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</si>
  <si>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</si>
  <si>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</si>
  <si>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</si>
  <si>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</si>
  <si>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</si>
  <si>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</si>
  <si>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</si>
  <si>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</si>
  <si>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</si>
  <si>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</si>
  <si>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</si>
  <si>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</si>
  <si>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</si>
  <si>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</si>
  <si>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</si>
  <si>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</si>
  <si>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</si>
  <si>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</si>
  <si>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</si>
  <si>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</si>
  <si>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</si>
  <si>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</si>
  <si>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</si>
  <si>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</si>
  <si>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</si>
  <si>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</si>
  <si>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</si>
  <si>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</si>
  <si>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</si>
  <si>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</si>
  <si>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</si>
  <si>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</si>
  <si>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</si>
  <si>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</si>
  <si>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</si>
  <si>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</si>
  <si>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</si>
  <si>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</si>
  <si>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</si>
  <si>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</si>
  <si>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</si>
  <si>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</si>
  <si>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</si>
  <si>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</si>
  <si>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</si>
  <si>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</si>
  <si>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</si>
  <si>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</si>
  <si>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</si>
  <si>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</si>
  <si>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</si>
  <si>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</si>
  <si>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</si>
  <si>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</si>
  <si>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</si>
  <si>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</si>
  <si>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</si>
  <si>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</si>
  <si>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</si>
  <si>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</si>
  <si>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</si>
  <si>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</si>
  <si>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</si>
  <si>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</si>
  <si>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</si>
  <si>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</si>
  <si>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</si>
  <si>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</si>
  <si>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</si>
  <si>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</si>
  <si>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</si>
  <si>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</si>
  <si>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</si>
  <si>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</si>
  <si>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</si>
  <si>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</si>
  <si>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</si>
  <si>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</si>
  <si>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</si>
  <si>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</si>
  <si>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</si>
  <si>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</si>
  <si>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</si>
  <si>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</si>
  <si>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</si>
  <si>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</si>
  <si>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</si>
  <si>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</si>
  <si>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</si>
  <si>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</si>
  <si>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</si>
  <si>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</si>
  <si>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</si>
  <si>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</si>
  <si>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</si>
  <si>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</si>
  <si>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</si>
  <si>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</si>
  <si>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</si>
  <si>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</si>
  <si>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</si>
  <si>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</si>
  <si>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</si>
  <si>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</si>
  <si>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</si>
  <si>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</si>
  <si>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</si>
  <si>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</si>
  <si>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</si>
  <si>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</si>
  <si>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</si>
  <si>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</si>
  <si>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</si>
  <si>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</si>
  <si>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</si>
  <si>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</si>
  <si>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</si>
  <si>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</si>
  <si>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</si>
  <si>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</si>
  <si>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</si>
  <si>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</si>
  <si>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</si>
  <si>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</si>
  <si>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</si>
  <si>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</si>
  <si>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</si>
  <si>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</si>
  <si>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</si>
  <si>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</si>
  <si>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</si>
  <si>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</si>
  <si>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</si>
  <si>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</si>
  <si>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</si>
  <si>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</si>
  <si>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</si>
  <si>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</si>
  <si>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</si>
  <si>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</si>
  <si>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</si>
  <si>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</si>
  <si>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</si>
  <si>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</si>
  <si>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</si>
  <si>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</si>
  <si>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</si>
  <si>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</si>
  <si>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</si>
  <si>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</si>
  <si>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</si>
  <si>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</si>
  <si>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</si>
  <si>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</si>
  <si>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</si>
  <si>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</si>
  <si>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</si>
  <si>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</si>
  <si>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</si>
  <si>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</si>
  <si>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</si>
  <si>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</si>
  <si>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</si>
  <si>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</si>
  <si>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</si>
  <si>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</si>
  <si>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</si>
  <si>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</si>
  <si>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</si>
  <si>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</si>
  <si>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</si>
  <si>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</si>
  <si>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</si>
  <si>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</si>
  <si>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</si>
  <si>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</si>
  <si>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</si>
  <si>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</si>
  <si>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</si>
  <si>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</si>
  <si>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</si>
  <si>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</si>
  <si>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</si>
  <si>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</si>
  <si>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</si>
  <si>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</si>
  <si>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</si>
  <si>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</si>
  <si>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</si>
  <si>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</si>
  <si>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</si>
  <si>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</si>
  <si>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</si>
  <si>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</si>
  <si>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</si>
  <si>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</si>
  <si>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</si>
  <si>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</si>
  <si>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</si>
  <si>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</si>
  <si>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</si>
  <si>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</si>
  <si>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</si>
  <si>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</si>
  <si>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</si>
  <si>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</si>
  <si>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</si>
  <si>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</si>
  <si>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</si>
  <si>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</si>
  <si>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</si>
  <si>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</si>
  <si>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BULGARIA</t>
  </si>
  <si>
    <t>NO</t>
  </si>
  <si>
    <t>NO,IE</t>
  </si>
  <si>
    <t>1./2010: Included in  1.B.2.a.ii 
1./2010: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</si>
  <si>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</si>
  <si>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</si>
  <si>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</si>
  <si>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</si>
  <si>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</si>
  <si>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</si>
  <si>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</si>
  <si>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</si>
  <si>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</si>
  <si>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</si>
  <si>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</si>
  <si>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</si>
  <si>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</si>
  <si>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</si>
  <si>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</si>
  <si>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</si>
  <si>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</si>
  <si>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</si>
  <si>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</si>
  <si>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</si>
  <si>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</si>
  <si>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</si>
  <si>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</si>
  <si>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</si>
  <si>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</si>
  <si>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</si>
  <si>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</si>
  <si>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</si>
  <si>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</si>
  <si>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</si>
  <si>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</si>
  <si>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</si>
  <si>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</si>
  <si>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</si>
  <si>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</si>
  <si>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</si>
  <si>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</si>
  <si>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</si>
  <si>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</si>
  <si>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</si>
  <si>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</si>
  <si>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</si>
  <si>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</si>
  <si>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1.B.2/2010: Included in  1.B.2.a.ii 
1.B.2/2010: Included in  1.B.2.b.ii 
</t>
  </si>
  <si>
    <t>Gg</t>
  </si>
  <si>
    <t>Paraffin wax</t>
  </si>
  <si>
    <t>White Spirit</t>
  </si>
  <si>
    <t>Aviation Gasoline</t>
  </si>
  <si>
    <t>Mg</t>
  </si>
  <si>
    <t>Lubricant Use</t>
  </si>
  <si>
    <t>Mineral Industry</t>
  </si>
  <si>
    <t>Paraffin Wax</t>
  </si>
  <si>
    <t>Chemical Industry,Metal Industry</t>
  </si>
  <si>
    <t>Chemical Industry</t>
  </si>
  <si>
    <t>NO,NA</t>
  </si>
  <si>
    <t>IE,NA</t>
  </si>
  <si>
    <t xml:space="preserve">2./2010: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</si>
  <si>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</si>
  <si>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</si>
  <si>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</si>
  <si>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</si>
  <si>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</si>
  <si>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</si>
  <si>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</si>
  <si>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</si>
  <si>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2.E.5/2010: NO 
</t>
  </si>
  <si>
    <t xml:space="preserve">2.F.1: 
2.F.1.e: </t>
  </si>
  <si>
    <t xml:space="preserve">2.F.2.a: </t>
  </si>
  <si>
    <t xml:space="preserve">2.F.6: </t>
  </si>
  <si>
    <t xml:space="preserve">2.G.2/2010: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</si>
  <si>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</si>
  <si>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</si>
  <si>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</si>
  <si>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</si>
  <si>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</si>
  <si>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</si>
  <si>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</si>
  <si>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</si>
  <si>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</si>
  <si>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</si>
  <si>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</si>
  <si>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</si>
  <si>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</si>
  <si>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</si>
  <si>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</si>
  <si>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</si>
  <si>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</si>
  <si>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</si>
  <si>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</si>
  <si>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</si>
  <si>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</si>
  <si>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</si>
  <si>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</si>
  <si>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</si>
  <si>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</si>
  <si>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</si>
  <si>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</si>
  <si>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</si>
  <si>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</si>
  <si>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</si>
  <si>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</si>
  <si>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</si>
  <si>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</si>
  <si>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</si>
  <si>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</si>
  <si>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</si>
  <si>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</si>
  <si>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</si>
  <si>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</si>
  <si>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</si>
  <si>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</si>
  <si>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</si>
  <si>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</si>
  <si>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</si>
  <si>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</si>
  <si>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</si>
  <si>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</si>
  <si>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</si>
  <si>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</si>
  <si>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</si>
  <si>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</si>
  <si>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</si>
  <si>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</si>
  <si>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</si>
  <si>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</si>
  <si>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</si>
  <si>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</si>
  <si>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</si>
  <si>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</si>
  <si>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</si>
  <si>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</si>
  <si>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</si>
  <si>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</si>
  <si>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</si>
  <si>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</si>
  <si>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</si>
  <si>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</si>
  <si>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</si>
  <si>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</si>
  <si>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</si>
  <si>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</si>
  <si>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</si>
  <si>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</si>
  <si>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</si>
  <si>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</si>
  <si>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</si>
  <si>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</si>
  <si>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</si>
  <si>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</si>
  <si>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</si>
  <si>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</si>
  <si>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</si>
  <si>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</si>
  <si>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</si>
  <si>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</si>
  <si>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</si>
  <si>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</si>
  <si>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</si>
  <si>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</si>
  <si>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4./2010: Net carbon stock change in dead wood - NE, emissions/removals are insignificant 
4./2010: 4.B.1.2 Perennial CL - Perennial CL: Carbon stock changes in  DOM: NA - T1 assumption. 
4./2010: 26 (V) A. CO2 emissions from wildfires in FL are included in 4A.1 under the net carbon stock changes in living biomass 
4./2010: 4.A.1 FL-FL: Net carbon stock changes in litter and mineral soils: NA - T1 method is used, assuming that the pool is not a source. More information is included in NIR.  
4./2010: 4.A.1 FL-FL, subcategory "out of yield", CSC in living biomass: NE - assumed to be insignificant 
4./2010: 4.C. Drained organic soils: CO2 emissions (IE) as they are reported under CSC of organic soils in 4.C; CH4 emissions - NE, assumed to be insignificant 
4./2010: 4.B. Drained organic soils: CO2 emissions - IE reported under the CSC of organic soils in 4.B; CH4 emissions - NE, assumed to be insignificant 
4./2010: 4.C.1 GL-GL, Area of organic soils in cases of LUC between the subcategories of GL - IE (under the area of mineral soils).   
4./2010: 4.E.2 Lands converted to SM, Net CSC in DOM: NA - T1 assumption 
4./2010: 4.A.1 Net carbon stock changes in litter and SOM - NO - T1 method is used, assuming that the pool is not a source. Further justifications are included in NIR.  
4./2010: 4.C.2 CL converted to GL, Net CSC in DOM - NA - T1 assumptions, where there is no DOM accumulation in Lands converted to GL. It is assumed that there is no DOM in CL 
4./2010: 4.E.1 CSC in living biomass, DOM and mineral soils: NA - T1 assumption 
4./2010: 4.C.1 GL-GL, in remaining subcategories Pastures and meadows and Shrubs and grasslands: CSC in mineral soils: NE 
4./2010: 4.B.2.2 Grassland converted to Cropland, Net CSC in DOM: NA for T1 assumption that there is no DOM accumulation in CL; NE - losses from DOM in GL are not estimated - assumed to be insignificant  
4./2010: 4B1.1 Annual CL-Annual CL Carbon stock changes in living biomass and DOM: NA - T1 assumption
4./2010: 4.C.1 GL-GL, CSC in living biomass and DOM: NA - T1 assumption;
4./2010: 4.C.2  Lands converted to GL: Area of organic soils - IE (under the area of mineral soils).  
4./2010: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</si>
  <si>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</si>
  <si>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</si>
  <si>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</si>
  <si>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</si>
  <si>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</si>
  <si>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</si>
  <si>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</si>
  <si>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</si>
  <si>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</si>
  <si>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</si>
  <si>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</si>
  <si>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</si>
  <si>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</si>
  <si>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</si>
  <si>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</si>
  <si>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</si>
  <si>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</si>
  <si>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change/2010: 4.A.1 Net carbon stock changes in litter and SOM - NO - T1 method is used, assuming that the pool is not a source. Further justifications are included in NIR.  
4.A.1 Carbon stock change/2010: 4.A.1 FL-FL: Net carbon stock changes in litter and mineral soils: NA - T1 method is used, assuming that the pool is not a source. More information is included in NIR.  
4.A.1 Carbon stock change/2010: 4.A.1 FL-FL, subcategory "out of yield", CSC in living biomass: NE - assumed to be insignificant 
</t>
  </si>
  <si>
    <t xml:space="preserve">4.A.2 Carbon stock change/2010: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</si>
  <si>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</si>
  <si>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</si>
  <si>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</si>
  <si>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</si>
  <si>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</si>
  <si>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</si>
  <si>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</si>
  <si>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</si>
  <si>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</si>
  <si>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</si>
  <si>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</si>
  <si>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change/2010: 4.B.1.2 Perennial CL - Perennial CL: Carbon stock changes in  DOM: NA - T1 assumption. 
4.B.1 Carbon stock change/2010: 4B1.1 Annual CL-Annual CL Carbon stock changes in living biomass and DOM: NA - T1 assumption
4.B.1 Carbon stock change/2010: 4.B.1 Annual cropland converted to Perennial and Perenial converted to Annual: CSC in DOM: NA - T1 assumption 
</t>
  </si>
  <si>
    <t xml:space="preserve">4.B.2 Carbon stock change/2010: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</si>
  <si>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</si>
  <si>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</si>
  <si>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</si>
  <si>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</si>
  <si>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</si>
  <si>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</si>
  <si>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</si>
  <si>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</si>
  <si>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</si>
  <si>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</si>
  <si>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change/2010: 4.C.1 GL-GL, in remaining subcategories Pastures and meadows and Shrubs and grasslands: CSC in mineral soils: NE 
4.C.1 Carbon stock change/2010: 4.C.1 GL-GL, CSC in living biomass and DOM: NA - T1 assumption;
4.C.1 Carbon stock change/2010: 4.C.1 GL-GL, Area of organic soils in cases of LUC between the subcategories of GL - IE (under the area of mineral soils).   
</t>
  </si>
  <si>
    <t xml:space="preserve">4.C.2 Carbon stock change/2010: 4.C.2 CL converted to GL, Net CSC in DOM - NA - T1 assumptions, where there is no DOM accumulation in Lands converted to GL. It is assumed that there is no DOM in CL 
4.C.2 Carbon stock change/2010: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</si>
  <si>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</si>
  <si>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</si>
  <si>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</si>
  <si>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</si>
  <si>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</si>
  <si>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</si>
  <si>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</si>
  <si>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</si>
  <si>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</si>
  <si>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</si>
  <si>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</si>
  <si>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</si>
  <si>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</si>
  <si>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</si>
  <si>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</si>
  <si>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change/2010: 4.E.1 CSC in living biomass, DOM and mineral soils: NA - T1 assumption 
</t>
  </si>
  <si>
    <t xml:space="preserve">4.E.2 Carbon stock change/2010: 4.E.2 Lands converted to SM, Net CSC in DOM: NA - T1 assumption 
</t>
  </si>
  <si>
    <t>Annual cropland converted to Other Land</t>
  </si>
  <si>
    <t>Perennial cropland converted to Other Land</t>
  </si>
  <si>
    <t xml:space="preserve">4.B Emissions/Removal/2010: 4.B. Drained organic soils: CO2 emissions - IE reported under the CSC of organic soils in 4.B; CH4 emissions - NE, assumed to be insignificant 
</t>
  </si>
  <si>
    <t xml:space="preserve">4.C Emissions/Removal/2010: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</si>
  <si>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</si>
  <si>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</si>
  <si>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</si>
  <si>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</si>
  <si>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</si>
  <si>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</si>
  <si>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</si>
  <si>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</si>
  <si>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</si>
  <si>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</si>
  <si>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</si>
  <si>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</si>
  <si>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Burning/2010: 26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</si>
  <si>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</si>
  <si>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</si>
  <si>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</si>
  <si>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</si>
  <si>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</si>
  <si>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</si>
  <si>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</si>
  <si>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</si>
  <si>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</si>
  <si>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</si>
  <si>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</si>
  <si>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</si>
  <si>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</si>
  <si>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</si>
  <si>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</si>
  <si>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</si>
  <si>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</si>
  <si>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</si>
  <si>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</si>
  <si>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</si>
  <si>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</si>
  <si>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</si>
  <si>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</si>
  <si>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</si>
  <si>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</si>
  <si>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</si>
  <si>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</si>
  <si>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</si>
  <si>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</si>
  <si>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</si>
  <si>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</si>
  <si>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</si>
  <si>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</si>
  <si>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</si>
  <si>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</si>
  <si>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</si>
  <si>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CR,CS,D</t>
  </si>
  <si>
    <t>CR,D</t>
  </si>
  <si>
    <t>CS,D</t>
  </si>
  <si>
    <t>T1</t>
  </si>
  <si>
    <t>D</t>
  </si>
  <si>
    <t>CS,D,PS</t>
  </si>
  <si>
    <t>T1,T3</t>
  </si>
  <si>
    <t>NO,T2</t>
  </si>
  <si>
    <t>D,NO</t>
  </si>
  <si>
    <t>T2</t>
  </si>
  <si>
    <t>CS,PS</t>
  </si>
  <si>
    <t>T3</t>
  </si>
  <si>
    <t>PS</t>
  </si>
  <si>
    <t>D,T1,T2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</si>
  <si>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</si>
  <si>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</si>
  <si>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</si>
  <si>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</si>
  <si>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</si>
  <si>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</si>
  <si>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</si>
  <si>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</si>
  <si>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</si>
  <si>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</si>
  <si>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</si>
  <si>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</si>
  <si>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</si>
  <si>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</si>
  <si>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</si>
  <si>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</si>
  <si>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</si>
  <si>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</si>
  <si>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</si>
  <si>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</si>
  <si>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</si>
  <si>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</si>
  <si>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-/2010: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</si>
  <si>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</si>
  <si>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</si>
  <si>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</si>
  <si>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</si>
  <si>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</si>
  <si>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</si>
  <si>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</si>
  <si>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</si>
  <si>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</si>
  <si>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</si>
  <si>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</si>
  <si>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</si>
  <si>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</si>
  <si>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</si>
  <si>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</si>
  <si>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</si>
  <si>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</si>
  <si>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</si>
  <si>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</si>
  <si>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-/2010: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</si>
  <si>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</si>
  <si>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</si>
  <si>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</si>
  <si>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</si>
  <si>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</si>
  <si>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</si>
  <si>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</si>
  <si>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</si>
  <si>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</si>
  <si>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</si>
  <si>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</si>
  <si>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</si>
  <si>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</si>
  <si>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</si>
  <si>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</si>
  <si>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 xml:space="preserve">-/2010: KP.A.1 , CO2 emissions associated with wildfires are reported under net CSC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</si>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</sst>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4750.2</v>
      </c>
      <c r="E21" s="3418" t="s">
        <v>2942</v>
      </c>
      <c r="F21" s="3415" t="n">
        <v>104.54758363636365</v>
      </c>
      <c r="G21" s="3418" t="n">
        <v>383.34114000000005</v>
      </c>
      <c r="H21" s="3418" t="n">
        <v>-268.085106382979</v>
      </c>
      <c r="I21" s="3415" t="s">
        <v>2942</v>
      </c>
      <c r="J21" s="3415" t="s">
        <v>1185</v>
      </c>
      <c r="K21" s="26"/>
      <c r="L21" s="26"/>
      <c r="M21" s="26"/>
    </row>
    <row r="22" spans="1:13" ht="13.5" customHeight="1" x14ac:dyDescent="0.15">
      <c r="A22" s="947"/>
      <c r="B22" s="2612"/>
      <c r="C22" s="123" t="s">
        <v>2011</v>
      </c>
      <c r="D22" s="3415" t="n">
        <v>1861.2</v>
      </c>
      <c r="E22" s="3418" t="n">
        <v>19.99090909090907</v>
      </c>
      <c r="F22" s="3415" t="n">
        <v>37.20708</v>
      </c>
      <c r="G22" s="3418" t="n">
        <v>136.42596</v>
      </c>
      <c r="H22" s="3418" t="n">
        <v>95.652173913043</v>
      </c>
      <c r="I22" s="3415" t="n">
        <v>136.42596</v>
      </c>
      <c r="J22" s="3415" t="s">
        <v>2994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2995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40.447</v>
      </c>
      <c r="E25" s="3418" t="s">
        <v>2942</v>
      </c>
      <c r="F25" s="3415" t="n">
        <v>0.8085723</v>
      </c>
      <c r="G25" s="3418" t="n">
        <v>2.9647651</v>
      </c>
      <c r="H25" s="3418" t="s">
        <v>2942</v>
      </c>
      <c r="I25" s="3415" t="s">
        <v>2942</v>
      </c>
      <c r="J25" s="3415" t="s">
        <v>1185</v>
      </c>
      <c r="K25" s="26"/>
      <c r="L25" s="26"/>
      <c r="M25" s="26"/>
    </row>
    <row r="26" spans="1:13" ht="13.5" customHeight="1" x14ac:dyDescent="0.15">
      <c r="A26" s="954" t="s">
        <v>177</v>
      </c>
      <c r="B26" s="955"/>
      <c r="C26" s="955"/>
      <c r="D26" s="3418" t="n">
        <v>616.0</v>
      </c>
      <c r="E26" s="3418" t="s">
        <v>2942</v>
      </c>
      <c r="F26" s="3418" t="n">
        <v>12.3144</v>
      </c>
      <c r="G26" s="3418" t="n">
        <v>45.1528</v>
      </c>
      <c r="H26" s="3418" t="n">
        <v>175.0</v>
      </c>
      <c r="I26" s="3418" t="s">
        <v>2942</v>
      </c>
      <c r="J26" s="3416" t="s">
        <v>1185</v>
      </c>
      <c r="K26" s="26"/>
      <c r="L26" s="26"/>
      <c r="M26" s="26"/>
    </row>
    <row r="27" spans="1:13" ht="13.5" customHeight="1" x14ac:dyDescent="0.15">
      <c r="A27" s="958"/>
      <c r="B27" s="955"/>
      <c r="C27" s="3428" t="s">
        <v>2996</v>
      </c>
      <c r="D27" s="3415" t="s">
        <v>2942</v>
      </c>
      <c r="E27" s="3418" t="s">
        <v>2942</v>
      </c>
      <c r="F27" s="3415" t="s">
        <v>2942</v>
      </c>
      <c r="G27" s="3418" t="s">
        <v>2942</v>
      </c>
      <c r="H27" s="3418" t="s">
        <v>2942</v>
      </c>
      <c r="I27" s="3415" t="s">
        <v>2942</v>
      </c>
      <c r="J27" s="3415" t="s">
        <v>1185</v>
      </c>
      <c r="K27" s="26"/>
      <c r="L27" s="26"/>
      <c r="M27" s="26"/>
    </row>
    <row r="28">
      <c r="A28" s="958"/>
      <c r="B28" s="955"/>
      <c r="C28" s="3428" t="s">
        <v>2991</v>
      </c>
      <c r="D28" s="3415" t="n">
        <v>616.0</v>
      </c>
      <c r="E28" s="3418" t="s">
        <v>2942</v>
      </c>
      <c r="F28" s="3415" t="n">
        <v>12.3144</v>
      </c>
      <c r="G28" s="3418" t="n">
        <v>45.1528</v>
      </c>
      <c r="H28" s="3418" t="n">
        <v>175.0</v>
      </c>
      <c r="I28" s="3415" t="s">
        <v>2942</v>
      </c>
      <c r="J28" s="3415" t="s">
        <v>1185</v>
      </c>
    </row>
    <row r="29" spans="1:13" ht="13.5" customHeight="1" x14ac:dyDescent="0.15">
      <c r="A29" s="954" t="s">
        <v>178</v>
      </c>
      <c r="B29" s="955"/>
      <c r="C29" s="955"/>
      <c r="D29" s="3418" t="n">
        <v>7267.847</v>
      </c>
      <c r="E29" s="3418" t="n">
        <v>5.11940881529289</v>
      </c>
      <c r="F29" s="3418" t="n">
        <v>154.87763593636365</v>
      </c>
      <c r="G29" s="3418" t="n">
        <v>567.8846651</v>
      </c>
      <c r="H29" s="3418" t="n">
        <v>4.798202667024</v>
      </c>
      <c r="I29" s="3418" t="n">
        <v>136.42596</v>
      </c>
      <c r="J29" s="3416" t="s">
        <v>1185</v>
      </c>
      <c r="K29" s="26"/>
      <c r="L29" s="26"/>
      <c r="M29" s="26"/>
    </row>
    <row r="30" spans="1:13" ht="13.5" customHeight="1" x14ac:dyDescent="0.15">
      <c r="A30" s="959" t="s">
        <v>179</v>
      </c>
      <c r="B30" s="2611" t="s">
        <v>162</v>
      </c>
      <c r="C30" s="126" t="s">
        <v>182</v>
      </c>
      <c r="D30" s="3415" t="n">
        <v>3247.5295372799997</v>
      </c>
      <c r="E30" s="3418" t="n">
        <v>27.99502128393147</v>
      </c>
      <c r="F30" s="3415" t="n">
        <v>90.9146585163498</v>
      </c>
      <c r="G30" s="3418" t="n">
        <v>333.3537478932826</v>
      </c>
      <c r="H30" s="3418" t="n">
        <v>7.932450909091</v>
      </c>
      <c r="I30" s="3415" t="n">
        <v>333.3537478932826</v>
      </c>
      <c r="J30" s="3415" t="s">
        <v>2997</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2998</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1819.448778</v>
      </c>
      <c r="E37" s="3418" t="n">
        <v>29.18181818181816</v>
      </c>
      <c r="F37" s="3415" t="n">
        <v>53.09482343072727</v>
      </c>
      <c r="G37" s="3418" t="n">
        <v>194.68101924599998</v>
      </c>
      <c r="H37" s="3418" t="n">
        <v>87.452476712329</v>
      </c>
      <c r="I37" s="3415" t="n">
        <v>194.681019246</v>
      </c>
      <c r="J37" s="3415" t="s">
        <v>2998</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5066.978315279999</v>
      </c>
      <c r="E40" s="3418" t="n">
        <v>28.42117589349088</v>
      </c>
      <c r="F40" s="3418" t="n">
        <v>144.00948194707706</v>
      </c>
      <c r="G40" s="3418" t="n">
        <v>528.0347671392826</v>
      </c>
      <c r="H40" s="3418" t="n">
        <v>1.728740283691</v>
      </c>
      <c r="I40" s="3418" t="n">
        <v>528.0347671392826</v>
      </c>
      <c r="J40" s="3416" t="s">
        <v>1185</v>
      </c>
      <c r="K40" s="26"/>
      <c r="L40" s="26"/>
      <c r="M40" s="26"/>
    </row>
    <row r="41" spans="1:13" ht="17.25" customHeight="1" x14ac:dyDescent="0.15">
      <c r="A41" s="954" t="s">
        <v>195</v>
      </c>
      <c r="B41" s="964"/>
      <c r="C41" s="958" t="s">
        <v>2015</v>
      </c>
      <c r="D41" s="3415" t="n">
        <v>14567.285839968132</v>
      </c>
      <c r="E41" s="3418" t="n">
        <v>15.0657961313819</v>
      </c>
      <c r="F41" s="3415" t="n">
        <v>219.46775865252638</v>
      </c>
      <c r="G41" s="3418" t="n">
        <v>804.7151150592634</v>
      </c>
      <c r="H41" s="3418" t="n">
        <v>15.125146622859</v>
      </c>
      <c r="I41" s="3415" t="n">
        <v>804.7151150592634</v>
      </c>
      <c r="J41" s="3415" t="s">
        <v>2998</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14567.285839968132</v>
      </c>
      <c r="E43" s="3418" t="n">
        <v>15.0657961313819</v>
      </c>
      <c r="F43" s="3418" t="n">
        <v>219.46775865252638</v>
      </c>
      <c r="G43" s="3418" t="n">
        <v>804.7151150592634</v>
      </c>
      <c r="H43" s="3418" t="n">
        <v>15.125146622859</v>
      </c>
      <c r="I43" s="3418" t="n">
        <v>804.7151150592634</v>
      </c>
      <c r="J43" s="3416" t="s">
        <v>1185</v>
      </c>
      <c r="K43" s="26"/>
      <c r="L43" s="26"/>
      <c r="M43" s="26"/>
    </row>
    <row r="44" spans="1:13" x14ac:dyDescent="0.15">
      <c r="A44" s="2620" t="s">
        <v>199</v>
      </c>
      <c r="B44" s="2621"/>
      <c r="C44" s="2622"/>
      <c r="D44" s="3415" t="s">
        <v>2942</v>
      </c>
      <c r="E44" s="3418" t="s">
        <v>2942</v>
      </c>
      <c r="F44" s="3415" t="s">
        <v>2942</v>
      </c>
      <c r="G44" s="3418" t="s">
        <v>2942</v>
      </c>
      <c r="H44" s="3418" t="s">
        <v>2942</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29.393</v>
      </c>
      <c r="C9" s="3416" t="s">
        <v>1185</v>
      </c>
      <c r="D9" s="3416" t="s">
        <v>1185</v>
      </c>
      <c r="E9" s="3418" t="s">
        <v>2942</v>
      </c>
      <c r="F9" s="3418" t="n">
        <v>40.39740077745251</v>
      </c>
      <c r="G9" s="3418" t="n">
        <v>31.2710944</v>
      </c>
    </row>
    <row r="10" spans="1:7" ht="13.5" customHeight="1" x14ac:dyDescent="0.15">
      <c r="A10" s="977" t="s">
        <v>2028</v>
      </c>
      <c r="B10" s="3415" t="n">
        <v>0.744</v>
      </c>
      <c r="C10" s="3418" t="n">
        <v>20.75822819550069</v>
      </c>
      <c r="D10" s="3418" t="n">
        <v>10.856</v>
      </c>
      <c r="E10" s="3418" t="s">
        <v>2942</v>
      </c>
      <c r="F10" s="3418" t="n">
        <v>15.44412177745251</v>
      </c>
      <c r="G10" s="3418" t="n">
        <v>8.076864</v>
      </c>
    </row>
    <row r="11" spans="1:7" ht="12" customHeight="1" x14ac:dyDescent="0.15">
      <c r="A11" s="851" t="s">
        <v>249</v>
      </c>
      <c r="B11" s="3416" t="s">
        <v>1185</v>
      </c>
      <c r="C11" s="3418" t="n">
        <v>12.06</v>
      </c>
      <c r="D11" s="3418" t="n">
        <v>10.856</v>
      </c>
      <c r="E11" s="3415" t="s">
        <v>2942</v>
      </c>
      <c r="F11" s="3415" t="n">
        <v>8.97264</v>
      </c>
      <c r="G11" s="3415" t="n">
        <v>8.076864</v>
      </c>
    </row>
    <row r="12" spans="1:7" ht="12" customHeight="1" x14ac:dyDescent="0.15">
      <c r="A12" s="851" t="s">
        <v>250</v>
      </c>
      <c r="B12" s="3416" t="s">
        <v>1185</v>
      </c>
      <c r="C12" s="3418" t="n">
        <v>1.675</v>
      </c>
      <c r="D12" s="3418" t="s">
        <v>2942</v>
      </c>
      <c r="E12" s="3415" t="s">
        <v>2942</v>
      </c>
      <c r="F12" s="3415" t="n">
        <v>1.2462</v>
      </c>
      <c r="G12" s="3415" t="s">
        <v>2942</v>
      </c>
    </row>
    <row r="13" spans="1:7" ht="12" customHeight="1" x14ac:dyDescent="0.15">
      <c r="A13" s="851" t="s">
        <v>2677</v>
      </c>
      <c r="B13" s="3416" t="s">
        <v>1185</v>
      </c>
      <c r="C13" s="3418" t="n">
        <v>7.02322819550069</v>
      </c>
      <c r="D13" s="3418" t="s">
        <v>2942</v>
      </c>
      <c r="E13" s="3415" t="s">
        <v>2942</v>
      </c>
      <c r="F13" s="3415" t="n">
        <v>5.22528177745251</v>
      </c>
      <c r="G13" s="3415" t="s">
        <v>2942</v>
      </c>
    </row>
    <row r="14" spans="1:7" ht="13.5" customHeight="1" x14ac:dyDescent="0.15">
      <c r="A14" s="977" t="s">
        <v>2029</v>
      </c>
      <c r="B14" s="3415" t="n">
        <v>28.649</v>
      </c>
      <c r="C14" s="3418" t="n">
        <v>0.871</v>
      </c>
      <c r="D14" s="3418" t="n">
        <v>0.8096</v>
      </c>
      <c r="E14" s="3418" t="s">
        <v>2942</v>
      </c>
      <c r="F14" s="3418" t="n">
        <v>24.953279</v>
      </c>
      <c r="G14" s="3418" t="n">
        <v>23.1942304</v>
      </c>
    </row>
    <row r="15" spans="1:7" ht="12" customHeight="1" x14ac:dyDescent="0.15">
      <c r="A15" s="851" t="s">
        <v>249</v>
      </c>
      <c r="B15" s="3416" t="s">
        <v>1185</v>
      </c>
      <c r="C15" s="3418" t="n">
        <v>0.804</v>
      </c>
      <c r="D15" s="3418" t="n">
        <v>0.8096</v>
      </c>
      <c r="E15" s="3415" t="s">
        <v>2942</v>
      </c>
      <c r="F15" s="3415" t="n">
        <v>23.033796</v>
      </c>
      <c r="G15" s="3415" t="n">
        <v>23.1942304</v>
      </c>
    </row>
    <row r="16" spans="1:7" ht="12.75" customHeight="1" x14ac:dyDescent="0.15">
      <c r="A16" s="978" t="s">
        <v>250</v>
      </c>
      <c r="B16" s="3416" t="s">
        <v>1185</v>
      </c>
      <c r="C16" s="3418" t="n">
        <v>0.067</v>
      </c>
      <c r="D16" s="3418" t="s">
        <v>2942</v>
      </c>
      <c r="E16" s="3415" t="s">
        <v>2942</v>
      </c>
      <c r="F16" s="3415" t="n">
        <v>1.919483</v>
      </c>
      <c r="G16" s="3415" t="s">
        <v>2942</v>
      </c>
    </row>
    <row r="17" spans="1:7" ht="12.75" customHeight="1" x14ac:dyDescent="0.15">
      <c r="A17" s="983" t="s">
        <v>2030</v>
      </c>
      <c r="B17" s="3415" t="n">
        <v>0.017</v>
      </c>
      <c r="C17" s="3418" t="n">
        <v>26.0</v>
      </c>
      <c r="D17" s="3418" t="s">
        <v>2942</v>
      </c>
      <c r="E17" s="3415" t="s">
        <v>2942</v>
      </c>
      <c r="F17" s="3415" t="n">
        <v>0.442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262.97837191675984</v>
      </c>
      <c r="I9" s="3418" t="s">
        <v>2942</v>
      </c>
      <c r="J9" s="3418" t="n">
        <v>0.27780605314685</v>
      </c>
      <c r="K9" s="3418" t="n">
        <v>0.00199154990676</v>
      </c>
      <c r="L9" s="26"/>
    </row>
    <row r="10" spans="1:12" ht="12" customHeight="1" x14ac:dyDescent="0.15">
      <c r="A10" s="892" t="s">
        <v>262</v>
      </c>
      <c r="B10" s="3415" t="s">
        <v>2977</v>
      </c>
      <c r="C10" s="3415" t="s">
        <v>2978</v>
      </c>
      <c r="D10" s="3415" t="s">
        <v>2979</v>
      </c>
      <c r="E10" s="3418" t="n">
        <v>4400.000000000076</v>
      </c>
      <c r="F10" s="3418" t="n">
        <v>19.99999999998</v>
      </c>
      <c r="G10" s="3418" t="n">
        <v>0.00320000015739</v>
      </c>
      <c r="H10" s="3415" t="n">
        <v>0.01179487179487</v>
      </c>
      <c r="I10" s="3415" t="s">
        <v>2942</v>
      </c>
      <c r="J10" s="3415" t="n">
        <v>5.3613053613E-4</v>
      </c>
      <c r="K10" s="3415" t="n">
        <v>8.578089E-8</v>
      </c>
      <c r="L10" s="26"/>
    </row>
    <row r="11" spans="1:12" ht="13.5" customHeight="1" x14ac:dyDescent="0.15">
      <c r="A11" s="892" t="s">
        <v>2046</v>
      </c>
      <c r="B11" s="3415" t="s">
        <v>2977</v>
      </c>
      <c r="C11" s="3415" t="s">
        <v>2978</v>
      </c>
      <c r="D11" s="3415" t="s">
        <v>2979</v>
      </c>
      <c r="E11" s="3418" t="n">
        <v>44989.999999999956</v>
      </c>
      <c r="F11" s="3418" t="n">
        <v>2909.999999999887</v>
      </c>
      <c r="G11" s="3416" t="s">
        <v>1185</v>
      </c>
      <c r="H11" s="3415" t="n">
        <v>1.20602564102564</v>
      </c>
      <c r="I11" s="3415" t="s">
        <v>2942</v>
      </c>
      <c r="J11" s="3415" t="n">
        <v>0.07800699300699</v>
      </c>
      <c r="K11" s="3416" t="s">
        <v>1185</v>
      </c>
      <c r="L11" s="26"/>
    </row>
    <row r="12" spans="1:12" ht="12" customHeight="1" x14ac:dyDescent="0.15">
      <c r="A12" s="892" t="s">
        <v>263</v>
      </c>
      <c r="B12" s="3415" t="s">
        <v>2977</v>
      </c>
      <c r="C12" s="3415" t="s">
        <v>2978</v>
      </c>
      <c r="D12" s="3415" t="s">
        <v>2979</v>
      </c>
      <c r="E12" s="3418" t="n">
        <v>2.30000000018609</v>
      </c>
      <c r="F12" s="3418" t="n">
        <v>24.99999999988174</v>
      </c>
      <c r="G12" s="3416" t="s">
        <v>1185</v>
      </c>
      <c r="H12" s="3415" t="n">
        <v>6.165501166E-5</v>
      </c>
      <c r="I12" s="3415" t="s">
        <v>2942</v>
      </c>
      <c r="J12" s="3415" t="n">
        <v>6.7016317016E-4</v>
      </c>
      <c r="K12" s="3416" t="s">
        <v>1185</v>
      </c>
      <c r="L12" s="26"/>
    </row>
    <row r="13" spans="1:12" ht="12" customHeight="1" x14ac:dyDescent="0.15">
      <c r="A13" s="892" t="s">
        <v>264</v>
      </c>
      <c r="B13" s="3415" t="s">
        <v>2980</v>
      </c>
      <c r="C13" s="3415" t="s">
        <v>2978</v>
      </c>
      <c r="D13" s="3415" t="n">
        <v>6381.118881118881</v>
      </c>
      <c r="E13" s="3418" t="n">
        <v>41021.09592777716</v>
      </c>
      <c r="F13" s="3418" t="n">
        <v>31.12193490411015</v>
      </c>
      <c r="G13" s="3418" t="n">
        <v>0.31208698082127</v>
      </c>
      <c r="H13" s="3415" t="n">
        <v>261.7604897489277</v>
      </c>
      <c r="I13" s="3415" t="s">
        <v>2942</v>
      </c>
      <c r="J13" s="3415" t="n">
        <v>0.19859276643357</v>
      </c>
      <c r="K13" s="3415" t="n">
        <v>0.00199146412587</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1.51175486719799</v>
      </c>
      <c r="I16" s="3418" t="s">
        <v>2942</v>
      </c>
      <c r="J16" s="3418" t="n">
        <v>7.93293390727649</v>
      </c>
      <c r="K16" s="3416" t="s">
        <v>1185</v>
      </c>
      <c r="L16" s="26"/>
    </row>
    <row r="17" spans="1:12" ht="12" customHeight="1" x14ac:dyDescent="0.15">
      <c r="A17" s="892" t="s">
        <v>262</v>
      </c>
      <c r="B17" s="3415" t="s">
        <v>2977</v>
      </c>
      <c r="C17" s="3415" t="s">
        <v>2981</v>
      </c>
      <c r="D17" s="3415" t="n">
        <v>73.0</v>
      </c>
      <c r="E17" s="3418" t="n">
        <v>50.0</v>
      </c>
      <c r="F17" s="3418" t="n">
        <v>60.0</v>
      </c>
      <c r="G17" s="3416" t="s">
        <v>1185</v>
      </c>
      <c r="H17" s="3415" t="n">
        <v>0.00365</v>
      </c>
      <c r="I17" s="3415" t="s">
        <v>2942</v>
      </c>
      <c r="J17" s="3415" t="n">
        <v>0.00438</v>
      </c>
      <c r="K17" s="3416" t="s">
        <v>1185</v>
      </c>
      <c r="L17" s="26"/>
    </row>
    <row r="18" spans="1:12" ht="13.5" customHeight="1" x14ac:dyDescent="0.15">
      <c r="A18" s="892" t="s">
        <v>2046</v>
      </c>
      <c r="B18" s="3415" t="s">
        <v>2977</v>
      </c>
      <c r="C18" s="3415" t="s">
        <v>2981</v>
      </c>
      <c r="D18" s="3415" t="n">
        <v>73.0</v>
      </c>
      <c r="E18" s="3418" t="n">
        <v>3600.0</v>
      </c>
      <c r="F18" s="3418" t="n">
        <v>2540.0</v>
      </c>
      <c r="G18" s="3416" t="s">
        <v>1185</v>
      </c>
      <c r="H18" s="3415" t="n">
        <v>0.2628</v>
      </c>
      <c r="I18" s="3415" t="s">
        <v>2942</v>
      </c>
      <c r="J18" s="3415" t="n">
        <v>0.18542</v>
      </c>
      <c r="K18" s="3416" t="s">
        <v>1185</v>
      </c>
      <c r="L18" s="26"/>
    </row>
    <row r="19" spans="1:12" ht="13.5" customHeight="1" x14ac:dyDescent="0.15">
      <c r="A19" s="892" t="s">
        <v>268</v>
      </c>
      <c r="B19" s="3415" t="s">
        <v>2977</v>
      </c>
      <c r="C19" s="3415" t="s">
        <v>2981</v>
      </c>
      <c r="D19" s="3415" t="n">
        <v>73.0</v>
      </c>
      <c r="E19" s="3418" t="n">
        <v>7210.0</v>
      </c>
      <c r="F19" s="3418" t="n">
        <v>570.0</v>
      </c>
      <c r="G19" s="3416" t="s">
        <v>1185</v>
      </c>
      <c r="H19" s="3415" t="n">
        <v>0.52633</v>
      </c>
      <c r="I19" s="3415" t="s">
        <v>2942</v>
      </c>
      <c r="J19" s="3415" t="n">
        <v>0.04161</v>
      </c>
      <c r="K19" s="3416" t="s">
        <v>1185</v>
      </c>
      <c r="L19" s="26"/>
    </row>
    <row r="20" spans="1:12" ht="12" customHeight="1" x14ac:dyDescent="0.15">
      <c r="A20" s="892" t="s">
        <v>269</v>
      </c>
      <c r="B20" s="3415" t="s">
        <v>2982</v>
      </c>
      <c r="C20" s="3415" t="s">
        <v>2983</v>
      </c>
      <c r="D20" s="3415" t="n">
        <v>2645.0</v>
      </c>
      <c r="E20" s="3418" t="n">
        <v>254.5348064120983</v>
      </c>
      <c r="F20" s="3418" t="n">
        <v>2112.8773464877127</v>
      </c>
      <c r="G20" s="3416" t="s">
        <v>1185</v>
      </c>
      <c r="H20" s="3415" t="n">
        <v>0.67324456296</v>
      </c>
      <c r="I20" s="3415" t="s">
        <v>2942</v>
      </c>
      <c r="J20" s="3415" t="n">
        <v>5.58856058146</v>
      </c>
      <c r="K20" s="3416" t="s">
        <v>1185</v>
      </c>
      <c r="L20" s="26"/>
    </row>
    <row r="21" spans="1:12" ht="12" customHeight="1" x14ac:dyDescent="0.15">
      <c r="A21" s="892" t="s">
        <v>270</v>
      </c>
      <c r="B21" s="3415" t="s">
        <v>2982</v>
      </c>
      <c r="C21" s="3415" t="s">
        <v>2983</v>
      </c>
      <c r="D21" s="3415" t="n">
        <v>3493.0</v>
      </c>
      <c r="E21" s="3418" t="n">
        <v>10.0</v>
      </c>
      <c r="F21" s="3418" t="n">
        <v>230.0</v>
      </c>
      <c r="G21" s="3416" t="s">
        <v>1185</v>
      </c>
      <c r="H21" s="3415" t="n">
        <v>0.03493</v>
      </c>
      <c r="I21" s="3415" t="s">
        <v>2942</v>
      </c>
      <c r="J21" s="3415" t="n">
        <v>0.80339</v>
      </c>
      <c r="K21" s="3416" t="s">
        <v>1185</v>
      </c>
      <c r="L21" s="26"/>
    </row>
    <row r="22" spans="1:12" ht="12" customHeight="1" x14ac:dyDescent="0.15">
      <c r="A22" s="892" t="s">
        <v>271</v>
      </c>
      <c r="B22" s="3415" t="s">
        <v>2984</v>
      </c>
      <c r="C22" s="3415" t="s">
        <v>2981</v>
      </c>
      <c r="D22" s="3415" t="n">
        <v>2336.1803145412237</v>
      </c>
      <c r="E22" s="3418" t="n">
        <v>4.62306105858569</v>
      </c>
      <c r="F22" s="3418" t="n">
        <v>560.5617501633911</v>
      </c>
      <c r="G22" s="3416" t="s">
        <v>1185</v>
      </c>
      <c r="H22" s="3415" t="n">
        <v>0.01080030423799</v>
      </c>
      <c r="I22" s="3415" t="s">
        <v>2942</v>
      </c>
      <c r="J22" s="3415" t="n">
        <v>1.30957332581649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78.60277815625885</v>
      </c>
      <c r="I23" s="3418" t="s">
        <v>2943</v>
      </c>
      <c r="J23" s="3418" t="n">
        <v>0.0014229</v>
      </c>
      <c r="K23" s="3418" t="n">
        <v>1.46743E-4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78.60277815625885</v>
      </c>
      <c r="I28" s="3418" t="s">
        <v>2943</v>
      </c>
      <c r="J28" s="3418" t="n">
        <v>0.0014229</v>
      </c>
      <c r="K28" s="3418" t="n">
        <v>1.46743E-4</v>
      </c>
      <c r="L28" s="26"/>
    </row>
    <row r="29" spans="1:12" ht="12" customHeight="1" x14ac:dyDescent="0.15">
      <c r="A29" s="896" t="s">
        <v>273</v>
      </c>
      <c r="B29" s="3415" t="s">
        <v>2986</v>
      </c>
      <c r="C29" s="3415" t="s">
        <v>2987</v>
      </c>
      <c r="D29" s="3415" t="n">
        <v>1422.9</v>
      </c>
      <c r="E29" s="3418" t="n">
        <v>55241.252481733674</v>
      </c>
      <c r="F29" s="3418" t="n">
        <v>1.0</v>
      </c>
      <c r="G29" s="3418" t="n">
        <v>0.1</v>
      </c>
      <c r="H29" s="3415" t="n">
        <v>78.60277815625885</v>
      </c>
      <c r="I29" s="3415" t="s">
        <v>2942</v>
      </c>
      <c r="J29" s="3415" t="n">
        <v>0.0014229</v>
      </c>
      <c r="K29" s="3415" t="n">
        <v>1.4229E-4</v>
      </c>
      <c r="L29" s="26"/>
    </row>
    <row r="30" spans="1:12" x14ac:dyDescent="0.15">
      <c r="A30" s="896" t="s">
        <v>274</v>
      </c>
      <c r="B30" s="3415" t="s">
        <v>2977</v>
      </c>
      <c r="C30" s="3415" t="s">
        <v>2981</v>
      </c>
      <c r="D30" s="3415" t="n">
        <v>73.0</v>
      </c>
      <c r="E30" s="3418" t="s">
        <v>2966</v>
      </c>
      <c r="F30" s="3418" t="s">
        <v>2966</v>
      </c>
      <c r="G30" s="3418" t="n">
        <v>0.061</v>
      </c>
      <c r="H30" s="3415" t="s">
        <v>2966</v>
      </c>
      <c r="I30" s="3415" t="s">
        <v>2966</v>
      </c>
      <c r="J30" s="3415" t="s">
        <v>2966</v>
      </c>
      <c r="K30" s="3415" t="n">
        <v>4.453E-6</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251.07270874769372</v>
      </c>
      <c r="F7" s="3415" t="n">
        <v>588.0</v>
      </c>
      <c r="G7" s="3415" t="n">
        <v>643.0657071760038</v>
      </c>
      <c r="H7" s="3416" t="s">
        <v>1185</v>
      </c>
      <c r="I7" s="3416" t="s">
        <v>1185</v>
      </c>
      <c r="J7" s="3415" t="n">
        <v>41.3147260406345</v>
      </c>
      <c r="K7" s="3416" t="s">
        <v>1185</v>
      </c>
      <c r="L7" s="3415" t="n">
        <v>105.8</v>
      </c>
      <c r="M7" s="3416" t="s">
        <v>1185</v>
      </c>
      <c r="N7" s="3415" t="n">
        <v>380.0</v>
      </c>
      <c r="O7" s="3415" t="n">
        <v>38.5</v>
      </c>
      <c r="P7" s="3415" t="n">
        <v>377.0</v>
      </c>
      <c r="Q7" s="3415" t="n">
        <v>130.0</v>
      </c>
      <c r="R7" s="3415" t="n">
        <v>2.4</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12.18810825143098</v>
      </c>
      <c r="G9" s="3415" t="s">
        <v>2985</v>
      </c>
      <c r="H9" s="3416" t="s">
        <v>1185</v>
      </c>
      <c r="I9" s="3416" t="s">
        <v>1185</v>
      </c>
      <c r="J9" s="3415" t="n">
        <v>0.16813669130492</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4.98576456609949</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v>
      </c>
      <c r="H12" s="3416" t="s">
        <v>1185</v>
      </c>
      <c r="I12" s="3416" t="s">
        <v>1185</v>
      </c>
      <c r="J12" s="3415" t="n">
        <v>65.0</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197.27911810800003</v>
      </c>
      <c r="F8" s="3418" t="n">
        <v>3.18134681469508</v>
      </c>
      <c r="G8" s="3418" t="n">
        <v>0.04820833634092</v>
      </c>
      <c r="H8" s="3418" t="n">
        <v>0.62761329399874</v>
      </c>
      <c r="I8" s="3418" t="n">
        <v>0.00951049807879</v>
      </c>
    </row>
    <row r="9" ht="12.0" customHeight="true">
      <c r="A9" s="1247" t="s">
        <v>703</v>
      </c>
      <c r="B9" s="3415" t="s">
        <v>2942</v>
      </c>
      <c r="C9" s="3415" t="s">
        <v>2942</v>
      </c>
      <c r="D9" s="3415" t="s">
        <v>2942</v>
      </c>
      <c r="E9" s="3415" t="n">
        <v>120.72509794800003</v>
      </c>
      <c r="F9" s="3418" t="n">
        <v>3.23533333333337</v>
      </c>
      <c r="G9" s="3418" t="n">
        <v>0.03080000000001</v>
      </c>
      <c r="H9" s="3415" t="n">
        <v>0.3905859335611</v>
      </c>
      <c r="I9" s="3415" t="n">
        <v>0.0037183330168</v>
      </c>
    </row>
    <row r="10" ht="12.0" customHeight="true">
      <c r="A10" s="1247" t="s">
        <v>704</v>
      </c>
      <c r="B10" s="3415" t="s">
        <v>2942</v>
      </c>
      <c r="C10" s="3415" t="s">
        <v>2942</v>
      </c>
      <c r="D10" s="3415" t="s">
        <v>2942</v>
      </c>
      <c r="E10" s="3415" t="n">
        <v>22.94828334</v>
      </c>
      <c r="F10" s="3418" t="n">
        <v>3.04466666666667</v>
      </c>
      <c r="G10" s="3418" t="n">
        <v>0.04729999999991</v>
      </c>
      <c r="H10" s="3415" t="n">
        <v>0.06986987334252</v>
      </c>
      <c r="I10" s="3415" t="n">
        <v>0.00108545380198</v>
      </c>
    </row>
    <row r="11" ht="12.0" customHeight="true">
      <c r="A11" s="1247" t="s">
        <v>705</v>
      </c>
      <c r="B11" s="3415" t="s">
        <v>2942</v>
      </c>
      <c r="C11" s="3415" t="s">
        <v>2942</v>
      </c>
      <c r="D11" s="3415" t="s">
        <v>2942</v>
      </c>
      <c r="E11" s="3415" t="n">
        <v>43.11853884000001</v>
      </c>
      <c r="F11" s="3418" t="n">
        <v>3.13933333333333</v>
      </c>
      <c r="G11" s="3418" t="n">
        <v>0.08909999999991</v>
      </c>
      <c r="H11" s="3415" t="n">
        <v>0.13536346626504</v>
      </c>
      <c r="I11" s="3415" t="n">
        <v>0.00384186181064</v>
      </c>
    </row>
    <row r="12" ht="12.0" customHeight="true">
      <c r="A12" s="1247" t="s">
        <v>551</v>
      </c>
      <c r="B12" s="3416" t="s">
        <v>1185</v>
      </c>
      <c r="C12" s="3416" t="s">
        <v>1185</v>
      </c>
      <c r="D12" s="3416" t="s">
        <v>1185</v>
      </c>
      <c r="E12" s="3418" t="n">
        <v>10.48719798</v>
      </c>
      <c r="F12" s="3418" t="n">
        <v>3.03169835171549</v>
      </c>
      <c r="G12" s="3418" t="n">
        <v>0.08246716148769</v>
      </c>
      <c r="H12" s="3418" t="n">
        <v>0.03179402083008</v>
      </c>
      <c r="I12" s="3418" t="n">
        <v>8.6484944937E-4</v>
      </c>
    </row>
    <row r="13" ht="12.0" customHeight="true">
      <c r="A13" s="3428" t="s">
        <v>3083</v>
      </c>
      <c r="B13" s="3415" t="s">
        <v>2942</v>
      </c>
      <c r="C13" s="3415" t="s">
        <v>2942</v>
      </c>
      <c r="D13" s="3415" t="s">
        <v>2942</v>
      </c>
      <c r="E13" s="3415" t="n">
        <v>0.68082768</v>
      </c>
      <c r="F13" s="3418" t="n">
        <v>2.82533333333333</v>
      </c>
      <c r="G13" s="3418" t="n">
        <v>0.05279999999412</v>
      </c>
      <c r="H13" s="3415" t="n">
        <v>0.00192356513856</v>
      </c>
      <c r="I13" s="3415" t="n">
        <v>3.59477015E-5</v>
      </c>
    </row>
    <row r="14" ht="12.0" customHeight="true">
      <c r="A14" s="3428" t="s">
        <v>3084</v>
      </c>
      <c r="B14" s="3415" t="s">
        <v>2942</v>
      </c>
      <c r="C14" s="3415" t="s">
        <v>2942</v>
      </c>
      <c r="D14" s="3415" t="s">
        <v>2942</v>
      </c>
      <c r="E14" s="3415" t="n">
        <v>6.603363</v>
      </c>
      <c r="F14" s="3418" t="n">
        <v>3.13933333333333</v>
      </c>
      <c r="G14" s="3418" t="n">
        <v>0.0891</v>
      </c>
      <c r="H14" s="3415" t="n">
        <v>0.020730157578</v>
      </c>
      <c r="I14" s="3415" t="n">
        <v>5.883596433E-4</v>
      </c>
    </row>
    <row r="15" ht="12.0" customHeight="true">
      <c r="A15" s="3428" t="s">
        <v>3085</v>
      </c>
      <c r="B15" s="3415" t="s">
        <v>2942</v>
      </c>
      <c r="C15" s="3415" t="s">
        <v>2942</v>
      </c>
      <c r="D15" s="3415" t="s">
        <v>2942</v>
      </c>
      <c r="E15" s="3415" t="n">
        <v>1.35771714</v>
      </c>
      <c r="F15" s="3418" t="n">
        <v>2.97733333333333</v>
      </c>
      <c r="G15" s="3418" t="n">
        <v>0.077</v>
      </c>
      <c r="H15" s="3415" t="n">
        <v>0.00404237649816</v>
      </c>
      <c r="I15" s="3415" t="n">
        <v>1.0454421978E-4</v>
      </c>
    </row>
    <row r="16" ht="12.0" customHeight="true">
      <c r="A16" s="3428" t="s">
        <v>3086</v>
      </c>
      <c r="B16" s="3415" t="s">
        <v>2942</v>
      </c>
      <c r="C16" s="3415" t="s">
        <v>2942</v>
      </c>
      <c r="D16" s="3415" t="s">
        <v>2942</v>
      </c>
      <c r="E16" s="3415" t="n">
        <v>1.84529016</v>
      </c>
      <c r="F16" s="3418" t="n">
        <v>2.76266666666667</v>
      </c>
      <c r="G16" s="3418" t="n">
        <v>0.07369999999892</v>
      </c>
      <c r="H16" s="3415" t="n">
        <v>0.00509792161536</v>
      </c>
      <c r="I16" s="3415" t="n">
        <v>1.3599788479E-4</v>
      </c>
    </row>
    <row r="17" ht="12.0" customHeight="true">
      <c r="A17" s="840" t="s">
        <v>719</v>
      </c>
      <c r="B17" s="3416" t="s">
        <v>1185</v>
      </c>
      <c r="C17" s="3416" t="s">
        <v>1185</v>
      </c>
      <c r="D17" s="3416" t="s">
        <v>1185</v>
      </c>
      <c r="E17" s="3418" t="n">
        <v>0.384163965</v>
      </c>
      <c r="F17" s="3418" t="n">
        <v>2.98517575548763</v>
      </c>
      <c r="G17" s="3418" t="n">
        <v>0.17655245160748</v>
      </c>
      <c r="H17" s="3418" t="n">
        <v>0.00114679695445</v>
      </c>
      <c r="I17" s="3418" t="n">
        <v>6.782508984E-5</v>
      </c>
    </row>
    <row r="18" ht="12.0" customHeight="true">
      <c r="A18" s="1247" t="s">
        <v>551</v>
      </c>
      <c r="B18" s="3416" t="s">
        <v>1185</v>
      </c>
      <c r="C18" s="3416" t="s">
        <v>1185</v>
      </c>
      <c r="D18" s="3416" t="s">
        <v>1185</v>
      </c>
      <c r="E18" s="3418" t="n">
        <v>0.384163965</v>
      </c>
      <c r="F18" s="3418" t="n">
        <v>2.98517575548763</v>
      </c>
      <c r="G18" s="3418" t="n">
        <v>0.17655245160748</v>
      </c>
      <c r="H18" s="3418" t="n">
        <v>0.00114679695445</v>
      </c>
      <c r="I18" s="3418" t="n">
        <v>6.782508984E-5</v>
      </c>
    </row>
    <row r="19" ht="12.0" customHeight="true">
      <c r="A19" s="3428" t="s">
        <v>3087</v>
      </c>
      <c r="B19" s="3415" t="s">
        <v>2942</v>
      </c>
      <c r="C19" s="3415" t="s">
        <v>2942</v>
      </c>
      <c r="D19" s="3415" t="s">
        <v>2942</v>
      </c>
      <c r="E19" s="3415" t="n">
        <v>0.100004625</v>
      </c>
      <c r="F19" s="3418" t="n">
        <v>3.208</v>
      </c>
      <c r="G19" s="3418" t="n">
        <v>0.155100000025</v>
      </c>
      <c r="H19" s="3415" t="n">
        <v>3.20814837E-4</v>
      </c>
      <c r="I19" s="3415" t="n">
        <v>1.551071734E-5</v>
      </c>
    </row>
    <row r="20" ht="12.0" customHeight="true">
      <c r="A20" s="3428" t="s">
        <v>3088</v>
      </c>
      <c r="B20" s="3415" t="s">
        <v>2942</v>
      </c>
      <c r="C20" s="3415" t="s">
        <v>2942</v>
      </c>
      <c r="D20" s="3415" t="s">
        <v>2942</v>
      </c>
      <c r="E20" s="3415" t="n">
        <v>0.003895776</v>
      </c>
      <c r="F20" s="3418" t="n">
        <v>3.09466666718004</v>
      </c>
      <c r="G20" s="3418" t="n">
        <v>0.1847999987679</v>
      </c>
      <c r="H20" s="3415" t="n">
        <v>1.205612813E-5</v>
      </c>
      <c r="I20" s="3415" t="n">
        <v>7.199394E-7</v>
      </c>
    </row>
    <row r="21" ht="12.0" customHeight="true">
      <c r="A21" s="3428" t="s">
        <v>3089</v>
      </c>
      <c r="B21" s="3415" t="s">
        <v>2942</v>
      </c>
      <c r="C21" s="3415" t="s">
        <v>2942</v>
      </c>
      <c r="D21" s="3415" t="s">
        <v>2942</v>
      </c>
      <c r="E21" s="3415" t="n">
        <v>0.080311014</v>
      </c>
      <c r="F21" s="3418" t="n">
        <v>2.75266666661686</v>
      </c>
      <c r="G21" s="3418" t="n">
        <v>0.2529999999751</v>
      </c>
      <c r="H21" s="3415" t="n">
        <v>2.210694512E-4</v>
      </c>
      <c r="I21" s="3415" t="n">
        <v>2.031868654E-5</v>
      </c>
    </row>
    <row r="22" ht="12.0" customHeight="true">
      <c r="A22" s="3428" t="s">
        <v>3090</v>
      </c>
      <c r="B22" s="3415" t="s">
        <v>2942</v>
      </c>
      <c r="C22" s="3415" t="s">
        <v>2942</v>
      </c>
      <c r="D22" s="3415" t="s">
        <v>2942</v>
      </c>
      <c r="E22" s="3415" t="n">
        <v>0.00150903</v>
      </c>
      <c r="F22" s="3418" t="n">
        <v>3.09466666666667</v>
      </c>
      <c r="G22" s="3418" t="n">
        <v>0.18479999734929</v>
      </c>
      <c r="H22" s="3415" t="n">
        <v>4.66994484E-6</v>
      </c>
      <c r="I22" s="3415" t="n">
        <v>2.7886874E-7</v>
      </c>
    </row>
    <row r="23" ht="12.0" customHeight="true">
      <c r="A23" s="3428" t="s">
        <v>3091</v>
      </c>
      <c r="B23" s="3415" t="s">
        <v>2942</v>
      </c>
      <c r="C23" s="3415" t="s">
        <v>2942</v>
      </c>
      <c r="D23" s="3415" t="s">
        <v>2942</v>
      </c>
      <c r="E23" s="3415" t="n">
        <v>0.19844352</v>
      </c>
      <c r="F23" s="3418" t="n">
        <v>2.964</v>
      </c>
      <c r="G23" s="3418" t="n">
        <v>0.15619999997984</v>
      </c>
      <c r="H23" s="3415" t="n">
        <v>5.8818659328E-4</v>
      </c>
      <c r="I23" s="3415" t="n">
        <v>3.099687782E-5</v>
      </c>
    </row>
    <row r="24" ht="12.0" customHeight="true">
      <c r="A24" s="775" t="s">
        <v>720</v>
      </c>
      <c r="B24" s="3416" t="s">
        <v>1185</v>
      </c>
      <c r="C24" s="3416" t="s">
        <v>1185</v>
      </c>
      <c r="D24" s="3416" t="s">
        <v>1185</v>
      </c>
      <c r="E24" s="3418" t="n">
        <v>0.75964392</v>
      </c>
      <c r="F24" s="3418" t="n">
        <v>2.81733333333333</v>
      </c>
      <c r="G24" s="3418" t="n">
        <v>0.121</v>
      </c>
      <c r="H24" s="3418" t="n">
        <v>0.00214017013728</v>
      </c>
      <c r="I24" s="3418" t="n">
        <v>9.191691432E-5</v>
      </c>
    </row>
    <row r="25" ht="12.0" customHeight="true">
      <c r="A25" s="1247" t="s">
        <v>551</v>
      </c>
      <c r="B25" s="3416" t="s">
        <v>1185</v>
      </c>
      <c r="C25" s="3416" t="s">
        <v>1185</v>
      </c>
      <c r="D25" s="3416" t="s">
        <v>1185</v>
      </c>
      <c r="E25" s="3418" t="n">
        <v>0.75964392</v>
      </c>
      <c r="F25" s="3418" t="n">
        <v>2.81733333333333</v>
      </c>
      <c r="G25" s="3418" t="n">
        <v>0.121</v>
      </c>
      <c r="H25" s="3418" t="n">
        <v>0.00214017013728</v>
      </c>
      <c r="I25" s="3418" t="n">
        <v>9.191691432E-5</v>
      </c>
    </row>
    <row r="26" ht="12.0" customHeight="true">
      <c r="A26" s="3428" t="s">
        <v>3092</v>
      </c>
      <c r="B26" s="3415" t="s">
        <v>2942</v>
      </c>
      <c r="C26" s="3415" t="s">
        <v>2942</v>
      </c>
      <c r="D26" s="3415" t="s">
        <v>2942</v>
      </c>
      <c r="E26" s="3415" t="n">
        <v>0.75964392</v>
      </c>
      <c r="F26" s="3418" t="n">
        <v>2.81733333333333</v>
      </c>
      <c r="G26" s="3418" t="n">
        <v>0.121</v>
      </c>
      <c r="H26" s="3415" t="n">
        <v>0.00214017013728</v>
      </c>
      <c r="I26" s="3415" t="n">
        <v>9.191691432E-5</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56.823006708</v>
      </c>
      <c r="F28" s="3418" t="n">
        <v>3.14623271055754</v>
      </c>
      <c r="G28" s="3418" t="n">
        <v>0.17966087112357</v>
      </c>
      <c r="H28" s="3418" t="n">
        <v>0.17877840241694</v>
      </c>
      <c r="I28" s="3418" t="n">
        <v>0.01020887088502</v>
      </c>
    </row>
    <row r="29" ht="12.0" customHeight="true">
      <c r="A29" s="3428" t="s">
        <v>3093</v>
      </c>
      <c r="B29" s="3415" t="s">
        <v>2942</v>
      </c>
      <c r="C29" s="3415" t="s">
        <v>2942</v>
      </c>
      <c r="D29" s="3415" t="s">
        <v>2942</v>
      </c>
      <c r="E29" s="3415" t="n">
        <v>6.435699318</v>
      </c>
      <c r="F29" s="3418" t="n">
        <v>2.71466666666605</v>
      </c>
      <c r="G29" s="3418" t="n">
        <v>0.25079999999932</v>
      </c>
      <c r="H29" s="3415" t="n">
        <v>0.01747077841526</v>
      </c>
      <c r="I29" s="3415" t="n">
        <v>0.00161407338895</v>
      </c>
    </row>
    <row r="30" ht="12.0" customHeight="true">
      <c r="A30" s="3428" t="s">
        <v>3094</v>
      </c>
      <c r="B30" s="3415" t="s">
        <v>2942</v>
      </c>
      <c r="C30" s="3415" t="s">
        <v>2942</v>
      </c>
      <c r="D30" s="3415" t="s">
        <v>2942</v>
      </c>
      <c r="E30" s="3415" t="n">
        <v>0.01662552</v>
      </c>
      <c r="F30" s="3418" t="n">
        <v>3.07466666666667</v>
      </c>
      <c r="G30" s="3418" t="n">
        <v>0.1165999998797</v>
      </c>
      <c r="H30" s="3415" t="n">
        <v>5.111793216E-5</v>
      </c>
      <c r="I30" s="3415" t="n">
        <v>1.93853563E-6</v>
      </c>
    </row>
    <row r="31" ht="12.0" customHeight="true">
      <c r="A31" s="3428" t="s">
        <v>3095</v>
      </c>
      <c r="B31" s="3415" t="s">
        <v>2942</v>
      </c>
      <c r="C31" s="3415" t="s">
        <v>2942</v>
      </c>
      <c r="D31" s="3415" t="s">
        <v>2942</v>
      </c>
      <c r="E31" s="3415" t="n">
        <v>45.836137035</v>
      </c>
      <c r="F31" s="3418" t="n">
        <v>3.23533333333333</v>
      </c>
      <c r="G31" s="3418" t="n">
        <v>0.16500000000011</v>
      </c>
      <c r="H31" s="3415" t="n">
        <v>0.14829518202057</v>
      </c>
      <c r="I31" s="3415" t="n">
        <v>0.00756296261078</v>
      </c>
    </row>
    <row r="32" ht="12.0" customHeight="true">
      <c r="A32" s="3428" t="s">
        <v>3096</v>
      </c>
      <c r="B32" s="3415" t="s">
        <v>2942</v>
      </c>
      <c r="C32" s="3415" t="s">
        <v>2942</v>
      </c>
      <c r="D32" s="3415" t="s">
        <v>2942</v>
      </c>
      <c r="E32" s="3415" t="n">
        <v>0.026463645</v>
      </c>
      <c r="F32" s="3418" t="n">
        <v>3.23533333333333</v>
      </c>
      <c r="G32" s="3418" t="n">
        <v>0.16499999981106</v>
      </c>
      <c r="H32" s="3415" t="n">
        <v>8.561871279E-5</v>
      </c>
      <c r="I32" s="3415" t="n">
        <v>4.36650142E-6</v>
      </c>
    </row>
    <row r="33" ht="12.0" customHeight="true">
      <c r="A33" s="3428" t="s">
        <v>3097</v>
      </c>
      <c r="B33" s="3415" t="s">
        <v>2942</v>
      </c>
      <c r="C33" s="3415" t="s">
        <v>2942</v>
      </c>
      <c r="D33" s="3415" t="s">
        <v>2942</v>
      </c>
      <c r="E33" s="3415" t="n">
        <v>3.28317543</v>
      </c>
      <c r="F33" s="3418" t="n">
        <v>2.71466666666667</v>
      </c>
      <c r="G33" s="3418" t="n">
        <v>0.25079999999878</v>
      </c>
      <c r="H33" s="3415" t="n">
        <v>0.00891272690064</v>
      </c>
      <c r="I33" s="3415" t="n">
        <v>8.2342039784E-4</v>
      </c>
    </row>
    <row r="34" ht="12.0" customHeight="true">
      <c r="A34" s="3428" t="s">
        <v>3098</v>
      </c>
      <c r="B34" s="3415" t="s">
        <v>2942</v>
      </c>
      <c r="C34" s="3415" t="s">
        <v>2942</v>
      </c>
      <c r="D34" s="3415" t="s">
        <v>2942</v>
      </c>
      <c r="E34" s="3415" t="s">
        <v>2942</v>
      </c>
      <c r="F34" s="3418" t="s">
        <v>2942</v>
      </c>
      <c r="G34" s="3418" t="s">
        <v>2942</v>
      </c>
      <c r="H34" s="3415" t="s">
        <v>2942</v>
      </c>
      <c r="I34" s="3415" t="s">
        <v>2942</v>
      </c>
    </row>
    <row r="35" ht="12.0" customHeight="true">
      <c r="A35" s="3428" t="s">
        <v>3099</v>
      </c>
      <c r="B35" s="3415" t="s">
        <v>2942</v>
      </c>
      <c r="C35" s="3415" t="s">
        <v>2942</v>
      </c>
      <c r="D35" s="3415" t="s">
        <v>2942</v>
      </c>
      <c r="E35" s="3415" t="n">
        <v>1.22490576</v>
      </c>
      <c r="F35" s="3418" t="n">
        <v>3.23533333333333</v>
      </c>
      <c r="G35" s="3418" t="n">
        <v>0.165</v>
      </c>
      <c r="H35" s="3415" t="n">
        <v>0.00396297843552</v>
      </c>
      <c r="I35" s="3415" t="n">
        <v>2.021094504E-4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4094597.0</v>
      </c>
      <c r="C42" s="3415" t="n">
        <v>833271.0</v>
      </c>
      <c r="D42" s="3415" t="n">
        <v>2047414.0</v>
      </c>
      <c r="E42" s="3416" t="s">
        <v>1185</v>
      </c>
      <c r="F42" s="3415" t="n">
        <v>17511.0</v>
      </c>
      <c r="G42" s="3415" t="n">
        <v>313550.0</v>
      </c>
      <c r="H42" s="3415" t="n">
        <v>42045.0</v>
      </c>
      <c r="I42" s="3415" t="n">
        <v>57432.0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7009.0</v>
      </c>
      <c r="C8" s="3416" t="s">
        <v>1185</v>
      </c>
      <c r="D8" s="3416" t="s">
        <v>1185</v>
      </c>
      <c r="E8" s="3416" t="s">
        <v>1185</v>
      </c>
      <c r="F8" s="3418" t="n">
        <v>501.1435</v>
      </c>
      <c r="G8" s="3418" t="n">
        <v>0.0035045</v>
      </c>
      <c r="H8" s="3418" t="n">
        <v>0.014018</v>
      </c>
      <c r="I8" s="312"/>
      <c r="J8" s="26"/>
      <c r="K8" s="26"/>
      <c r="L8" s="26"/>
    </row>
    <row r="9" spans="1:12" ht="12" customHeight="1" x14ac:dyDescent="0.15">
      <c r="A9" s="1001" t="s">
        <v>108</v>
      </c>
      <c r="B9" s="3415" t="n">
        <v>7009.0</v>
      </c>
      <c r="C9" s="3418" t="n">
        <v>71.5</v>
      </c>
      <c r="D9" s="3418" t="n">
        <v>0.5</v>
      </c>
      <c r="E9" s="3418" t="n">
        <v>2.0</v>
      </c>
      <c r="F9" s="3415" t="n">
        <v>501.1435</v>
      </c>
      <c r="G9" s="3415" t="n">
        <v>0.0035045</v>
      </c>
      <c r="H9" s="3415" t="n">
        <v>0.014018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4039.6</v>
      </c>
      <c r="C12" s="3416" t="s">
        <v>1185</v>
      </c>
      <c r="D12" s="3416" t="s">
        <v>1185</v>
      </c>
      <c r="E12" s="3416" t="s">
        <v>1185</v>
      </c>
      <c r="F12" s="3418" t="n">
        <v>305.40636</v>
      </c>
      <c r="G12" s="3418" t="n">
        <v>0.0282772</v>
      </c>
      <c r="H12" s="3418" t="n">
        <v>0.0080792</v>
      </c>
      <c r="I12" s="312"/>
      <c r="J12" s="329"/>
      <c r="K12" s="329"/>
      <c r="L12" s="329"/>
    </row>
    <row r="13" spans="1:12" ht="12" customHeight="1" x14ac:dyDescent="0.15">
      <c r="A13" s="1026" t="s">
        <v>117</v>
      </c>
      <c r="B13" s="3415" t="n">
        <v>1840.0</v>
      </c>
      <c r="C13" s="3418" t="n">
        <v>77.4</v>
      </c>
      <c r="D13" s="3418" t="n">
        <v>7.0</v>
      </c>
      <c r="E13" s="3418" t="n">
        <v>2.0</v>
      </c>
      <c r="F13" s="3415" t="n">
        <v>142.416</v>
      </c>
      <c r="G13" s="3415" t="n">
        <v>0.01288</v>
      </c>
      <c r="H13" s="3415" t="n">
        <v>0.00368</v>
      </c>
      <c r="I13" s="312"/>
      <c r="J13" s="329"/>
      <c r="K13" s="329"/>
      <c r="L13" s="329"/>
    </row>
    <row r="14" spans="1:12" ht="12" customHeight="1" x14ac:dyDescent="0.15">
      <c r="A14" s="1013" t="s">
        <v>118</v>
      </c>
      <c r="B14" s="3415" t="n">
        <v>2199.6</v>
      </c>
      <c r="C14" s="3418" t="n">
        <v>74.1</v>
      </c>
      <c r="D14" s="3418" t="n">
        <v>7.0</v>
      </c>
      <c r="E14" s="3418" t="n">
        <v>2.0</v>
      </c>
      <c r="F14" s="3415" t="n">
        <v>162.99035999999998</v>
      </c>
      <c r="G14" s="3415" t="n">
        <v>0.0153972</v>
      </c>
      <c r="H14" s="3415" t="n">
        <v>0.0043992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4.11786175826511</v>
      </c>
      <c r="C30" s="3418" t="n">
        <v>95.88213824173489</v>
      </c>
      <c r="D30" s="303"/>
      <c r="E30" s="303"/>
      <c r="F30" s="303"/>
      <c r="G30" s="303"/>
      <c r="H30" s="303"/>
      <c r="I30" s="312"/>
      <c r="J30" s="325"/>
      <c r="K30" s="325"/>
      <c r="L30" s="325"/>
    </row>
    <row r="31" spans="1:12" ht="12" customHeight="1" x14ac:dyDescent="0.15">
      <c r="A31" s="935" t="s">
        <v>308</v>
      </c>
      <c r="B31" s="3418" t="n">
        <v>2.80928239276651</v>
      </c>
      <c r="C31" s="3418" t="n">
        <v>97.1907176072335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3399.9745396570993</v>
      </c>
      <c r="C7" s="3417" t="n">
        <v>6.497E-4</v>
      </c>
      <c r="D7" s="3417" t="n">
        <v>0.960450824</v>
      </c>
      <c r="E7" s="3417" t="n">
        <v>414.998867142926</v>
      </c>
      <c r="F7" s="3417" t="n">
        <v>0.06424821</v>
      </c>
      <c r="G7" s="3417" t="s">
        <v>2999</v>
      </c>
      <c r="H7" s="3417" t="n">
        <v>8.2280716365E-4</v>
      </c>
      <c r="I7" s="3417" t="s">
        <v>2999</v>
      </c>
      <c r="J7" s="3417" t="n">
        <v>5.761642949218</v>
      </c>
      <c r="K7" s="3417" t="n">
        <v>0.882902987798</v>
      </c>
      <c r="L7" s="3417" t="n">
        <v>52.51124530928219</v>
      </c>
      <c r="M7" s="3417" t="n">
        <v>1.618429579108</v>
      </c>
    </row>
    <row r="8" spans="1:13" ht="12" customHeight="1" x14ac:dyDescent="0.15">
      <c r="A8" s="1077" t="s">
        <v>315</v>
      </c>
      <c r="B8" s="3417" t="n">
        <v>1811.7874164047703</v>
      </c>
      <c r="C8" s="3416" t="s">
        <v>1185</v>
      </c>
      <c r="D8" s="3416" t="s">
        <v>1185</v>
      </c>
      <c r="E8" s="3416" t="s">
        <v>1185</v>
      </c>
      <c r="F8" s="3416" t="s">
        <v>1185</v>
      </c>
      <c r="G8" s="3416" t="s">
        <v>1185</v>
      </c>
      <c r="H8" s="3416" t="s">
        <v>1185</v>
      </c>
      <c r="I8" s="3416" t="s">
        <v>1185</v>
      </c>
      <c r="J8" s="3417" t="s">
        <v>2999</v>
      </c>
      <c r="K8" s="3417" t="s">
        <v>2999</v>
      </c>
      <c r="L8" s="3417" t="s">
        <v>2999</v>
      </c>
      <c r="M8" s="3417" t="n">
        <v>0.478598116</v>
      </c>
    </row>
    <row r="9" spans="1:13" ht="12" customHeight="1" x14ac:dyDescent="0.15">
      <c r="A9" s="1078" t="s">
        <v>316</v>
      </c>
      <c r="B9" s="3417" t="n">
        <v>807.2869327043774</v>
      </c>
      <c r="C9" s="3416" t="s">
        <v>1185</v>
      </c>
      <c r="D9" s="3416" t="s">
        <v>1185</v>
      </c>
      <c r="E9" s="3416" t="s">
        <v>1185</v>
      </c>
      <c r="F9" s="3416" t="s">
        <v>1185</v>
      </c>
      <c r="G9" s="3416" t="s">
        <v>1185</v>
      </c>
      <c r="H9" s="3416" t="s">
        <v>1185</v>
      </c>
      <c r="I9" s="3416" t="s">
        <v>1185</v>
      </c>
      <c r="J9" s="3416" t="s">
        <v>1185</v>
      </c>
      <c r="K9" s="3416" t="s">
        <v>1185</v>
      </c>
      <c r="L9" s="3416" t="s">
        <v>1185</v>
      </c>
      <c r="M9" s="3415" t="n">
        <v>0.478598116</v>
      </c>
    </row>
    <row r="10" spans="1:13" ht="12" customHeight="1" x14ac:dyDescent="0.15">
      <c r="A10" s="1078" t="s">
        <v>317</v>
      </c>
      <c r="B10" s="3417" t="n">
        <v>225.12504618920246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57.1149572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722.2604803111906</v>
      </c>
      <c r="C12" s="3416" t="s">
        <v>1185</v>
      </c>
      <c r="D12" s="3416" t="s">
        <v>1185</v>
      </c>
      <c r="E12" s="3416" t="s">
        <v>1185</v>
      </c>
      <c r="F12" s="3416" t="s">
        <v>1185</v>
      </c>
      <c r="G12" s="3416" t="s">
        <v>1185</v>
      </c>
      <c r="H12" s="3416" t="s">
        <v>1185</v>
      </c>
      <c r="I12" s="3416" t="s">
        <v>1185</v>
      </c>
      <c r="J12" s="3417" t="s">
        <v>2999</v>
      </c>
      <c r="K12" s="3417" t="s">
        <v>2999</v>
      </c>
      <c r="L12" s="3417" t="s">
        <v>2999</v>
      </c>
      <c r="M12" s="3417" t="s">
        <v>2999</v>
      </c>
    </row>
    <row r="13" spans="1:13" ht="12" customHeight="1" x14ac:dyDescent="0.15">
      <c r="A13" s="1079" t="s">
        <v>320</v>
      </c>
      <c r="B13" s="3417" t="n">
        <v>1245.023180262238</v>
      </c>
      <c r="C13" s="3417" t="s">
        <v>2999</v>
      </c>
      <c r="D13" s="3417" t="n">
        <v>0.862927</v>
      </c>
      <c r="E13" s="3417" t="s">
        <v>2985</v>
      </c>
      <c r="F13" s="3417" t="s">
        <v>2985</v>
      </c>
      <c r="G13" s="3417" t="s">
        <v>2985</v>
      </c>
      <c r="H13" s="3417" t="s">
        <v>2985</v>
      </c>
      <c r="I13" s="3417" t="s">
        <v>2985</v>
      </c>
      <c r="J13" s="3417" t="n">
        <v>5.47743</v>
      </c>
      <c r="K13" s="3417" t="s">
        <v>2999</v>
      </c>
      <c r="L13" s="3417" t="s">
        <v>2999</v>
      </c>
      <c r="M13" s="3417" t="s">
        <v>2999</v>
      </c>
    </row>
    <row r="14" spans="1:13" ht="12" customHeight="1" x14ac:dyDescent="0.15">
      <c r="A14" s="1080" t="s">
        <v>321</v>
      </c>
      <c r="B14" s="3417" t="n">
        <v>726.1123369030046</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0.862927</v>
      </c>
      <c r="E15" s="3416" t="s">
        <v>1185</v>
      </c>
      <c r="F15" s="3416" t="s">
        <v>1185</v>
      </c>
      <c r="G15" s="3416" t="s">
        <v>1185</v>
      </c>
      <c r="H15" s="3416" t="s">
        <v>1185</v>
      </c>
      <c r="I15" s="3416" t="s">
        <v>1185</v>
      </c>
      <c r="J15" s="3415" t="n">
        <v>5.47743</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14.02646541290862</v>
      </c>
      <c r="C18" s="3417" t="s">
        <v>2999</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504.8843779463247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2999</v>
      </c>
      <c r="C21" s="3417" t="s">
        <v>2999</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288.64156122196255</v>
      </c>
      <c r="C24" s="3417" t="n">
        <v>6.497E-4</v>
      </c>
      <c r="D24" s="3417" t="s">
        <v>2985</v>
      </c>
      <c r="E24" s="3417" t="s">
        <v>2985</v>
      </c>
      <c r="F24" s="3417" t="s">
        <v>2985</v>
      </c>
      <c r="G24" s="3417" t="s">
        <v>2985</v>
      </c>
      <c r="H24" s="3417" t="s">
        <v>2985</v>
      </c>
      <c r="I24" s="3417" t="s">
        <v>2985</v>
      </c>
      <c r="J24" s="3417" t="n">
        <v>0.030488777</v>
      </c>
      <c r="K24" s="3417" t="n">
        <v>7.7964E-4</v>
      </c>
      <c r="L24" s="3417" t="n">
        <v>0.023946709</v>
      </c>
      <c r="M24" s="3417" t="n">
        <v>0.034286068</v>
      </c>
    </row>
    <row r="25" spans="1:13" ht="12" customHeight="1" x14ac:dyDescent="0.15">
      <c r="A25" s="1078" t="s">
        <v>331</v>
      </c>
      <c r="B25" s="3417" t="n">
        <v>53.47255749946719</v>
      </c>
      <c r="C25" s="3417" t="s">
        <v>2999</v>
      </c>
      <c r="D25" s="3416" t="s">
        <v>1185</v>
      </c>
      <c r="E25" s="3416" t="s">
        <v>1185</v>
      </c>
      <c r="F25" s="3416" t="s">
        <v>1185</v>
      </c>
      <c r="G25" s="3416" t="s">
        <v>1185</v>
      </c>
      <c r="H25" s="3416" t="s">
        <v>1185</v>
      </c>
      <c r="I25" s="3416" t="s">
        <v>1185</v>
      </c>
      <c r="J25" s="3415" t="n">
        <v>0.030456292</v>
      </c>
      <c r="K25" s="3415" t="s">
        <v>2942</v>
      </c>
      <c r="L25" s="3415" t="n">
        <v>0.022842219</v>
      </c>
      <c r="M25" s="3415" t="n">
        <v>0.0342633285</v>
      </c>
    </row>
    <row r="26" spans="1:13" ht="12" customHeight="1" x14ac:dyDescent="0.15">
      <c r="A26" s="1078" t="s">
        <v>332</v>
      </c>
      <c r="B26" s="3417" t="n">
        <v>2.3471575</v>
      </c>
      <c r="C26" s="3417" t="n">
        <v>6.497E-4</v>
      </c>
      <c r="D26" s="3416" t="s">
        <v>1185</v>
      </c>
      <c r="E26" s="3416" t="s">
        <v>1185</v>
      </c>
      <c r="F26" s="3416" t="s">
        <v>1185</v>
      </c>
      <c r="G26" s="3416" t="s">
        <v>1185</v>
      </c>
      <c r="H26" s="3416" t="s">
        <v>1185</v>
      </c>
      <c r="I26" s="3416" t="s">
        <v>1185</v>
      </c>
      <c r="J26" s="3415" t="n">
        <v>3.2485E-5</v>
      </c>
      <c r="K26" s="3415" t="n">
        <v>7.7964E-4</v>
      </c>
      <c r="L26" s="3415" t="n">
        <v>0.00110449</v>
      </c>
      <c r="M26" s="3415" t="n">
        <v>2.27395E-5</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137.5793475824954</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95.24249864</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28.49829397476063</v>
      </c>
      <c r="C7" s="3417" t="s">
        <v>2999</v>
      </c>
      <c r="D7" s="3417" t="s">
        <v>2999</v>
      </c>
      <c r="E7" s="3416" t="s">
        <v>1185</v>
      </c>
      <c r="F7" s="3416" t="s">
        <v>1185</v>
      </c>
      <c r="G7" s="3416" t="s">
        <v>1185</v>
      </c>
      <c r="H7" s="3416" t="s">
        <v>1185</v>
      </c>
      <c r="I7" s="3416" t="s">
        <v>1185</v>
      </c>
      <c r="J7" s="3417" t="n">
        <v>0.019975635218</v>
      </c>
      <c r="K7" s="3417" t="n">
        <v>0.009462142998</v>
      </c>
      <c r="L7" s="3417" t="n">
        <v>34.93612297135806</v>
      </c>
      <c r="M7" s="3417" t="n">
        <v>0.014718889108</v>
      </c>
      <c r="N7" s="26"/>
    </row>
    <row r="8" spans="1:14" ht="14.25" customHeight="1" x14ac:dyDescent="0.15">
      <c r="A8" s="1087" t="s">
        <v>338</v>
      </c>
      <c r="B8" s="3417" t="n">
        <v>27.2976</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0.22</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n">
        <v>0.98069397476063</v>
      </c>
      <c r="C10" s="3417" t="s">
        <v>2999</v>
      </c>
      <c r="D10" s="3417" t="s">
        <v>2999</v>
      </c>
      <c r="E10" s="3416" t="s">
        <v>1185</v>
      </c>
      <c r="F10" s="3416" t="s">
        <v>1185</v>
      </c>
      <c r="G10" s="3416" t="s">
        <v>1185</v>
      </c>
      <c r="H10" s="3416" t="s">
        <v>1185</v>
      </c>
      <c r="I10" s="3416" t="s">
        <v>1185</v>
      </c>
      <c r="J10" s="3417" t="n">
        <v>0.019975635218</v>
      </c>
      <c r="K10" s="3417" t="n">
        <v>0.009462142998</v>
      </c>
      <c r="L10" s="3417" t="n">
        <v>34.93612297135806</v>
      </c>
      <c r="M10" s="3417" t="n">
        <v>0.014718889108</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414.998867142926</v>
      </c>
      <c r="F17" s="3417" t="n">
        <v>0.06424821</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363.674618685181</v>
      </c>
      <c r="F18" s="3417" t="n">
        <v>0.06424821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37.877836875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3.4736045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9.972807082745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26.02408779336769</v>
      </c>
      <c r="C24" s="3417" t="s">
        <v>2942</v>
      </c>
      <c r="D24" s="3417" t="n">
        <v>0.097523824</v>
      </c>
      <c r="E24" s="3417" t="s">
        <v>1185</v>
      </c>
      <c r="F24" s="3417" t="s">
        <v>2942</v>
      </c>
      <c r="G24" s="3417" t="s">
        <v>1185</v>
      </c>
      <c r="H24" s="3417" t="n">
        <v>8.2280716365E-4</v>
      </c>
      <c r="I24" s="3417" t="s">
        <v>1185</v>
      </c>
      <c r="J24" s="3417" t="s">
        <v>2942</v>
      </c>
      <c r="K24" s="3417" t="s">
        <v>2942</v>
      </c>
      <c r="L24" s="3417" t="n">
        <v>11.82913081516713</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8.2280716365E-4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0.097523824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26.02408779336769</v>
      </c>
      <c r="C28" s="3417" t="s">
        <v>2942</v>
      </c>
      <c r="D28" s="3417" t="s">
        <v>2942</v>
      </c>
      <c r="E28" s="3417" t="s">
        <v>1185</v>
      </c>
      <c r="F28" s="3417" t="s">
        <v>1185</v>
      </c>
      <c r="G28" s="3417" t="s">
        <v>1185</v>
      </c>
      <c r="H28" s="3417" t="s">
        <v>1185</v>
      </c>
      <c r="I28" s="3417" t="s">
        <v>1185</v>
      </c>
      <c r="J28" s="3417" t="s">
        <v>2942</v>
      </c>
      <c r="K28" s="3417" t="s">
        <v>2942</v>
      </c>
      <c r="L28" s="3417" t="n">
        <v>11.82913081516713</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0.233748537</v>
      </c>
      <c r="K29" s="3417" t="n">
        <v>0.8726612048</v>
      </c>
      <c r="L29" s="3417" t="n">
        <v>5.722044813757</v>
      </c>
      <c r="M29" s="3417" t="n">
        <v>1.090826506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1811.7874164047703</v>
      </c>
      <c r="H9" s="3418" t="s">
        <v>2999</v>
      </c>
      <c r="I9" s="3416" t="s">
        <v>1185</v>
      </c>
      <c r="J9" s="3416" t="s">
        <v>1185</v>
      </c>
      <c r="K9" s="3416" t="s">
        <v>1185</v>
      </c>
      <c r="L9" s="3416" t="s">
        <v>1185</v>
      </c>
      <c r="M9" s="26"/>
      <c r="N9" s="26"/>
    </row>
    <row r="10" spans="1:14" x14ac:dyDescent="0.15">
      <c r="A10" s="1097" t="s">
        <v>360</v>
      </c>
      <c r="B10" s="3415" t="s">
        <v>1185</v>
      </c>
      <c r="C10" s="3415" t="n">
        <v>1514.5510000000002</v>
      </c>
      <c r="D10" s="3418" t="n">
        <v>0.53302063298257</v>
      </c>
      <c r="E10" s="3416" t="s">
        <v>1185</v>
      </c>
      <c r="F10" s="3416" t="s">
        <v>1185</v>
      </c>
      <c r="G10" s="3415" t="n">
        <v>807.2869327043774</v>
      </c>
      <c r="H10" s="3415" t="s">
        <v>2942</v>
      </c>
      <c r="I10" s="3416" t="s">
        <v>1185</v>
      </c>
      <c r="J10" s="3416" t="s">
        <v>1185</v>
      </c>
      <c r="K10" s="3416" t="s">
        <v>1185</v>
      </c>
      <c r="L10" s="3416" t="s">
        <v>1185</v>
      </c>
      <c r="M10" s="26"/>
      <c r="N10" s="26"/>
    </row>
    <row r="11" spans="1:14" ht="12" customHeight="1" x14ac:dyDescent="0.15">
      <c r="A11" s="1097" t="s">
        <v>317</v>
      </c>
      <c r="B11" s="3415" t="s">
        <v>1185</v>
      </c>
      <c r="C11" s="3415" t="n">
        <v>288.5975619999997</v>
      </c>
      <c r="D11" s="3418" t="n">
        <v>0.78006565484847</v>
      </c>
      <c r="E11" s="3416" t="s">
        <v>1185</v>
      </c>
      <c r="F11" s="3416" t="s">
        <v>1185</v>
      </c>
      <c r="G11" s="3415" t="n">
        <v>225.12504618920246</v>
      </c>
      <c r="H11" s="3415" t="s">
        <v>2942</v>
      </c>
      <c r="I11" s="3416" t="s">
        <v>1185</v>
      </c>
      <c r="J11" s="3416" t="s">
        <v>1185</v>
      </c>
      <c r="K11" s="3416" t="s">
        <v>1185</v>
      </c>
      <c r="L11" s="3416" t="s">
        <v>1185</v>
      </c>
      <c r="M11" s="26"/>
      <c r="N11" s="26"/>
    </row>
    <row r="12" spans="1:14" x14ac:dyDescent="0.15">
      <c r="A12" s="1097" t="s">
        <v>318</v>
      </c>
      <c r="B12" s="3415" t="s">
        <v>1185</v>
      </c>
      <c r="C12" s="3415" t="n">
        <v>344.16293318</v>
      </c>
      <c r="D12" s="3418" t="n">
        <v>0.16595324973631</v>
      </c>
      <c r="E12" s="3416" t="s">
        <v>1185</v>
      </c>
      <c r="F12" s="3416" t="s">
        <v>1185</v>
      </c>
      <c r="G12" s="3415" t="n">
        <v>57.1149572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722.2604803111906</v>
      </c>
      <c r="H13" s="3418" t="s">
        <v>2999</v>
      </c>
      <c r="I13" s="3416" t="s">
        <v>1185</v>
      </c>
      <c r="J13" s="3416" t="s">
        <v>1185</v>
      </c>
      <c r="K13" s="3416" t="s">
        <v>1185</v>
      </c>
      <c r="L13" s="3416" t="s">
        <v>1185</v>
      </c>
      <c r="M13" s="26"/>
      <c r="N13" s="26"/>
    </row>
    <row r="14" spans="1:14" x14ac:dyDescent="0.15">
      <c r="A14" s="849" t="s">
        <v>361</v>
      </c>
      <c r="B14" s="3415" t="s">
        <v>1185</v>
      </c>
      <c r="C14" s="3415" t="n">
        <v>621.629146</v>
      </c>
      <c r="D14" s="3418" t="n">
        <v>0.09642</v>
      </c>
      <c r="E14" s="3416" t="s">
        <v>1185</v>
      </c>
      <c r="F14" s="3416" t="s">
        <v>1185</v>
      </c>
      <c r="G14" s="3415" t="n">
        <v>59.93748225732</v>
      </c>
      <c r="H14" s="3415" t="s">
        <v>2942</v>
      </c>
      <c r="I14" s="3416" t="s">
        <v>1185</v>
      </c>
      <c r="J14" s="3416" t="s">
        <v>1185</v>
      </c>
      <c r="K14" s="3416" t="s">
        <v>1185</v>
      </c>
      <c r="L14" s="3416" t="s">
        <v>1185</v>
      </c>
      <c r="M14" s="26"/>
      <c r="N14" s="26"/>
    </row>
    <row r="15" spans="1:14" x14ac:dyDescent="0.15">
      <c r="A15" s="849" t="s">
        <v>362</v>
      </c>
      <c r="B15" s="3415" t="s">
        <v>1185</v>
      </c>
      <c r="C15" s="3415" t="n">
        <v>254.4233039999999</v>
      </c>
      <c r="D15" s="3418" t="n">
        <v>0.41522925138128</v>
      </c>
      <c r="E15" s="3416" t="s">
        <v>1185</v>
      </c>
      <c r="F15" s="3416" t="s">
        <v>1185</v>
      </c>
      <c r="G15" s="3415" t="n">
        <v>105.64399805387055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1271.65426</v>
      </c>
      <c r="D17" s="3418" t="n">
        <v>0.43775970993877</v>
      </c>
      <c r="E17" s="3416" t="s">
        <v>1185</v>
      </c>
      <c r="F17" s="3416" t="s">
        <v>1185</v>
      </c>
      <c r="G17" s="3415" t="n">
        <v>556.679</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1245.023180262238</v>
      </c>
      <c r="H18" s="3418" t="n">
        <v>519.5547703323178</v>
      </c>
      <c r="I18" s="3418" t="s">
        <v>2999</v>
      </c>
      <c r="J18" s="3418" t="s">
        <v>2999</v>
      </c>
      <c r="K18" s="3418" t="n">
        <v>0.862927</v>
      </c>
      <c r="L18" s="3418" t="s">
        <v>2999</v>
      </c>
      <c r="M18" s="26"/>
      <c r="N18" s="26"/>
    </row>
    <row r="19" spans="1:14" ht="12" customHeight="1" x14ac:dyDescent="0.15">
      <c r="A19" s="1097" t="s">
        <v>2092</v>
      </c>
      <c r="B19" s="3415" t="s">
        <v>1185</v>
      </c>
      <c r="C19" s="3415" t="s">
        <v>2979</v>
      </c>
      <c r="D19" s="3418" t="s">
        <v>2979</v>
      </c>
      <c r="E19" s="3418" t="s">
        <v>2999</v>
      </c>
      <c r="F19" s="3418" t="s">
        <v>2999</v>
      </c>
      <c r="G19" s="3415" t="n">
        <v>726.1123369030046</v>
      </c>
      <c r="H19" s="3415" t="s">
        <v>2942</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0.862927</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2999</v>
      </c>
      <c r="F26" s="3416" t="s">
        <v>1185</v>
      </c>
      <c r="G26" s="3418" t="n">
        <v>14.02646541290862</v>
      </c>
      <c r="H26" s="3418" t="s">
        <v>2942</v>
      </c>
      <c r="I26" s="3418" t="s">
        <v>2999</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2999</v>
      </c>
      <c r="F28" s="3416" t="s">
        <v>1185</v>
      </c>
      <c r="G28" s="3415" t="n">
        <v>14.02646541290862</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504.8843779463247</v>
      </c>
      <c r="H30" s="3415" t="n">
        <v>519.5547703323178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2999</v>
      </c>
      <c r="H31" s="3418" t="s">
        <v>2999</v>
      </c>
      <c r="I31" s="3418" t="s">
        <v>2999</v>
      </c>
      <c r="J31" s="3418" t="s">
        <v>2999</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288.64156122196255</v>
      </c>
      <c r="H9" s="3418" t="s">
        <v>2999</v>
      </c>
      <c r="I9" s="3418" t="n">
        <v>6.497E-4</v>
      </c>
      <c r="J9" s="3418" t="s">
        <v>2999</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53.47255749946719</v>
      </c>
      <c r="H10" s="3418" t="s">
        <v>2999</v>
      </c>
      <c r="I10" s="3418" t="s">
        <v>2999</v>
      </c>
      <c r="J10" s="3418" t="s">
        <v>2999</v>
      </c>
      <c r="K10" s="3416" t="s">
        <v>1185</v>
      </c>
      <c r="L10" s="3416" t="s">
        <v>1185</v>
      </c>
      <c r="M10" s="26"/>
      <c r="N10" s="26"/>
      <c r="O10" s="26"/>
    </row>
    <row r="11" spans="1:15" ht="12" customHeight="1" x14ac:dyDescent="0.15">
      <c r="A11" s="783" t="s">
        <v>377</v>
      </c>
      <c r="B11" s="3415" t="s">
        <v>1185</v>
      </c>
      <c r="C11" s="3415" t="n">
        <v>761.4073000000001</v>
      </c>
      <c r="D11" s="3418" t="n">
        <v>0.07022858527816</v>
      </c>
      <c r="E11" s="3418" t="s">
        <v>2999</v>
      </c>
      <c r="F11" s="3416" t="s">
        <v>1185</v>
      </c>
      <c r="G11" s="3415" t="n">
        <v>53.47255749946719</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2.3471575</v>
      </c>
      <c r="H17" s="3415" t="s">
        <v>2942</v>
      </c>
      <c r="I17" s="3415" t="n">
        <v>6.497E-4</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137.5793475824954</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95.24249864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28.49829397476063</v>
      </c>
      <c r="H23" s="3418" t="s">
        <v>2942</v>
      </c>
      <c r="I23" s="3418" t="s">
        <v>2999</v>
      </c>
      <c r="J23" s="3418" t="s">
        <v>2942</v>
      </c>
      <c r="K23" s="3418" t="s">
        <v>2999</v>
      </c>
      <c r="L23" s="3418" t="s">
        <v>2942</v>
      </c>
      <c r="M23" s="26"/>
      <c r="N23" s="26"/>
      <c r="O23" s="26"/>
    </row>
    <row r="24" spans="1:15" ht="12" customHeight="1" x14ac:dyDescent="0.15">
      <c r="A24" s="776" t="s">
        <v>338</v>
      </c>
      <c r="B24" s="3415" t="s">
        <v>1185</v>
      </c>
      <c r="C24" s="3415" t="n">
        <v>44.0</v>
      </c>
      <c r="D24" s="3418" t="n">
        <v>0.6204</v>
      </c>
      <c r="E24" s="3418" t="s">
        <v>2999</v>
      </c>
      <c r="F24" s="3418" t="s">
        <v>2999</v>
      </c>
      <c r="G24" s="3415" t="n">
        <v>27.2976</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0.5</v>
      </c>
      <c r="D25" s="3418" t="n">
        <v>0.44</v>
      </c>
      <c r="E25" s="3418" t="s">
        <v>2999</v>
      </c>
      <c r="F25" s="3418" t="s">
        <v>2999</v>
      </c>
      <c r="G25" s="3415" t="n">
        <v>0.22</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0.98069397476063</v>
      </c>
      <c r="H26" s="3418" t="s">
        <v>2942</v>
      </c>
      <c r="I26" s="3418" t="s">
        <v>2999</v>
      </c>
      <c r="J26" s="3418" t="s">
        <v>2942</v>
      </c>
      <c r="K26" s="3418" t="s">
        <v>2999</v>
      </c>
      <c r="L26" s="3418" t="s">
        <v>2942</v>
      </c>
      <c r="M26" s="26"/>
      <c r="N26" s="26"/>
      <c r="O26" s="26"/>
    </row>
    <row r="27" spans="1:15" ht="12" customHeight="1" x14ac:dyDescent="0.15">
      <c r="A27" s="3433" t="s">
        <v>3017</v>
      </c>
      <c r="B27" s="3415" t="s">
        <v>1185</v>
      </c>
      <c r="C27" s="3415" t="n">
        <v>7504.868</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525.674611</v>
      </c>
      <c r="D28" s="3418" t="s">
        <v>2999</v>
      </c>
      <c r="E28" s="3418" t="s">
        <v>2999</v>
      </c>
      <c r="F28" s="3418" t="s">
        <v>2999</v>
      </c>
      <c r="G28" s="3415" t="s">
        <v>2985</v>
      </c>
      <c r="H28" s="3415" t="s">
        <v>2942</v>
      </c>
      <c r="I28" s="3415" t="s">
        <v>2985</v>
      </c>
      <c r="J28" s="3415" t="s">
        <v>2942</v>
      </c>
      <c r="K28" s="3415" t="s">
        <v>2985</v>
      </c>
      <c r="L28" s="3415" t="s">
        <v>2942</v>
      </c>
    </row>
    <row r="29">
      <c r="A29" s="3433" t="s">
        <v>3019</v>
      </c>
      <c r="B29" s="3415" t="s">
        <v>1185</v>
      </c>
      <c r="C29" s="3415" t="n">
        <v>11.965432</v>
      </c>
      <c r="D29" s="3418" t="s">
        <v>2999</v>
      </c>
      <c r="E29" s="3418" t="s">
        <v>2999</v>
      </c>
      <c r="F29" s="3418" t="s">
        <v>2999</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n">
        <v>0.98069397476063</v>
      </c>
      <c r="H30" s="3418" t="s">
        <v>2942</v>
      </c>
      <c r="I30" s="3418" t="s">
        <v>2942</v>
      </c>
      <c r="J30" s="3418" t="s">
        <v>2942</v>
      </c>
      <c r="K30" s="3418" t="s">
        <v>2942</v>
      </c>
      <c r="L30" s="3418" t="s">
        <v>2942</v>
      </c>
    </row>
    <row r="31">
      <c r="A31" s="3438" t="s">
        <v>3020</v>
      </c>
      <c r="B31" s="3415" t="s">
        <v>1185</v>
      </c>
      <c r="C31" s="3415" t="n">
        <v>4.1205629191623</v>
      </c>
      <c r="D31" s="3418" t="n">
        <v>0.238</v>
      </c>
      <c r="E31" s="3418" t="s">
        <v>2942</v>
      </c>
      <c r="F31" s="3418" t="s">
        <v>2942</v>
      </c>
      <c r="G31" s="3415" t="n">
        <v>0.98069397476063</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26.02408779336769</v>
      </c>
      <c r="H32" s="3418" t="s">
        <v>2942</v>
      </c>
      <c r="I32" s="3418" t="s">
        <v>2942</v>
      </c>
      <c r="J32" s="3418" t="s">
        <v>2942</v>
      </c>
      <c r="K32" s="3418" t="n">
        <v>0.097523824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0.097523824</v>
      </c>
      <c r="L33" s="3418" t="s">
        <v>2942</v>
      </c>
      <c r="M33" s="26"/>
      <c r="N33" s="26"/>
      <c r="O33" s="26"/>
    </row>
    <row r="34" spans="1:15" ht="12" customHeight="1" x14ac:dyDescent="0.15">
      <c r="A34" s="805" t="s">
        <v>384</v>
      </c>
      <c r="B34" s="3415" t="s">
        <v>1185</v>
      </c>
      <c r="C34" s="3415" t="n">
        <v>0.095356</v>
      </c>
      <c r="D34" s="3416" t="s">
        <v>1185</v>
      </c>
      <c r="E34" s="3416" t="s">
        <v>1185</v>
      </c>
      <c r="F34" s="3418" t="n">
        <v>1.0</v>
      </c>
      <c r="G34" s="3416" t="s">
        <v>1185</v>
      </c>
      <c r="H34" s="3416" t="s">
        <v>1185</v>
      </c>
      <c r="I34" s="3416" t="s">
        <v>1185</v>
      </c>
      <c r="J34" s="3416" t="s">
        <v>1185</v>
      </c>
      <c r="K34" s="3415" t="n">
        <v>0.095356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0.002167824</v>
      </c>
      <c r="L35" s="3418" t="s">
        <v>2942</v>
      </c>
      <c r="M35" s="26"/>
      <c r="N35" s="26"/>
      <c r="O35" s="26"/>
    </row>
    <row r="36" spans="1:15" ht="12" customHeight="1" x14ac:dyDescent="0.15">
      <c r="A36" s="3438" t="s">
        <v>3021</v>
      </c>
      <c r="B36" s="3415" t="s">
        <v>1185</v>
      </c>
      <c r="C36" s="3415" t="n">
        <v>7504.868</v>
      </c>
      <c r="D36" s="3416" t="s">
        <v>1185</v>
      </c>
      <c r="E36" s="3416" t="s">
        <v>1185</v>
      </c>
      <c r="F36" s="3418" t="n">
        <v>2.8885571E-7</v>
      </c>
      <c r="G36" s="3416" t="s">
        <v>1185</v>
      </c>
      <c r="H36" s="3416" t="s">
        <v>1185</v>
      </c>
      <c r="I36" s="3416" t="s">
        <v>1185</v>
      </c>
      <c r="J36" s="3416" t="s">
        <v>1185</v>
      </c>
      <c r="K36" s="3415" t="n">
        <v>0.002167824</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26.02408779336769</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7504.868</v>
      </c>
      <c r="D38" s="3418" t="n">
        <v>0.00240995534198</v>
      </c>
      <c r="E38" s="3418" t="s">
        <v>2942</v>
      </c>
      <c r="F38" s="3418" t="s">
        <v>2942</v>
      </c>
      <c r="G38" s="3415" t="n">
        <v>18.08639672744769</v>
      </c>
      <c r="H38" s="3415" t="s">
        <v>2942</v>
      </c>
      <c r="I38" s="3415" t="s">
        <v>2942</v>
      </c>
      <c r="J38" s="3415" t="s">
        <v>2942</v>
      </c>
      <c r="K38" s="3415" t="s">
        <v>2942</v>
      </c>
      <c r="L38" s="3415" t="s">
        <v>2942</v>
      </c>
      <c r="M38" s="26"/>
      <c r="N38" s="26"/>
      <c r="O38" s="26"/>
    </row>
    <row r="39">
      <c r="A39" s="3433" t="s">
        <v>3023</v>
      </c>
      <c r="B39" s="3415" t="s">
        <v>1185</v>
      </c>
      <c r="C39" s="3415" t="n">
        <v>355.47668</v>
      </c>
      <c r="D39" s="3418" t="n">
        <v>0.02232970968987</v>
      </c>
      <c r="E39" s="3418" t="s">
        <v>2942</v>
      </c>
      <c r="F39" s="3418" t="s">
        <v>2942</v>
      </c>
      <c r="G39" s="3415" t="n">
        <v>7.93769106592</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155.832358</v>
      </c>
      <c r="D41" s="3418" t="s">
        <v>2999</v>
      </c>
      <c r="E41" s="3418" t="s">
        <v>2999</v>
      </c>
      <c r="F41" s="3418" t="s">
        <v>2999</v>
      </c>
      <c r="G41" s="3415" t="s">
        <v>2985</v>
      </c>
      <c r="H41" s="3415" t="s">
        <v>2942</v>
      </c>
      <c r="I41" s="3415" t="s">
        <v>2985</v>
      </c>
      <c r="J41" s="3415" t="s">
        <v>2942</v>
      </c>
      <c r="K41" s="3415" t="s">
        <v>2985</v>
      </c>
      <c r="L41" s="3415" t="s">
        <v>2942</v>
      </c>
      <c r="M41" s="336"/>
      <c r="N41" s="26"/>
      <c r="O41" s="26"/>
    </row>
    <row r="42">
      <c r="A42" s="3428" t="s">
        <v>3003</v>
      </c>
      <c r="B42" s="3415" t="s">
        <v>1185</v>
      </c>
      <c r="C42" s="3415" t="n">
        <v>1588.1088612556998</v>
      </c>
      <c r="D42" s="3418" t="s">
        <v>2999</v>
      </c>
      <c r="E42" s="3418" t="s">
        <v>2999</v>
      </c>
      <c r="F42" s="3418" t="s">
        <v>2999</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2999</v>
      </c>
      <c r="C7" s="3417" t="n">
        <v>2.05909340078486</v>
      </c>
      <c r="D7" s="3417" t="s">
        <v>2999</v>
      </c>
      <c r="E7" s="3417" t="s">
        <v>2999</v>
      </c>
      <c r="F7" s="3417" t="n">
        <v>11.7664233130296</v>
      </c>
      <c r="G7" s="3417" t="s">
        <v>2999</v>
      </c>
      <c r="H7" s="3417" t="n">
        <v>224.54190638876057</v>
      </c>
      <c r="I7" s="3417" t="s">
        <v>2999</v>
      </c>
      <c r="J7" s="3417" t="n">
        <v>9.47273493838076</v>
      </c>
      <c r="K7" s="3417" t="s">
        <v>2999</v>
      </c>
      <c r="L7" s="3417" t="n">
        <v>260.85578259909005</v>
      </c>
      <c r="M7" s="3417" t="s">
        <v>2999</v>
      </c>
      <c r="N7" s="3417" t="n">
        <v>0.8757</v>
      </c>
      <c r="O7" s="3417" t="s">
        <v>2999</v>
      </c>
      <c r="P7" s="3417" t="s">
        <v>2999</v>
      </c>
      <c r="Q7" s="3417" t="s">
        <v>2999</v>
      </c>
      <c r="R7" s="3417" t="s">
        <v>2999</v>
      </c>
      <c r="S7" s="3417" t="s">
        <v>2999</v>
      </c>
      <c r="T7" s="3417" t="s">
        <v>2999</v>
      </c>
      <c r="U7" s="3417" t="s">
        <v>2999</v>
      </c>
      <c r="V7" s="3416" t="s">
        <v>1185</v>
      </c>
      <c r="W7" s="3417" t="s">
        <v>2999</v>
      </c>
      <c r="X7" s="3417" t="s">
        <v>2999</v>
      </c>
      <c r="Y7" s="3417" t="n">
        <v>0.0072189</v>
      </c>
      <c r="Z7" s="3417" t="s">
        <v>2999</v>
      </c>
      <c r="AA7" s="3417" t="s">
        <v>2999</v>
      </c>
      <c r="AB7" s="3417" t="s">
        <v>2999</v>
      </c>
      <c r="AC7" s="3417" t="s">
        <v>2999</v>
      </c>
      <c r="AD7" s="3417" t="s">
        <v>2999</v>
      </c>
      <c r="AE7" s="3417" t="s">
        <v>2999</v>
      </c>
      <c r="AF7" s="3417" t="s">
        <v>2999</v>
      </c>
      <c r="AG7" s="3416" t="s">
        <v>1185</v>
      </c>
      <c r="AH7" s="3417" t="s">
        <v>2999</v>
      </c>
      <c r="AI7" s="3417" t="n">
        <v>0.82280716365</v>
      </c>
      <c r="AJ7" s="3417" t="s">
        <v>2999</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2.05909340078486</v>
      </c>
      <c r="D23" s="3417" t="s">
        <v>2942</v>
      </c>
      <c r="E23" s="3417" t="s">
        <v>2942</v>
      </c>
      <c r="F23" s="3417" t="n">
        <v>11.7664233130296</v>
      </c>
      <c r="G23" s="3417" t="s">
        <v>2942</v>
      </c>
      <c r="H23" s="3417" t="n">
        <v>224.54190638876057</v>
      </c>
      <c r="I23" s="3417" t="s">
        <v>2942</v>
      </c>
      <c r="J23" s="3417" t="n">
        <v>9.47273493838076</v>
      </c>
      <c r="K23" s="3417" t="s">
        <v>2942</v>
      </c>
      <c r="L23" s="3417" t="n">
        <v>260.85578259909005</v>
      </c>
      <c r="M23" s="3417" t="s">
        <v>2942</v>
      </c>
      <c r="N23" s="3417" t="n">
        <v>0.8757</v>
      </c>
      <c r="O23" s="3417" t="s">
        <v>2942</v>
      </c>
      <c r="P23" s="3417" t="s">
        <v>2942</v>
      </c>
      <c r="Q23" s="3417" t="s">
        <v>2942</v>
      </c>
      <c r="R23" s="3417" t="s">
        <v>2942</v>
      </c>
      <c r="S23" s="3417" t="s">
        <v>2942</v>
      </c>
      <c r="T23" s="3417" t="s">
        <v>2942</v>
      </c>
      <c r="U23" s="3417" t="s">
        <v>2942</v>
      </c>
      <c r="V23" s="3416" t="s">
        <v>1185</v>
      </c>
      <c r="W23" s="3417" t="s">
        <v>2942</v>
      </c>
      <c r="X23" s="3417" t="s">
        <v>2942</v>
      </c>
      <c r="Y23" s="3417" t="n">
        <v>0.0072189</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2.05909340078486</v>
      </c>
      <c r="D24" s="3417" t="s">
        <v>1185</v>
      </c>
      <c r="E24" s="3417" t="s">
        <v>1185</v>
      </c>
      <c r="F24" s="3417" t="n">
        <v>11.5960733130296</v>
      </c>
      <c r="G24" s="3417" t="s">
        <v>1185</v>
      </c>
      <c r="H24" s="3417" t="n">
        <v>215.42435835636056</v>
      </c>
      <c r="I24" s="3417" t="s">
        <v>1185</v>
      </c>
      <c r="J24" s="3417" t="n">
        <v>9.47273493838076</v>
      </c>
      <c r="K24" s="3417" t="s">
        <v>1185</v>
      </c>
      <c r="L24" s="3417" t="n">
        <v>0.00193103659008</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n">
        <v>0.0072189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1.44615796875</v>
      </c>
      <c r="I25" s="3417" t="s">
        <v>1185</v>
      </c>
      <c r="J25" s="3417" t="s">
        <v>1185</v>
      </c>
      <c r="K25" s="3417" t="s">
        <v>1185</v>
      </c>
      <c r="L25" s="3417" t="n">
        <v>260.8538515625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0.17035</v>
      </c>
      <c r="G26" s="3417" t="s">
        <v>1185</v>
      </c>
      <c r="H26" s="3417" t="s">
        <v>1185</v>
      </c>
      <c r="I26" s="3417" t="s">
        <v>1185</v>
      </c>
      <c r="J26" s="3417" t="s">
        <v>1185</v>
      </c>
      <c r="K26" s="3417" t="s">
        <v>1185</v>
      </c>
      <c r="L26" s="3417" t="s">
        <v>1185</v>
      </c>
      <c r="M26" s="3417" t="s">
        <v>1185</v>
      </c>
      <c r="N26" s="3417" t="n">
        <v>0.8757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7.67139006365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0.82280716365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0.82280716364764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2999</v>
      </c>
      <c r="C39" s="3417" t="n">
        <v>1.39400623233135</v>
      </c>
      <c r="D39" s="3417" t="s">
        <v>2999</v>
      </c>
      <c r="E39" s="3417" t="s">
        <v>2999</v>
      </c>
      <c r="F39" s="3417" t="n">
        <v>37.29956190230383</v>
      </c>
      <c r="G39" s="3417" t="s">
        <v>2999</v>
      </c>
      <c r="H39" s="3417" t="n">
        <v>291.90447830538875</v>
      </c>
      <c r="I39" s="3417" t="s">
        <v>2999</v>
      </c>
      <c r="J39" s="3417" t="n">
        <v>45.46912770422765</v>
      </c>
      <c r="K39" s="3417" t="s">
        <v>2999</v>
      </c>
      <c r="L39" s="3417" t="n">
        <v>35.99809799867443</v>
      </c>
      <c r="M39" s="3417" t="s">
        <v>2999</v>
      </c>
      <c r="N39" s="3417" t="n">
        <v>2.933595</v>
      </c>
      <c r="O39" s="3417" t="s">
        <v>2999</v>
      </c>
      <c r="P39" s="3417" t="s">
        <v>2999</v>
      </c>
      <c r="Q39" s="3417" t="s">
        <v>2999</v>
      </c>
      <c r="R39" s="3417" t="s">
        <v>2999</v>
      </c>
      <c r="S39" s="3417" t="s">
        <v>2999</v>
      </c>
      <c r="T39" s="3417" t="s">
        <v>2999</v>
      </c>
      <c r="U39" s="3417" t="s">
        <v>2999</v>
      </c>
      <c r="V39" s="3416" t="s">
        <v>1185</v>
      </c>
      <c r="W39" s="3417" t="s">
        <v>2999</v>
      </c>
      <c r="X39" s="3417" t="s">
        <v>2999</v>
      </c>
      <c r="Y39" s="3417" t="n">
        <v>0.06424821</v>
      </c>
      <c r="Z39" s="3417" t="s">
        <v>2999</v>
      </c>
      <c r="AA39" s="3417" t="s">
        <v>2999</v>
      </c>
      <c r="AB39" s="3417" t="s">
        <v>2999</v>
      </c>
      <c r="AC39" s="3417" t="s">
        <v>2999</v>
      </c>
      <c r="AD39" s="3417" t="s">
        <v>2999</v>
      </c>
      <c r="AE39" s="3417" t="s">
        <v>2999</v>
      </c>
      <c r="AF39" s="3417" t="s">
        <v>2999</v>
      </c>
      <c r="AG39" s="3416" t="s">
        <v>1185</v>
      </c>
      <c r="AH39" s="3417" t="s">
        <v>2999</v>
      </c>
      <c r="AI39" s="3417" t="n">
        <v>19.335968345775</v>
      </c>
      <c r="AJ39" s="3417" t="s">
        <v>2999</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1.39400623233135</v>
      </c>
      <c r="D43" s="3417" t="s">
        <v>2942</v>
      </c>
      <c r="E43" s="3417" t="s">
        <v>2942</v>
      </c>
      <c r="F43" s="3417" t="n">
        <v>37.29956190230383</v>
      </c>
      <c r="G43" s="3417" t="s">
        <v>2942</v>
      </c>
      <c r="H43" s="3417" t="n">
        <v>291.90447830538875</v>
      </c>
      <c r="I43" s="3417" t="s">
        <v>2942</v>
      </c>
      <c r="J43" s="3417" t="n">
        <v>45.46912770422765</v>
      </c>
      <c r="K43" s="3417" t="s">
        <v>2942</v>
      </c>
      <c r="L43" s="3417" t="n">
        <v>35.99809799867443</v>
      </c>
      <c r="M43" s="3417" t="s">
        <v>2942</v>
      </c>
      <c r="N43" s="3417" t="n">
        <v>2.933595</v>
      </c>
      <c r="O43" s="3417" t="s">
        <v>2942</v>
      </c>
      <c r="P43" s="3417" t="s">
        <v>2942</v>
      </c>
      <c r="Q43" s="3417" t="s">
        <v>2942</v>
      </c>
      <c r="R43" s="3417" t="s">
        <v>2942</v>
      </c>
      <c r="S43" s="3417" t="s">
        <v>2942</v>
      </c>
      <c r="T43" s="3417" t="s">
        <v>2942</v>
      </c>
      <c r="U43" s="3417" t="s">
        <v>2942</v>
      </c>
      <c r="V43" s="3416" t="s">
        <v>1185</v>
      </c>
      <c r="W43" s="3417" t="s">
        <v>2942</v>
      </c>
      <c r="X43" s="3417" t="s">
        <v>2942</v>
      </c>
      <c r="Y43" s="3417" t="n">
        <v>0.06424821</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19.335968345775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44353.731588599796</v>
      </c>
      <c r="C7" s="3417" t="n">
        <v>62.55317704960053</v>
      </c>
      <c r="D7" s="3417" t="n">
        <v>1.00271313976943</v>
      </c>
      <c r="E7" s="3417" t="n">
        <v>131.00777422566</v>
      </c>
      <c r="F7" s="3417" t="n">
        <v>170.92639389549032</v>
      </c>
      <c r="G7" s="3417" t="n">
        <v>23.84690695700458</v>
      </c>
      <c r="H7" s="3417" t="n">
        <v>409.2312865399399</v>
      </c>
    </row>
    <row r="8" spans="1:8" ht="12.75" customHeight="1" x14ac:dyDescent="0.15">
      <c r="A8" s="718" t="s">
        <v>17</v>
      </c>
      <c r="B8" s="3417" t="n">
        <v>43979.367589259586</v>
      </c>
      <c r="C8" s="3417" t="n">
        <v>13.50161341172468</v>
      </c>
      <c r="D8" s="3417" t="n">
        <v>1.00057484686267</v>
      </c>
      <c r="E8" s="3417" t="n">
        <v>131.00777422566</v>
      </c>
      <c r="F8" s="3417" t="n">
        <v>170.92639389549032</v>
      </c>
      <c r="G8" s="3417" t="n">
        <v>23.84690695700458</v>
      </c>
      <c r="H8" s="3417" t="n">
        <v>409.2312865399399</v>
      </c>
    </row>
    <row r="9" spans="1:8" ht="12" customHeight="1" x14ac:dyDescent="0.15">
      <c r="A9" s="711" t="s">
        <v>18</v>
      </c>
      <c r="B9" s="3417" t="n">
        <v>31200.834107903356</v>
      </c>
      <c r="C9" s="3417" t="n">
        <v>0.351758976</v>
      </c>
      <c r="D9" s="3417" t="n">
        <v>0.4124883753</v>
      </c>
      <c r="E9" s="3417" t="n">
        <v>73.34218076599998</v>
      </c>
      <c r="F9" s="3417" t="n">
        <v>5.0111011879</v>
      </c>
      <c r="G9" s="3417" t="n">
        <v>0.7411315372</v>
      </c>
      <c r="H9" s="3417" t="n">
        <v>395.3042503828</v>
      </c>
    </row>
    <row r="10" spans="1:8" ht="12" customHeight="1" x14ac:dyDescent="0.15">
      <c r="A10" s="713" t="s">
        <v>19</v>
      </c>
      <c r="B10" s="3417" t="n">
        <v>30479.68182061643</v>
      </c>
      <c r="C10" s="3417" t="n">
        <v>0.336464813</v>
      </c>
      <c r="D10" s="3417" t="n">
        <v>0.4104303395</v>
      </c>
      <c r="E10" s="3415" t="n">
        <v>70.606877429</v>
      </c>
      <c r="F10" s="3415" t="n">
        <v>4.3359543031</v>
      </c>
      <c r="G10" s="3415" t="n">
        <v>0.6148103426</v>
      </c>
      <c r="H10" s="3415" t="n">
        <v>395.0485259455</v>
      </c>
    </row>
    <row r="11" spans="1:8" ht="12" customHeight="1" x14ac:dyDescent="0.15">
      <c r="A11" s="713" t="s">
        <v>20</v>
      </c>
      <c r="B11" s="3417" t="n">
        <v>715.0400864469564</v>
      </c>
      <c r="C11" s="3417" t="n">
        <v>0.015215899</v>
      </c>
      <c r="D11" s="3417" t="n">
        <v>0.0019948198</v>
      </c>
      <c r="E11" s="3415" t="n">
        <v>2.722086729</v>
      </c>
      <c r="F11" s="3415" t="n">
        <v>0.673293378</v>
      </c>
      <c r="G11" s="3415" t="n">
        <v>0.126165185</v>
      </c>
      <c r="H11" s="3415" t="n">
        <v>0.1892460426</v>
      </c>
    </row>
    <row r="12" spans="1:8" ht="12.75" customHeight="1" x14ac:dyDescent="0.15">
      <c r="A12" s="713" t="s">
        <v>21</v>
      </c>
      <c r="B12" s="3417" t="n">
        <v>6.11220083996849</v>
      </c>
      <c r="C12" s="3417" t="n">
        <v>7.8264E-5</v>
      </c>
      <c r="D12" s="3417" t="n">
        <v>6.3216E-5</v>
      </c>
      <c r="E12" s="3415" t="n">
        <v>0.013216608</v>
      </c>
      <c r="F12" s="3415" t="n">
        <v>0.0018535068</v>
      </c>
      <c r="G12" s="3415" t="n">
        <v>1.560096E-4</v>
      </c>
      <c r="H12" s="3415" t="n">
        <v>0.0664783947</v>
      </c>
    </row>
    <row r="13" spans="1:8" ht="12" customHeight="1" x14ac:dyDescent="0.15">
      <c r="A13" s="719" t="s">
        <v>22</v>
      </c>
      <c r="B13" s="3417" t="n">
        <v>3128.484867975036</v>
      </c>
      <c r="C13" s="3417" t="n">
        <v>0.3479995681402</v>
      </c>
      <c r="D13" s="3417" t="n">
        <v>0.07022988847619</v>
      </c>
      <c r="E13" s="3417" t="n">
        <v>9.93067155312536</v>
      </c>
      <c r="F13" s="3417" t="n">
        <v>10.17564348516792</v>
      </c>
      <c r="G13" s="3417" t="n">
        <v>3.14140340919833</v>
      </c>
      <c r="H13" s="3417" t="n">
        <v>5.69722944878722</v>
      </c>
    </row>
    <row r="14" spans="1:8" ht="12" customHeight="1" x14ac:dyDescent="0.15">
      <c r="A14" s="713" t="s">
        <v>23</v>
      </c>
      <c r="B14" s="3417" t="n">
        <v>130.95491313319783</v>
      </c>
      <c r="C14" s="3417" t="n">
        <v>0.0024306</v>
      </c>
      <c r="D14" s="3417" t="n">
        <v>2.4506E-4</v>
      </c>
      <c r="E14" s="3415" t="n">
        <v>0.1756064</v>
      </c>
      <c r="F14" s="3415" t="n">
        <v>0.0698874</v>
      </c>
      <c r="G14" s="3415" t="n">
        <v>0.0551238</v>
      </c>
      <c r="H14" s="3415" t="n">
        <v>0.001588302</v>
      </c>
    </row>
    <row r="15" spans="1:8" ht="12" customHeight="1" x14ac:dyDescent="0.15">
      <c r="A15" s="713" t="s">
        <v>24</v>
      </c>
      <c r="B15" s="3417" t="n">
        <v>167.924742610168</v>
      </c>
      <c r="C15" s="3417" t="n">
        <v>0.00664791222</v>
      </c>
      <c r="D15" s="3417" t="n">
        <v>0.001130216833</v>
      </c>
      <c r="E15" s="3415" t="n">
        <v>0.722049621406</v>
      </c>
      <c r="F15" s="3415" t="n">
        <v>0.300230207682</v>
      </c>
      <c r="G15" s="3415" t="n">
        <v>0.0703158445136</v>
      </c>
      <c r="H15" s="3415" t="n">
        <v>0.2438595208</v>
      </c>
    </row>
    <row r="16" spans="1:8" ht="12" customHeight="1" x14ac:dyDescent="0.15">
      <c r="A16" s="713" t="s">
        <v>25</v>
      </c>
      <c r="B16" s="3417" t="n">
        <v>215.645027888697</v>
      </c>
      <c r="C16" s="3417" t="n">
        <v>0.00428381416003</v>
      </c>
      <c r="D16" s="3417" t="n">
        <v>4.91071416E-4</v>
      </c>
      <c r="E16" s="3415" t="n">
        <v>0.43746354784236</v>
      </c>
      <c r="F16" s="3415" t="n">
        <v>0.12493231064092</v>
      </c>
      <c r="G16" s="3415" t="n">
        <v>0.08914652568073</v>
      </c>
      <c r="H16" s="3415" t="n">
        <v>0.01888093248722</v>
      </c>
    </row>
    <row r="17" spans="1:8" ht="12" customHeight="1" x14ac:dyDescent="0.15">
      <c r="A17" s="713" t="s">
        <v>26</v>
      </c>
      <c r="B17" s="3417" t="n">
        <v>102.68827648650824</v>
      </c>
      <c r="C17" s="3417" t="n">
        <v>0.1473045</v>
      </c>
      <c r="D17" s="3417" t="n">
        <v>0.01966745</v>
      </c>
      <c r="E17" s="3415" t="n">
        <v>0.724352</v>
      </c>
      <c r="F17" s="3415" t="n">
        <v>2.8155705</v>
      </c>
      <c r="G17" s="3415" t="n">
        <v>1.4888535</v>
      </c>
      <c r="H17" s="3415" t="n">
        <v>0.017827515</v>
      </c>
    </row>
    <row r="18" spans="1:8" ht="12" customHeight="1" x14ac:dyDescent="0.15">
      <c r="A18" s="713" t="s">
        <v>27</v>
      </c>
      <c r="B18" s="3417" t="n">
        <v>354.30465086830475</v>
      </c>
      <c r="C18" s="3417" t="n">
        <v>0.01994971</v>
      </c>
      <c r="D18" s="3417" t="n">
        <v>0.0027304115</v>
      </c>
      <c r="E18" s="3415" t="n">
        <v>0.834283053</v>
      </c>
      <c r="F18" s="3415" t="n">
        <v>0.742698791</v>
      </c>
      <c r="G18" s="3415" t="n">
        <v>0.2507347568</v>
      </c>
      <c r="H18" s="3415" t="n">
        <v>0.416658295</v>
      </c>
    </row>
    <row r="19" spans="1:8" ht="12.75" customHeight="1" x14ac:dyDescent="0.15">
      <c r="A19" s="713" t="s">
        <v>28</v>
      </c>
      <c r="B19" s="3417" t="n">
        <v>1712.4111113420888</v>
      </c>
      <c r="C19" s="3417" t="n">
        <v>0.10134016801</v>
      </c>
      <c r="D19" s="3417" t="n">
        <v>0.0157127690605</v>
      </c>
      <c r="E19" s="3415" t="n">
        <v>5.798466319877</v>
      </c>
      <c r="F19" s="3415" t="n">
        <v>5.727853458845</v>
      </c>
      <c r="G19" s="3415" t="n">
        <v>1.026615100604</v>
      </c>
      <c r="H19" s="3415" t="n">
        <v>4.8212312935</v>
      </c>
    </row>
    <row r="20" spans="1:8" ht="13" x14ac:dyDescent="0.15">
      <c r="A20" s="720" t="s">
        <v>29</v>
      </c>
      <c r="B20" s="3417" t="n">
        <v>444.55614564607146</v>
      </c>
      <c r="C20" s="3417" t="n">
        <v>0.06604286375017</v>
      </c>
      <c r="D20" s="3417" t="n">
        <v>0.03025290966669</v>
      </c>
      <c r="E20" s="3415" t="n">
        <v>1.238450611</v>
      </c>
      <c r="F20" s="3415" t="n">
        <v>0.394470817</v>
      </c>
      <c r="G20" s="3415" t="n">
        <v>0.1606138816</v>
      </c>
      <c r="H20" s="3415" t="n">
        <v>0.17718359</v>
      </c>
    </row>
    <row r="21" spans="1:8" ht="12" customHeight="1" x14ac:dyDescent="0.15">
      <c r="A21" s="719" t="s">
        <v>30</v>
      </c>
      <c r="B21" s="3417" t="n">
        <v>7886.851939800673</v>
      </c>
      <c r="C21" s="3417" t="n">
        <v>1.17646265076876</v>
      </c>
      <c r="D21" s="3417" t="n">
        <v>0.23907926932361</v>
      </c>
      <c r="E21" s="3417" t="n">
        <v>44.13423801567566</v>
      </c>
      <c r="F21" s="3417" t="n">
        <v>108.17526664181361</v>
      </c>
      <c r="G21" s="3417" t="n">
        <v>15.67240565396244</v>
      </c>
      <c r="H21" s="3417" t="n">
        <v>0.54714937920302</v>
      </c>
    </row>
    <row r="22" spans="1:8" ht="12" customHeight="1" x14ac:dyDescent="0.15">
      <c r="A22" s="713" t="s">
        <v>31</v>
      </c>
      <c r="B22" s="3417" t="n">
        <v>21.63555598232728</v>
      </c>
      <c r="C22" s="3417" t="n">
        <v>6.2129759428E-4</v>
      </c>
      <c r="D22" s="3417" t="n">
        <v>7.5467037713E-4</v>
      </c>
      <c r="E22" s="3415" t="n">
        <v>0.069778197141</v>
      </c>
      <c r="F22" s="3415" t="n">
        <v>5.5489842003912</v>
      </c>
      <c r="G22" s="3415" t="n">
        <v>0.09189691215619</v>
      </c>
      <c r="H22" s="3415" t="n">
        <v>0.00602105485033</v>
      </c>
    </row>
    <row r="23" spans="1:8" ht="12" customHeight="1" x14ac:dyDescent="0.15">
      <c r="A23" s="713" t="s">
        <v>32</v>
      </c>
      <c r="B23" s="3417" t="n">
        <v>7468.178670756422</v>
      </c>
      <c r="C23" s="3417" t="n">
        <v>1.16561720515985</v>
      </c>
      <c r="D23" s="3417" t="n">
        <v>0.2133058809423</v>
      </c>
      <c r="E23" s="3415" t="n">
        <v>42.36347352198466</v>
      </c>
      <c r="F23" s="3415" t="n">
        <v>102.2208745420024</v>
      </c>
      <c r="G23" s="3415" t="n">
        <v>15.34417398256625</v>
      </c>
      <c r="H23" s="3415" t="n">
        <v>0.08197050535269</v>
      </c>
    </row>
    <row r="24" spans="1:8" ht="12" customHeight="1" x14ac:dyDescent="0.15">
      <c r="A24" s="713" t="s">
        <v>33</v>
      </c>
      <c r="B24" s="3417" t="n">
        <v>62.6886</v>
      </c>
      <c r="C24" s="3417" t="n">
        <v>0.0035109</v>
      </c>
      <c r="D24" s="3417" t="n">
        <v>0.0241956</v>
      </c>
      <c r="E24" s="3415" t="n">
        <v>1.048</v>
      </c>
      <c r="F24" s="3415" t="n">
        <v>0.214</v>
      </c>
      <c r="G24" s="3415" t="n">
        <v>0.093</v>
      </c>
      <c r="H24" s="3415" t="n">
        <v>0.4</v>
      </c>
    </row>
    <row r="25" spans="1:8" ht="12" customHeight="1" x14ac:dyDescent="0.15">
      <c r="A25" s="713" t="s">
        <v>34</v>
      </c>
      <c r="B25" s="3417" t="n">
        <v>8.652212554869</v>
      </c>
      <c r="C25" s="3417" t="n">
        <v>8.1734801463E-4</v>
      </c>
      <c r="D25" s="3417" t="n">
        <v>2.3352800418E-4</v>
      </c>
      <c r="E25" s="3415" t="n">
        <v>0.21668969655</v>
      </c>
      <c r="F25" s="3415" t="n">
        <v>0.02042679942</v>
      </c>
      <c r="G25" s="3415" t="n">
        <v>0.00772905924</v>
      </c>
      <c r="H25" s="3415" t="n">
        <v>0.055207566</v>
      </c>
    </row>
    <row r="26" spans="1:8" ht="12" customHeight="1" x14ac:dyDescent="0.15">
      <c r="A26" s="713" t="s">
        <v>35</v>
      </c>
      <c r="B26" s="3417" t="n">
        <v>325.6969005070536</v>
      </c>
      <c r="C26" s="3417" t="n">
        <v>0.0058959</v>
      </c>
      <c r="D26" s="3417" t="n">
        <v>5.8959E-4</v>
      </c>
      <c r="E26" s="3415" t="n">
        <v>0.4362966</v>
      </c>
      <c r="F26" s="3415" t="n">
        <v>0.1709811</v>
      </c>
      <c r="G26" s="3415" t="n">
        <v>0.1356057</v>
      </c>
      <c r="H26" s="3415" t="n">
        <v>0.003950253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0.44597959750174</v>
      </c>
      <c r="D13" s="3415" t="n">
        <v>4.8199245</v>
      </c>
      <c r="E13" s="3415" t="s">
        <v>2942</v>
      </c>
      <c r="F13" s="3418" t="n">
        <v>1.75</v>
      </c>
      <c r="G13" s="3418" t="n">
        <v>15.0</v>
      </c>
      <c r="H13" s="3418" t="s">
        <v>2942</v>
      </c>
      <c r="I13" s="3415" t="n">
        <v>0.00780464295628</v>
      </c>
      <c r="J13" s="3415" t="n">
        <v>0.722988675</v>
      </c>
      <c r="K13" s="3415" t="s">
        <v>2942</v>
      </c>
      <c r="L13" s="3415" t="s">
        <v>2942</v>
      </c>
    </row>
    <row r="14">
      <c r="A14" s="3438" t="s">
        <v>393</v>
      </c>
      <c r="B14" s="3418" t="s">
        <v>393</v>
      </c>
      <c r="C14" s="3415" t="n">
        <v>5.39505525792275</v>
      </c>
      <c r="D14" s="3415" t="n">
        <v>58.3070597</v>
      </c>
      <c r="E14" s="3415" t="s">
        <v>2942</v>
      </c>
      <c r="F14" s="3418" t="n">
        <v>1.75</v>
      </c>
      <c r="G14" s="3418" t="n">
        <v>15.0</v>
      </c>
      <c r="H14" s="3418" t="s">
        <v>2942</v>
      </c>
      <c r="I14" s="3415" t="n">
        <v>0.09441346701365</v>
      </c>
      <c r="J14" s="3415" t="n">
        <v>8.746058955</v>
      </c>
      <c r="K14" s="3415" t="s">
        <v>2942</v>
      </c>
      <c r="L14" s="3415" t="s">
        <v>2942</v>
      </c>
    </row>
    <row r="15">
      <c r="A15" s="3438" t="s">
        <v>395</v>
      </c>
      <c r="B15" s="3418" t="s">
        <v>395</v>
      </c>
      <c r="C15" s="3415" t="n">
        <v>2.18094996992829</v>
      </c>
      <c r="D15" s="3415" t="n">
        <v>23.5706168</v>
      </c>
      <c r="E15" s="3415" t="s">
        <v>2942</v>
      </c>
      <c r="F15" s="3418" t="n">
        <v>1.75</v>
      </c>
      <c r="G15" s="3418" t="n">
        <v>15.0</v>
      </c>
      <c r="H15" s="3418" t="s">
        <v>2942</v>
      </c>
      <c r="I15" s="3415" t="n">
        <v>0.03816662447375</v>
      </c>
      <c r="J15" s="3415" t="n">
        <v>3.53559252</v>
      </c>
      <c r="K15" s="3415" t="s">
        <v>2942</v>
      </c>
      <c r="L15" s="3415" t="s">
        <v>2942</v>
      </c>
    </row>
    <row r="16">
      <c r="A16" s="3438" t="s">
        <v>397</v>
      </c>
      <c r="B16" s="3418" t="s">
        <v>397</v>
      </c>
      <c r="C16" s="3415" t="n">
        <v>5.34551602128152</v>
      </c>
      <c r="D16" s="3415" t="n">
        <v>57.77166440000001</v>
      </c>
      <c r="E16" s="3415" t="s">
        <v>2942</v>
      </c>
      <c r="F16" s="3418" t="n">
        <v>1.75</v>
      </c>
      <c r="G16" s="3418" t="n">
        <v>15.0</v>
      </c>
      <c r="H16" s="3418" t="s">
        <v>2942</v>
      </c>
      <c r="I16" s="3415" t="n">
        <v>0.09354653037243</v>
      </c>
      <c r="J16" s="3415" t="n">
        <v>8.66574966</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1.2783</v>
      </c>
      <c r="D20" s="3415" t="n">
        <v>92.64252917366228</v>
      </c>
      <c r="E20" s="3415" t="n">
        <v>5.01214698719535</v>
      </c>
      <c r="F20" s="3418" t="s">
        <v>2942</v>
      </c>
      <c r="G20" s="3418" t="n">
        <v>0.3</v>
      </c>
      <c r="H20" s="3418" t="n">
        <v>100.0</v>
      </c>
      <c r="I20" s="3415" t="s">
        <v>2942</v>
      </c>
      <c r="J20" s="3415" t="n">
        <v>0.27792758752099</v>
      </c>
      <c r="K20" s="3415" t="n">
        <v>5.01214698719535</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0.005</v>
      </c>
      <c r="D23" s="3415" t="n">
        <v>0.08181887232</v>
      </c>
      <c r="E23" s="3415" t="n">
        <v>0.001275068416</v>
      </c>
      <c r="F23" s="3418" t="s">
        <v>2942</v>
      </c>
      <c r="G23" s="3418" t="n">
        <v>20.0</v>
      </c>
      <c r="H23" s="3418" t="n">
        <v>100.0</v>
      </c>
      <c r="I23" s="3415" t="s">
        <v>2942</v>
      </c>
      <c r="J23" s="3415" t="n">
        <v>0.016363774464</v>
      </c>
      <c r="K23" s="3415" t="n">
        <v>0.001275068416</v>
      </c>
      <c r="L23" s="3415" t="s">
        <v>2942</v>
      </c>
    </row>
    <row r="24">
      <c r="A24" s="3438" t="s">
        <v>393</v>
      </c>
      <c r="B24" s="3418" t="s">
        <v>393</v>
      </c>
      <c r="C24" s="3415" t="n">
        <v>0.05087</v>
      </c>
      <c r="D24" s="3415" t="n">
        <v>0.6535148369664</v>
      </c>
      <c r="E24" s="3415" t="n">
        <v>0.00881944690688</v>
      </c>
      <c r="F24" s="3418" t="s">
        <v>2942</v>
      </c>
      <c r="G24" s="3418" t="n">
        <v>20.0</v>
      </c>
      <c r="H24" s="3418" t="n">
        <v>100.0</v>
      </c>
      <c r="I24" s="3415" t="s">
        <v>2942</v>
      </c>
      <c r="J24" s="3415" t="n">
        <v>0.13070296739328</v>
      </c>
      <c r="K24" s="3415" t="n">
        <v>0.00881944690688</v>
      </c>
      <c r="L24" s="3415" t="s">
        <v>2942</v>
      </c>
    </row>
    <row r="25">
      <c r="A25" s="3438" t="s">
        <v>395</v>
      </c>
      <c r="B25" s="3418" t="s">
        <v>395</v>
      </c>
      <c r="C25" s="3415" t="n">
        <v>0.37167</v>
      </c>
      <c r="D25" s="3415" t="n">
        <v>4.4697622522624</v>
      </c>
      <c r="E25" s="3415" t="n">
        <v>0.06262733406208</v>
      </c>
      <c r="F25" s="3418" t="s">
        <v>2942</v>
      </c>
      <c r="G25" s="3418" t="n">
        <v>20.0</v>
      </c>
      <c r="H25" s="3418" t="n">
        <v>100.0</v>
      </c>
      <c r="I25" s="3415" t="s">
        <v>2942</v>
      </c>
      <c r="J25" s="3415" t="n">
        <v>0.89395245045248</v>
      </c>
      <c r="K25" s="3415" t="n">
        <v>0.06262733406208</v>
      </c>
      <c r="L25" s="3415" t="s">
        <v>2942</v>
      </c>
    </row>
    <row r="26">
      <c r="A26" s="3438" t="s">
        <v>397</v>
      </c>
      <c r="B26" s="3418" t="s">
        <v>397</v>
      </c>
      <c r="C26" s="3415" t="n">
        <v>0.05421</v>
      </c>
      <c r="D26" s="3415" t="n">
        <v>0.6756406854912</v>
      </c>
      <c r="E26" s="3415" t="n">
        <v>0.00891608367104</v>
      </c>
      <c r="F26" s="3418" t="s">
        <v>2942</v>
      </c>
      <c r="G26" s="3418" t="n">
        <v>20.0</v>
      </c>
      <c r="H26" s="3418" t="n">
        <v>100.0</v>
      </c>
      <c r="I26" s="3415" t="s">
        <v>2942</v>
      </c>
      <c r="J26" s="3415" t="n">
        <v>0.13512813709824</v>
      </c>
      <c r="K26" s="3415" t="n">
        <v>0.00891608367104</v>
      </c>
      <c r="L26" s="3415" t="s">
        <v>2942</v>
      </c>
    </row>
    <row r="27">
      <c r="A27" s="3438" t="s">
        <v>399</v>
      </c>
      <c r="B27" s="3418" t="s">
        <v>399</v>
      </c>
      <c r="C27" s="3415" t="s">
        <v>2942</v>
      </c>
      <c r="D27" s="3415" t="n">
        <v>0.0096551829504</v>
      </c>
      <c r="E27" s="3415" t="s">
        <v>2942</v>
      </c>
      <c r="F27" s="3418" t="s">
        <v>2942</v>
      </c>
      <c r="G27" s="3418" t="n">
        <v>20.0</v>
      </c>
      <c r="H27" s="3418" t="s">
        <v>2942</v>
      </c>
      <c r="I27" s="3415" t="s">
        <v>2942</v>
      </c>
      <c r="J27" s="3415" t="n">
        <v>0.00193103659008</v>
      </c>
      <c r="K27" s="3415" t="s">
        <v>2942</v>
      </c>
      <c r="L27" s="3415" t="s">
        <v>2942</v>
      </c>
    </row>
    <row r="28">
      <c r="A28" s="3438" t="s">
        <v>3025</v>
      </c>
      <c r="B28" s="3418" t="s">
        <v>3025</v>
      </c>
      <c r="C28" s="3415" t="s">
        <v>2942</v>
      </c>
      <c r="D28" s="3415" t="n">
        <v>0.007488</v>
      </c>
      <c r="E28" s="3415" t="s">
        <v>2942</v>
      </c>
      <c r="F28" s="3418" t="s">
        <v>2942</v>
      </c>
      <c r="G28" s="3418" t="n">
        <v>20.0</v>
      </c>
      <c r="H28" s="3418" t="s">
        <v>2942</v>
      </c>
      <c r="I28" s="3415" t="s">
        <v>2942</v>
      </c>
      <c r="J28" s="3415" t="n">
        <v>0.0014976</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n">
        <v>140.48820399999977</v>
      </c>
      <c r="D32" s="3415" t="n">
        <v>1250.1348637423218</v>
      </c>
      <c r="E32" s="3415" t="n">
        <v>37.67796405503952</v>
      </c>
      <c r="F32" s="3418" t="s">
        <v>2942</v>
      </c>
      <c r="G32" s="3418" t="n">
        <v>13.235418382464</v>
      </c>
      <c r="H32" s="3418" t="n">
        <v>100.0</v>
      </c>
      <c r="I32" s="3415" t="s">
        <v>2942</v>
      </c>
      <c r="J32" s="3415" t="n">
        <v>165.46057956134825</v>
      </c>
      <c r="K32" s="3415" t="n">
        <v>37.67796405503952</v>
      </c>
      <c r="L32" s="3415" t="s">
        <v>2942</v>
      </c>
    </row>
    <row r="33">
      <c r="A33" s="3438" t="s">
        <v>3025</v>
      </c>
      <c r="B33" s="3418" t="s">
        <v>3025</v>
      </c>
      <c r="C33" s="3415" t="n">
        <v>0.012897</v>
      </c>
      <c r="D33" s="3415" t="n">
        <v>0.038142</v>
      </c>
      <c r="E33" s="3415" t="s">
        <v>2942</v>
      </c>
      <c r="F33" s="3418" t="s">
        <v>2942</v>
      </c>
      <c r="G33" s="3418" t="n">
        <v>15.0</v>
      </c>
      <c r="H33" s="3418" t="s">
        <v>2942</v>
      </c>
      <c r="I33" s="3415" t="s">
        <v>2942</v>
      </c>
      <c r="J33" s="3415" t="n">
        <v>0.0057213</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1.19259439485766</v>
      </c>
      <c r="D35" s="3415" t="n">
        <v>12.98735296</v>
      </c>
      <c r="E35" s="3415" t="s">
        <v>2942</v>
      </c>
      <c r="F35" s="3418" t="n">
        <v>1.0</v>
      </c>
      <c r="G35" s="3418" t="n">
        <v>10.0</v>
      </c>
      <c r="H35" s="3418" t="s">
        <v>2942</v>
      </c>
      <c r="I35" s="3415" t="n">
        <v>0.01192594394858</v>
      </c>
      <c r="J35" s="3415" t="n">
        <v>1.298735296</v>
      </c>
      <c r="K35" s="3415" t="s">
        <v>2942</v>
      </c>
      <c r="L35" s="3415" t="s">
        <v>2942</v>
      </c>
    </row>
    <row r="36">
      <c r="A36" s="3438" t="s">
        <v>393</v>
      </c>
      <c r="B36" s="3418" t="s">
        <v>393</v>
      </c>
      <c r="C36" s="3415" t="n">
        <v>2.14444999081726</v>
      </c>
      <c r="D36" s="3415" t="n">
        <v>23.3530604</v>
      </c>
      <c r="E36" s="3415" t="s">
        <v>2942</v>
      </c>
      <c r="F36" s="3418" t="n">
        <v>1.0</v>
      </c>
      <c r="G36" s="3418" t="n">
        <v>10.0</v>
      </c>
      <c r="H36" s="3418" t="s">
        <v>2942</v>
      </c>
      <c r="I36" s="3415" t="n">
        <v>0.02144449990817</v>
      </c>
      <c r="J36" s="3415" t="n">
        <v>2.33530604</v>
      </c>
      <c r="K36" s="3415" t="n">
        <v>0.25932793680762</v>
      </c>
      <c r="L36" s="3415" t="s">
        <v>2942</v>
      </c>
    </row>
    <row r="37">
      <c r="A37" s="3438" t="s">
        <v>395</v>
      </c>
      <c r="B37" s="3418" t="s">
        <v>395</v>
      </c>
      <c r="C37" s="3415" t="n">
        <v>2.24331322681359</v>
      </c>
      <c r="D37" s="3415" t="n">
        <v>24.42968104</v>
      </c>
      <c r="E37" s="3415" t="s">
        <v>2942</v>
      </c>
      <c r="F37" s="3418" t="n">
        <v>1.0</v>
      </c>
      <c r="G37" s="3418" t="n">
        <v>10.0</v>
      </c>
      <c r="H37" s="3418" t="s">
        <v>2942</v>
      </c>
      <c r="I37" s="3415" t="n">
        <v>0.02243313226814</v>
      </c>
      <c r="J37" s="3415" t="n">
        <v>2.442968104</v>
      </c>
      <c r="K37" s="3415" t="s">
        <v>2942</v>
      </c>
      <c r="L37" s="3415" t="s">
        <v>2942</v>
      </c>
    </row>
    <row r="38">
      <c r="A38" s="3438" t="s">
        <v>397</v>
      </c>
      <c r="B38" s="3418" t="s">
        <v>397</v>
      </c>
      <c r="C38" s="3415" t="n">
        <v>0.51810239057239</v>
      </c>
      <c r="D38" s="3415" t="n">
        <v>5.64213503333333</v>
      </c>
      <c r="E38" s="3415" t="s">
        <v>2942</v>
      </c>
      <c r="F38" s="3418" t="n">
        <v>0.999999999999</v>
      </c>
      <c r="G38" s="3418" t="n">
        <v>10.0</v>
      </c>
      <c r="H38" s="3418" t="s">
        <v>2942</v>
      </c>
      <c r="I38" s="3415" t="n">
        <v>0.00518102390572</v>
      </c>
      <c r="J38" s="3415" t="n">
        <v>0.56421350333333</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2979</v>
      </c>
      <c r="E42" s="3415" t="s">
        <v>2942</v>
      </c>
      <c r="F42" s="3418" t="s">
        <v>2942</v>
      </c>
      <c r="G42" s="3418" t="s">
        <v>2979</v>
      </c>
      <c r="H42" s="3418" t="s">
        <v>2942</v>
      </c>
      <c r="I42" s="3415" t="s">
        <v>2942</v>
      </c>
      <c r="J42" s="3415" t="n">
        <v>1.44615796875</v>
      </c>
      <c r="K42" s="3415" t="s">
        <v>2942</v>
      </c>
      <c r="L42" s="3415" t="s">
        <v>2942</v>
      </c>
    </row>
    <row r="43">
      <c r="A43" s="3438" t="s">
        <v>399</v>
      </c>
      <c r="B43" s="3418" t="s">
        <v>399</v>
      </c>
      <c r="C43" s="3415" t="s">
        <v>2979</v>
      </c>
      <c r="D43" s="3415" t="s">
        <v>2979</v>
      </c>
      <c r="E43" s="3415" t="s">
        <v>2942</v>
      </c>
      <c r="F43" s="3418" t="s">
        <v>2979</v>
      </c>
      <c r="G43" s="3418" t="s">
        <v>2979</v>
      </c>
      <c r="H43" s="3418" t="s">
        <v>2942</v>
      </c>
      <c r="I43" s="3415" t="n">
        <v>107.2</v>
      </c>
      <c r="J43" s="3415" t="n">
        <v>153.6538515625</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s">
        <v>2942</v>
      </c>
      <c r="D46" s="3415" t="n">
        <v>3.407</v>
      </c>
      <c r="E46" s="3415" t="s">
        <v>2942</v>
      </c>
      <c r="F46" s="3418" t="s">
        <v>2942</v>
      </c>
      <c r="G46" s="3418" t="n">
        <v>5.0</v>
      </c>
      <c r="H46" s="3418" t="s">
        <v>2942</v>
      </c>
      <c r="I46" s="3415" t="s">
        <v>2942</v>
      </c>
      <c r="J46" s="3415" t="n">
        <v>0.17035</v>
      </c>
      <c r="K46" s="3415" t="s">
        <v>2942</v>
      </c>
      <c r="L46" s="3415" t="s">
        <v>2942</v>
      </c>
    </row>
    <row r="47">
      <c r="A47" s="3433" t="s">
        <v>401</v>
      </c>
      <c r="B47" s="3418" t="s">
        <v>401</v>
      </c>
      <c r="C47" s="3415" t="s">
        <v>2942</v>
      </c>
      <c r="D47" s="3415" t="n">
        <v>17.514</v>
      </c>
      <c r="E47" s="3415" t="s">
        <v>2942</v>
      </c>
      <c r="F47" s="3418" t="s">
        <v>2942</v>
      </c>
      <c r="G47" s="3418" t="n">
        <v>5.0</v>
      </c>
      <c r="H47" s="3418" t="s">
        <v>2942</v>
      </c>
      <c r="I47" s="3415" t="s">
        <v>2942</v>
      </c>
      <c r="J47" s="3415" t="n">
        <v>0.8757</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7.224164335</v>
      </c>
      <c r="D50" s="3415" t="n">
        <v>3.6120821675</v>
      </c>
      <c r="E50" s="3416" t="s">
        <v>1185</v>
      </c>
      <c r="F50" s="3418" t="n">
        <v>0.376643978988</v>
      </c>
      <c r="G50" s="3418" t="n">
        <v>211.628095075719</v>
      </c>
      <c r="H50" s="3416" t="s">
        <v>1185</v>
      </c>
      <c r="I50" s="3415" t="n">
        <v>0.02720938</v>
      </c>
      <c r="J50" s="3415" t="n">
        <v>7.64418068365</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8.06204016364764</v>
      </c>
      <c r="D58" s="3415" t="n">
        <v>25.017441</v>
      </c>
      <c r="E58" s="3415" t="s">
        <v>2985</v>
      </c>
      <c r="F58" s="3418" t="n">
        <v>5.820039655104</v>
      </c>
      <c r="G58" s="3418" t="n">
        <v>1.413386881228</v>
      </c>
      <c r="H58" s="3418" t="s">
        <v>2942</v>
      </c>
      <c r="I58" s="3415" t="n">
        <v>0.46921393453474</v>
      </c>
      <c r="J58" s="3415" t="n">
        <v>0.3535932291129</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41.24361875333332</v>
      </c>
      <c r="C7" s="3417" t="n">
        <v>80.18183495157886</v>
      </c>
      <c r="D7" s="3417" t="n">
        <v>10.96099357264567</v>
      </c>
      <c r="E7" s="3417" t="n">
        <v>0.71848786784354</v>
      </c>
      <c r="F7" s="3417" t="n">
        <v>17.00325193365566</v>
      </c>
      <c r="G7" s="3417" t="s">
        <v>2999</v>
      </c>
    </row>
    <row r="8" spans="1:7" ht="13.5" customHeight="1" x14ac:dyDescent="0.15">
      <c r="A8" s="1093" t="s">
        <v>495</v>
      </c>
      <c r="B8" s="3416" t="s">
        <v>1185</v>
      </c>
      <c r="C8" s="3417" t="n">
        <v>75.0574454359634</v>
      </c>
      <c r="D8" s="3417" t="n">
        <v>1.05610680514216</v>
      </c>
      <c r="E8" s="3416" t="s">
        <v>1185</v>
      </c>
      <c r="F8" s="3416" t="s">
        <v>1185</v>
      </c>
      <c r="G8" s="3417" t="s">
        <v>2999</v>
      </c>
    </row>
    <row r="9" spans="1:7" ht="12" customHeight="1" x14ac:dyDescent="0.15">
      <c r="A9" s="1093" t="s">
        <v>496</v>
      </c>
      <c r="B9" s="3416" t="s">
        <v>1185</v>
      </c>
      <c r="C9" s="3417" t="n">
        <v>62.66285023642362</v>
      </c>
      <c r="D9" s="3416" t="s">
        <v>1185</v>
      </c>
      <c r="E9" s="3416" t="s">
        <v>1185</v>
      </c>
      <c r="F9" s="3416" t="s">
        <v>1185</v>
      </c>
      <c r="G9" s="3416" t="s">
        <v>1185</v>
      </c>
    </row>
    <row r="10" spans="1:7" ht="13.5" customHeight="1" x14ac:dyDescent="0.15">
      <c r="A10" s="1078" t="s">
        <v>497</v>
      </c>
      <c r="B10" s="3416" t="s">
        <v>1185</v>
      </c>
      <c r="C10" s="3417" t="n">
        <v>46.37844522464497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32.74021929732506</v>
      </c>
      <c r="D15" s="3416" t="s">
        <v>1185</v>
      </c>
      <c r="E15" s="3416" t="s">
        <v>1185</v>
      </c>
      <c r="F15" s="3416" t="s">
        <v>1185</v>
      </c>
      <c r="G15" s="3416" t="s">
        <v>1185</v>
      </c>
    </row>
    <row r="16" spans="1:7" ht="12" customHeight="1" x14ac:dyDescent="0.15">
      <c r="A16" s="1213" t="s">
        <v>503</v>
      </c>
      <c r="B16" s="3416" t="s">
        <v>1185</v>
      </c>
      <c r="C16" s="3417" t="n">
        <v>3.50798650916222</v>
      </c>
      <c r="D16" s="3416" t="s">
        <v>1185</v>
      </c>
      <c r="E16" s="3416" t="s">
        <v>1185</v>
      </c>
      <c r="F16" s="3416" t="s">
        <v>1185</v>
      </c>
      <c r="G16" s="3416" t="s">
        <v>1185</v>
      </c>
    </row>
    <row r="17" spans="1:7" ht="12" customHeight="1" x14ac:dyDescent="0.15">
      <c r="A17" s="1213" t="s">
        <v>504</v>
      </c>
      <c r="B17" s="3416" t="s">
        <v>1185</v>
      </c>
      <c r="C17" s="3417" t="n">
        <v>10.13023941815769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9.88564763776696</v>
      </c>
      <c r="D20" s="3416" t="s">
        <v>1185</v>
      </c>
      <c r="E20" s="3416" t="s">
        <v>1185</v>
      </c>
      <c r="F20" s="3416" t="s">
        <v>1185</v>
      </c>
      <c r="G20" s="3416" t="s">
        <v>1185</v>
      </c>
    </row>
    <row r="21" spans="1:7" ht="12" customHeight="1" x14ac:dyDescent="0.15">
      <c r="A21" s="1078" t="s">
        <v>508</v>
      </c>
      <c r="B21" s="3416" t="s">
        <v>1185</v>
      </c>
      <c r="C21" s="3417" t="n">
        <v>1.0453485</v>
      </c>
      <c r="D21" s="3416" t="s">
        <v>1185</v>
      </c>
      <c r="E21" s="3416" t="s">
        <v>1185</v>
      </c>
      <c r="F21" s="3416" t="s">
        <v>1185</v>
      </c>
      <c r="G21" s="3416" t="s">
        <v>1185</v>
      </c>
    </row>
    <row r="22" spans="1:7" ht="12" customHeight="1" x14ac:dyDescent="0.15">
      <c r="A22" s="1078" t="s">
        <v>509</v>
      </c>
      <c r="B22" s="3416" t="s">
        <v>1185</v>
      </c>
      <c r="C22" s="3417" t="n">
        <v>5.35340887401169</v>
      </c>
      <c r="D22" s="3416" t="s">
        <v>1185</v>
      </c>
      <c r="E22" s="3416" t="s">
        <v>1185</v>
      </c>
      <c r="F22" s="3416" t="s">
        <v>1185</v>
      </c>
      <c r="G22" s="3416" t="s">
        <v>1185</v>
      </c>
    </row>
    <row r="23" spans="1:7" ht="12.75" customHeight="1" x14ac:dyDescent="0.15">
      <c r="A23" s="3432" t="s">
        <v>3027</v>
      </c>
      <c r="B23" s="3416" t="s">
        <v>1185</v>
      </c>
      <c r="C23" s="3417" t="n">
        <v>0.57630987401169</v>
      </c>
      <c r="D23" s="3416"/>
      <c r="E23" s="3416" t="s">
        <v>1185</v>
      </c>
      <c r="F23" s="3416" t="s">
        <v>1185</v>
      </c>
      <c r="G23" s="3416"/>
    </row>
    <row r="24">
      <c r="A24" s="3432" t="s">
        <v>3028</v>
      </c>
      <c r="B24" s="3416" t="s">
        <v>1185</v>
      </c>
      <c r="C24" s="3417" t="n">
        <v>1.79289</v>
      </c>
      <c r="D24" s="3416"/>
      <c r="E24" s="3416" t="s">
        <v>1185</v>
      </c>
      <c r="F24" s="3416" t="s">
        <v>1185</v>
      </c>
      <c r="G24" s="3416"/>
    </row>
    <row r="25">
      <c r="A25" s="3432" t="s">
        <v>3029</v>
      </c>
      <c r="B25" s="3416" t="s">
        <v>1185</v>
      </c>
      <c r="C25" s="3417" t="n">
        <v>2.418984</v>
      </c>
      <c r="D25" s="3416"/>
      <c r="E25" s="3416" t="s">
        <v>1185</v>
      </c>
      <c r="F25" s="3416" t="s">
        <v>1185</v>
      </c>
      <c r="G25" s="3416"/>
    </row>
    <row r="26">
      <c r="A26" s="3432" t="s">
        <v>3030</v>
      </c>
      <c r="B26" s="3416" t="s">
        <v>1185</v>
      </c>
      <c r="C26" s="3417" t="n">
        <v>0.565225</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12.39459519953978</v>
      </c>
      <c r="D29" s="3417" t="n">
        <v>1.05610680514216</v>
      </c>
      <c r="E29" s="3416" t="s">
        <v>1185</v>
      </c>
      <c r="F29" s="3416" t="s">
        <v>1185</v>
      </c>
      <c r="G29" s="3417" t="s">
        <v>2999</v>
      </c>
    </row>
    <row r="30" spans="1:7" ht="12" customHeight="1" x14ac:dyDescent="0.15">
      <c r="A30" s="1080" t="s">
        <v>511</v>
      </c>
      <c r="B30" s="3416" t="s">
        <v>1185</v>
      </c>
      <c r="C30" s="3417" t="n">
        <v>8.26687789706143</v>
      </c>
      <c r="D30" s="3417" t="n">
        <v>0.27720332587631</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5.93281128194278</v>
      </c>
      <c r="D35" s="3417" t="n">
        <v>0.19190826903147</v>
      </c>
      <c r="E35" s="3416" t="s">
        <v>1185</v>
      </c>
      <c r="F35" s="3416" t="s">
        <v>1185</v>
      </c>
      <c r="G35" s="3415" t="s">
        <v>2942</v>
      </c>
    </row>
    <row r="36" spans="1:7" ht="12" customHeight="1" x14ac:dyDescent="0.15">
      <c r="A36" s="1213" t="s">
        <v>503</v>
      </c>
      <c r="B36" s="3416" t="s">
        <v>1185</v>
      </c>
      <c r="C36" s="3417" t="n">
        <v>0.60036211754788</v>
      </c>
      <c r="D36" s="3417" t="n">
        <v>0.01891363676355</v>
      </c>
      <c r="E36" s="3416" t="s">
        <v>1185</v>
      </c>
      <c r="F36" s="3416" t="s">
        <v>1185</v>
      </c>
      <c r="G36" s="3415" t="s">
        <v>2942</v>
      </c>
    </row>
    <row r="37" spans="1:7" ht="12" customHeight="1" x14ac:dyDescent="0.15">
      <c r="A37" s="1213" t="s">
        <v>504</v>
      </c>
      <c r="B37" s="3416" t="s">
        <v>1185</v>
      </c>
      <c r="C37" s="3417" t="n">
        <v>1.73370449757077</v>
      </c>
      <c r="D37" s="3417" t="n">
        <v>0.06638142008129</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0.28858965757779</v>
      </c>
      <c r="D40" s="3417" t="n">
        <v>0.05165906390308</v>
      </c>
      <c r="E40" s="3416" t="s">
        <v>1185</v>
      </c>
      <c r="F40" s="3416" t="s">
        <v>1185</v>
      </c>
      <c r="G40" s="3415" t="s">
        <v>2942</v>
      </c>
    </row>
    <row r="41" spans="1:7" ht="12" customHeight="1" x14ac:dyDescent="0.15">
      <c r="A41" s="1078" t="s">
        <v>508</v>
      </c>
      <c r="B41" s="3416" t="s">
        <v>1185</v>
      </c>
      <c r="C41" s="3417" t="n">
        <v>3.09440517080056</v>
      </c>
      <c r="D41" s="3417" t="n">
        <v>0.01460297428977</v>
      </c>
      <c r="E41" s="3416" t="s">
        <v>1185</v>
      </c>
      <c r="F41" s="3416" t="s">
        <v>1185</v>
      </c>
      <c r="G41" s="3415" t="s">
        <v>2942</v>
      </c>
    </row>
    <row r="42" spans="1:7" ht="12" customHeight="1" x14ac:dyDescent="0.15">
      <c r="A42" s="1078" t="s">
        <v>509</v>
      </c>
      <c r="B42" s="3416" t="s">
        <v>1185</v>
      </c>
      <c r="C42" s="3417" t="n">
        <v>0.7447224741</v>
      </c>
      <c r="D42" s="3417" t="n">
        <v>0.29751419544272</v>
      </c>
      <c r="E42" s="3416" t="s">
        <v>1185</v>
      </c>
      <c r="F42" s="3416" t="s">
        <v>1185</v>
      </c>
      <c r="G42" s="3417" t="s">
        <v>2999</v>
      </c>
    </row>
    <row r="43" spans="1:7" ht="12" customHeight="1" x14ac:dyDescent="0.15">
      <c r="A43" s="3432" t="s">
        <v>3027</v>
      </c>
      <c r="B43" s="3416" t="s">
        <v>1185</v>
      </c>
      <c r="C43" s="3417" t="n">
        <v>0.04388</v>
      </c>
      <c r="D43" s="3417" t="n">
        <v>0.00102219598373</v>
      </c>
      <c r="E43" s="3416" t="s">
        <v>1185</v>
      </c>
      <c r="F43" s="3416" t="s">
        <v>1185</v>
      </c>
      <c r="G43" s="3415" t="s">
        <v>2942</v>
      </c>
    </row>
    <row r="44">
      <c r="A44" s="3432" t="s">
        <v>3028</v>
      </c>
      <c r="B44" s="3416" t="s">
        <v>1185</v>
      </c>
      <c r="C44" s="3417" t="n">
        <v>0.04661514</v>
      </c>
      <c r="D44" s="3417" t="n">
        <v>0.0202708446336</v>
      </c>
      <c r="E44" s="3416" t="s">
        <v>1185</v>
      </c>
      <c r="F44" s="3416" t="s">
        <v>1185</v>
      </c>
      <c r="G44" s="3415" t="s">
        <v>2942</v>
      </c>
    </row>
    <row r="45">
      <c r="A45" s="3432" t="s">
        <v>3029</v>
      </c>
      <c r="B45" s="3416" t="s">
        <v>1185</v>
      </c>
      <c r="C45" s="3417" t="n">
        <v>0.20964528</v>
      </c>
      <c r="D45" s="3417" t="n">
        <v>0.01743574869771</v>
      </c>
      <c r="E45" s="3416" t="s">
        <v>1185</v>
      </c>
      <c r="F45" s="3416" t="s">
        <v>1185</v>
      </c>
      <c r="G45" s="3415" t="s">
        <v>2942</v>
      </c>
    </row>
    <row r="46">
      <c r="A46" s="3432" t="s">
        <v>3030</v>
      </c>
      <c r="B46" s="3416" t="s">
        <v>1185</v>
      </c>
      <c r="C46" s="3417" t="n">
        <v>0.0429571</v>
      </c>
      <c r="D46" s="3417" t="n">
        <v>0.00252873590357</v>
      </c>
      <c r="E46" s="3416" t="s">
        <v>1185</v>
      </c>
      <c r="F46" s="3416" t="s">
        <v>1185</v>
      </c>
      <c r="G46" s="3415" t="s">
        <v>2942</v>
      </c>
    </row>
    <row r="47">
      <c r="A47" s="3432" t="s">
        <v>3031</v>
      </c>
      <c r="B47" s="3416" t="s">
        <v>1185</v>
      </c>
      <c r="C47" s="3417" t="n">
        <v>0.4016249541</v>
      </c>
      <c r="D47" s="3417" t="n">
        <v>0.25625667022411</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0.41512724563028</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4.31471085210806</v>
      </c>
      <c r="D7" s="3416" t="s">
        <v>1185</v>
      </c>
      <c r="E7" s="3416" t="s">
        <v>1185</v>
      </c>
      <c r="F7" s="3416" t="s">
        <v>1185</v>
      </c>
      <c r="G7" s="3417" t="s">
        <v>2942</v>
      </c>
    </row>
    <row r="8" spans="1:7" ht="12.75" customHeight="1" x14ac:dyDescent="0.15">
      <c r="A8" s="1232" t="s">
        <v>517</v>
      </c>
      <c r="B8" s="3416" t="s">
        <v>1185</v>
      </c>
      <c r="C8" s="3415" t="s">
        <v>2942</v>
      </c>
      <c r="D8" s="3417" t="n">
        <v>9.88500765653554</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0.80967866350741</v>
      </c>
      <c r="D10" s="3417" t="n">
        <v>0.01987911096797</v>
      </c>
      <c r="E10" s="3415" t="n">
        <v>0.71848786784354</v>
      </c>
      <c r="F10" s="3415" t="n">
        <v>17.00325193365566</v>
      </c>
      <c r="G10" s="3415" t="s">
        <v>2942</v>
      </c>
    </row>
    <row r="11" spans="1:7" ht="14.25" customHeight="1" x14ac:dyDescent="0.15">
      <c r="A11" s="1093" t="s">
        <v>521</v>
      </c>
      <c r="B11" s="3417" t="n">
        <v>23.18968541999999</v>
      </c>
      <c r="C11" s="3416" t="s">
        <v>1185</v>
      </c>
      <c r="D11" s="3416" t="s">
        <v>1185</v>
      </c>
      <c r="E11" s="3416" t="s">
        <v>1185</v>
      </c>
      <c r="F11" s="3416" t="s">
        <v>1185</v>
      </c>
      <c r="G11" s="3416" t="s">
        <v>1185</v>
      </c>
    </row>
    <row r="12" spans="1:7" ht="12" customHeight="1" x14ac:dyDescent="0.15">
      <c r="A12" s="1093" t="s">
        <v>522</v>
      </c>
      <c r="B12" s="3417" t="n">
        <v>18.05393333333333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541.645</v>
      </c>
      <c r="C9" s="3416" t="s">
        <v>1185</v>
      </c>
      <c r="D9" s="3416" t="s">
        <v>1185</v>
      </c>
      <c r="E9" s="3418" t="n">
        <v>85.62517003691526</v>
      </c>
      <c r="F9" s="3418" t="n">
        <v>46.37844522464497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302.461</v>
      </c>
      <c r="C14" s="3415" t="n">
        <v>253.90493840936014</v>
      </c>
      <c r="D14" s="3415" t="n">
        <v>6.5</v>
      </c>
      <c r="E14" s="3418" t="n">
        <v>108.24608560219355</v>
      </c>
      <c r="F14" s="3415" t="n">
        <v>32.74021929732506</v>
      </c>
    </row>
    <row r="15" spans="1:6" ht="12.75" customHeight="1" x14ac:dyDescent="0.15">
      <c r="A15" s="1013" t="s">
        <v>503</v>
      </c>
      <c r="B15" s="3415" t="n">
        <v>44.607</v>
      </c>
      <c r="C15" s="3415" t="n">
        <v>184.46494466130764</v>
      </c>
      <c r="D15" s="3415" t="n">
        <v>6.5</v>
      </c>
      <c r="E15" s="3418" t="n">
        <v>78.64206311032395</v>
      </c>
      <c r="F15" s="3415" t="n">
        <v>3.50798650916222</v>
      </c>
    </row>
    <row r="16" spans="1:6" ht="13.5" customHeight="1" x14ac:dyDescent="0.15">
      <c r="A16" s="1013" t="s">
        <v>504</v>
      </c>
      <c r="B16" s="3415" t="n">
        <v>194.577</v>
      </c>
      <c r="C16" s="3415" t="n">
        <v>122.1201007836389</v>
      </c>
      <c r="D16" s="3415" t="n">
        <v>6.5</v>
      </c>
      <c r="E16" s="3418" t="n">
        <v>52.06288214001496</v>
      </c>
      <c r="F16" s="3415" t="n">
        <v>10.13023941815769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1384.1195</v>
      </c>
      <c r="C19" s="3416" t="s">
        <v>1185</v>
      </c>
      <c r="D19" s="3416" t="s">
        <v>1185</v>
      </c>
      <c r="E19" s="3418" t="n">
        <v>7.14219230186914</v>
      </c>
      <c r="F19" s="3418" t="n">
        <v>9.88564763776696</v>
      </c>
    </row>
    <row r="20" spans="1:6" ht="12.75" customHeight="1" x14ac:dyDescent="0.15">
      <c r="A20" s="1013" t="s">
        <v>551</v>
      </c>
      <c r="B20" s="3418" t="n">
        <v>1384.1195</v>
      </c>
      <c r="C20" s="3416" t="s">
        <v>1185</v>
      </c>
      <c r="D20" s="3416" t="s">
        <v>1185</v>
      </c>
      <c r="E20" s="3418" t="n">
        <v>7.14219230186914</v>
      </c>
      <c r="F20" s="3418" t="n">
        <v>9.88564763776696</v>
      </c>
    </row>
    <row r="21" spans="1:6" ht="12.75" customHeight="1" x14ac:dyDescent="0.15">
      <c r="A21" s="3428" t="s">
        <v>3033</v>
      </c>
      <c r="B21" s="3415" t="n">
        <v>1384.1195</v>
      </c>
      <c r="C21" s="3415" t="n">
        <v>17.09212558673952</v>
      </c>
      <c r="D21" s="3415" t="n">
        <v>6.14935180813506</v>
      </c>
      <c r="E21" s="3418" t="n">
        <v>7.14219230186914</v>
      </c>
      <c r="F21" s="3415" t="n">
        <v>9.88564763776696</v>
      </c>
    </row>
    <row r="22" spans="1:6" ht="13.5" customHeight="1" x14ac:dyDescent="0.15">
      <c r="A22" s="1247" t="s">
        <v>508</v>
      </c>
      <c r="B22" s="3418" t="n">
        <v>696.899</v>
      </c>
      <c r="C22" s="3416" t="s">
        <v>1185</v>
      </c>
      <c r="D22" s="3416" t="s">
        <v>1185</v>
      </c>
      <c r="E22" s="3418" t="n">
        <v>1.5</v>
      </c>
      <c r="F22" s="3418" t="n">
        <v>1.0453485</v>
      </c>
    </row>
    <row r="23" spans="1:6" ht="13.5" customHeight="1" x14ac:dyDescent="0.15">
      <c r="A23" s="1013" t="s">
        <v>551</v>
      </c>
      <c r="B23" s="3418" t="n">
        <v>696.899</v>
      </c>
      <c r="C23" s="3416" t="s">
        <v>1185</v>
      </c>
      <c r="D23" s="3416" t="s">
        <v>1185</v>
      </c>
      <c r="E23" s="3418" t="n">
        <v>1.5</v>
      </c>
      <c r="F23" s="3418" t="n">
        <v>1.0453485</v>
      </c>
    </row>
    <row r="24" spans="1:6" ht="12.75" customHeight="1" x14ac:dyDescent="0.15">
      <c r="A24" s="3428" t="s">
        <v>3034</v>
      </c>
      <c r="B24" s="3415" t="n">
        <v>696.899</v>
      </c>
      <c r="C24" s="3415" t="n">
        <v>29.7014370212308</v>
      </c>
      <c r="D24" s="3415" t="n">
        <v>0.6</v>
      </c>
      <c r="E24" s="3418" t="n">
        <v>1.5</v>
      </c>
      <c r="F24" s="3415" t="n">
        <v>1.0453485</v>
      </c>
    </row>
    <row r="25" spans="1:6" ht="13.5" customHeight="1" x14ac:dyDescent="0.15">
      <c r="A25" s="1247" t="s">
        <v>552</v>
      </c>
      <c r="B25" s="3418" t="n">
        <v>17225.7645</v>
      </c>
      <c r="C25" s="3416" t="s">
        <v>1185</v>
      </c>
      <c r="D25" s="3416" t="s">
        <v>1185</v>
      </c>
      <c r="E25" s="3418" t="n">
        <v>0.31077917464921</v>
      </c>
      <c r="F25" s="3418" t="n">
        <v>5.35340887401169</v>
      </c>
    </row>
    <row r="26" spans="1:6" ht="12" customHeight="1" x14ac:dyDescent="0.15">
      <c r="A26" s="3428" t="s">
        <v>3027</v>
      </c>
      <c r="B26" s="3415" t="n">
        <v>8.776</v>
      </c>
      <c r="C26" s="3415" t="n">
        <v>108.0</v>
      </c>
      <c r="D26" s="3415" t="n">
        <v>6.5</v>
      </c>
      <c r="E26" s="3418" t="n">
        <v>65.66885528847881</v>
      </c>
      <c r="F26" s="3415" t="n">
        <v>0.57630987401169</v>
      </c>
    </row>
    <row r="27">
      <c r="A27" s="3428" t="s">
        <v>3028</v>
      </c>
      <c r="B27" s="3415" t="n">
        <v>358.578</v>
      </c>
      <c r="C27" s="3415" t="n">
        <v>14.0</v>
      </c>
      <c r="D27" s="3415" t="n">
        <v>5.0</v>
      </c>
      <c r="E27" s="3418" t="n">
        <v>5.0</v>
      </c>
      <c r="F27" s="3415" t="n">
        <v>1.79289</v>
      </c>
    </row>
    <row r="28">
      <c r="A28" s="3428" t="s">
        <v>3029</v>
      </c>
      <c r="B28" s="3415" t="n">
        <v>134.388</v>
      </c>
      <c r="C28" s="3415" t="n">
        <v>110.0</v>
      </c>
      <c r="D28" s="3415" t="n">
        <v>2.5</v>
      </c>
      <c r="E28" s="3418" t="n">
        <v>18.0</v>
      </c>
      <c r="F28" s="3415" t="n">
        <v>2.418984</v>
      </c>
    </row>
    <row r="29">
      <c r="A29" s="3428" t="s">
        <v>3030</v>
      </c>
      <c r="B29" s="3415" t="n">
        <v>56.5225</v>
      </c>
      <c r="C29" s="3415" t="n">
        <v>60.0</v>
      </c>
      <c r="D29" s="3415" t="n">
        <v>2.5</v>
      </c>
      <c r="E29" s="3418" t="n">
        <v>10.0</v>
      </c>
      <c r="F29" s="3415" t="n">
        <v>0.565225</v>
      </c>
    </row>
    <row r="30">
      <c r="A30" s="3428" t="s">
        <v>3031</v>
      </c>
      <c r="B30" s="3415" t="n">
        <v>16667.5</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541.645</v>
      </c>
      <c r="C9" s="3416" t="s">
        <v>1185</v>
      </c>
      <c r="D9" s="3416" t="s">
        <v>1185</v>
      </c>
      <c r="E9" s="3416" t="s">
        <v>1185</v>
      </c>
      <c r="F9" s="3416" t="s">
        <v>1185</v>
      </c>
      <c r="G9" s="3416" t="s">
        <v>1185</v>
      </c>
      <c r="H9" s="3416" t="s">
        <v>1185</v>
      </c>
      <c r="I9" s="3418" t="n">
        <v>15.26253892690125</v>
      </c>
      <c r="J9" s="3418" t="n">
        <v>8.26687789706143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302.461</v>
      </c>
      <c r="C14" s="3415" t="n">
        <v>100.0</v>
      </c>
      <c r="D14" s="3415" t="s">
        <v>2942</v>
      </c>
      <c r="E14" s="3415" t="s">
        <v>2942</v>
      </c>
      <c r="F14" s="3415" t="n">
        <v>588.0</v>
      </c>
      <c r="G14" s="3415" t="n">
        <v>4.17807801089874</v>
      </c>
      <c r="H14" s="3415" t="n">
        <v>0.24</v>
      </c>
      <c r="I14" s="3418" t="n">
        <v>19.61512817170736</v>
      </c>
      <c r="J14" s="3415" t="n">
        <v>5.93281128194278</v>
      </c>
    </row>
    <row r="15" spans="1:10" ht="17.25" customHeight="1" x14ac:dyDescent="0.15">
      <c r="A15" s="859" t="s">
        <v>503</v>
      </c>
      <c r="B15" s="3415" t="n">
        <v>44.607</v>
      </c>
      <c r="C15" s="3415" t="n">
        <v>100.0</v>
      </c>
      <c r="D15" s="3415" t="s">
        <v>2942</v>
      </c>
      <c r="E15" s="3415" t="s">
        <v>2942</v>
      </c>
      <c r="F15" s="3415" t="n">
        <v>643.0657071760038</v>
      </c>
      <c r="G15" s="3415" t="n">
        <v>4.04723087256896</v>
      </c>
      <c r="H15" s="3415" t="n">
        <v>0.17</v>
      </c>
      <c r="I15" s="3418" t="n">
        <v>13.4589216389329</v>
      </c>
      <c r="J15" s="3415" t="n">
        <v>0.60036211754788</v>
      </c>
    </row>
    <row r="16" spans="1:10" ht="17.25" customHeight="1" x14ac:dyDescent="0.15">
      <c r="A16" s="859" t="s">
        <v>504</v>
      </c>
      <c r="B16" s="3415" t="n">
        <v>194.577</v>
      </c>
      <c r="C16" s="3415" t="n">
        <v>100.0</v>
      </c>
      <c r="D16" s="3415" t="s">
        <v>2942</v>
      </c>
      <c r="E16" s="3415" t="s">
        <v>2942</v>
      </c>
      <c r="F16" s="3415" t="n">
        <v>251.07270874769372</v>
      </c>
      <c r="G16" s="3415" t="n">
        <v>2.6793613440226</v>
      </c>
      <c r="H16" s="3415" t="n">
        <v>0.17</v>
      </c>
      <c r="I16" s="3418" t="n">
        <v>8.91012040256952</v>
      </c>
      <c r="J16" s="3415" t="n">
        <v>1.73370449757077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1384.1195</v>
      </c>
      <c r="C19" s="3416" t="s">
        <v>1185</v>
      </c>
      <c r="D19" s="3416" t="s">
        <v>1185</v>
      </c>
      <c r="E19" s="3416" t="s">
        <v>1185</v>
      </c>
      <c r="F19" s="3416" t="s">
        <v>1185</v>
      </c>
      <c r="G19" s="3416" t="s">
        <v>1185</v>
      </c>
      <c r="H19" s="3416" t="s">
        <v>1185</v>
      </c>
      <c r="I19" s="3418" t="n">
        <v>0.20850053595646</v>
      </c>
      <c r="J19" s="3418" t="n">
        <v>0.28858965757779</v>
      </c>
    </row>
    <row r="20" spans="1:10" ht="17.25" customHeight="1" x14ac:dyDescent="0.15">
      <c r="A20" s="1283" t="s">
        <v>551</v>
      </c>
      <c r="B20" s="3418" t="n">
        <v>1384.1195</v>
      </c>
      <c r="C20" s="3416" t="s">
        <v>1185</v>
      </c>
      <c r="D20" s="3416" t="s">
        <v>1185</v>
      </c>
      <c r="E20" s="3416" t="s">
        <v>1185</v>
      </c>
      <c r="F20" s="3416" t="s">
        <v>1185</v>
      </c>
      <c r="G20" s="3416" t="s">
        <v>1185</v>
      </c>
      <c r="H20" s="3416" t="s">
        <v>1185</v>
      </c>
      <c r="I20" s="3418" t="n">
        <v>0.20850053595646</v>
      </c>
      <c r="J20" s="3418" t="n">
        <v>0.28858965757779</v>
      </c>
    </row>
    <row r="21" spans="1:10" ht="17.25" customHeight="1" x14ac:dyDescent="0.15">
      <c r="A21" s="3433" t="s">
        <v>3033</v>
      </c>
      <c r="B21" s="3415" t="n">
        <v>1384.1195</v>
      </c>
      <c r="C21" s="3415" t="n">
        <v>100.0</v>
      </c>
      <c r="D21" s="3415" t="s">
        <v>2942</v>
      </c>
      <c r="E21" s="3415" t="s">
        <v>2942</v>
      </c>
      <c r="F21" s="3415" t="n">
        <v>41.3147260406345</v>
      </c>
      <c r="G21" s="3415" t="n">
        <v>0.33239320653237</v>
      </c>
      <c r="H21" s="3415" t="n">
        <v>0.19</v>
      </c>
      <c r="I21" s="3418" t="n">
        <v>0.20850053595646</v>
      </c>
      <c r="J21" s="3415" t="n">
        <v>0.28858965757779</v>
      </c>
    </row>
    <row r="22" spans="1:10" ht="17.25" customHeight="1" x14ac:dyDescent="0.15">
      <c r="A22" s="1247" t="s">
        <v>508</v>
      </c>
      <c r="B22" s="3418" t="n">
        <v>696.899</v>
      </c>
      <c r="C22" s="3416" t="s">
        <v>1185</v>
      </c>
      <c r="D22" s="3416" t="s">
        <v>1185</v>
      </c>
      <c r="E22" s="3416" t="s">
        <v>1185</v>
      </c>
      <c r="F22" s="3416" t="s">
        <v>1185</v>
      </c>
      <c r="G22" s="3416" t="s">
        <v>1185</v>
      </c>
      <c r="H22" s="3416" t="s">
        <v>1185</v>
      </c>
      <c r="I22" s="3418" t="n">
        <v>4.44024911902666</v>
      </c>
      <c r="J22" s="3418" t="n">
        <v>3.09440517080056</v>
      </c>
    </row>
    <row r="23" spans="1:10" ht="17.25" customHeight="1" x14ac:dyDescent="0.15">
      <c r="A23" s="1283" t="s">
        <v>551</v>
      </c>
      <c r="B23" s="3418" t="n">
        <v>696.899</v>
      </c>
      <c r="C23" s="3416" t="s">
        <v>1185</v>
      </c>
      <c r="D23" s="3416" t="s">
        <v>1185</v>
      </c>
      <c r="E23" s="3416" t="s">
        <v>1185</v>
      </c>
      <c r="F23" s="3416" t="s">
        <v>1185</v>
      </c>
      <c r="G23" s="3416" t="s">
        <v>1185</v>
      </c>
      <c r="H23" s="3416" t="s">
        <v>1185</v>
      </c>
      <c r="I23" s="3418" t="n">
        <v>4.44024911902666</v>
      </c>
      <c r="J23" s="3418" t="n">
        <v>3.09440517080056</v>
      </c>
    </row>
    <row r="24" spans="1:10" ht="17.25" customHeight="1" x14ac:dyDescent="0.15">
      <c r="A24" s="3433" t="s">
        <v>3034</v>
      </c>
      <c r="B24" s="3415" t="n">
        <v>696.899</v>
      </c>
      <c r="C24" s="3415" t="n">
        <v>100.0</v>
      </c>
      <c r="D24" s="3415" t="s">
        <v>2942</v>
      </c>
      <c r="E24" s="3415" t="s">
        <v>2942</v>
      </c>
      <c r="F24" s="3415" t="n">
        <v>105.8</v>
      </c>
      <c r="G24" s="3415" t="n">
        <v>0.24986671956716</v>
      </c>
      <c r="H24" s="3415" t="n">
        <v>0.45</v>
      </c>
      <c r="I24" s="3418" t="n">
        <v>4.44024911902666</v>
      </c>
      <c r="J24" s="3415" t="n">
        <v>3.09440517080056</v>
      </c>
    </row>
    <row r="25" spans="1:10" ht="17.25" customHeight="1" x14ac:dyDescent="0.15">
      <c r="A25" s="1247" t="s">
        <v>552</v>
      </c>
      <c r="B25" s="3418" t="n">
        <v>17225.7645</v>
      </c>
      <c r="C25" s="3416" t="s">
        <v>1185</v>
      </c>
      <c r="D25" s="3416" t="s">
        <v>1185</v>
      </c>
      <c r="E25" s="3416" t="s">
        <v>1185</v>
      </c>
      <c r="F25" s="3416" t="s">
        <v>1185</v>
      </c>
      <c r="G25" s="3416" t="s">
        <v>1185</v>
      </c>
      <c r="H25" s="3416" t="s">
        <v>1185</v>
      </c>
      <c r="I25" s="3418" t="n">
        <v>0.04323305790579</v>
      </c>
      <c r="J25" s="3418" t="n">
        <v>0.7447224741</v>
      </c>
    </row>
    <row r="26" spans="1:10" ht="17.25" customHeight="1" x14ac:dyDescent="0.15">
      <c r="A26" s="3428" t="s">
        <v>3027</v>
      </c>
      <c r="B26" s="3415" t="n">
        <v>8.776</v>
      </c>
      <c r="C26" s="3415" t="n">
        <v>100.0</v>
      </c>
      <c r="D26" s="3415" t="s">
        <v>2942</v>
      </c>
      <c r="E26" s="3415" t="s">
        <v>2942</v>
      </c>
      <c r="F26" s="3415" t="n">
        <v>380.0</v>
      </c>
      <c r="G26" s="3415" t="n">
        <v>3.9</v>
      </c>
      <c r="H26" s="3415" t="n">
        <v>0.1</v>
      </c>
      <c r="I26" s="3418" t="n">
        <v>5.0</v>
      </c>
      <c r="J26" s="3415" t="n">
        <v>0.04388</v>
      </c>
    </row>
    <row r="27">
      <c r="A27" s="3428" t="s">
        <v>3028</v>
      </c>
      <c r="B27" s="3415" t="n">
        <v>358.578</v>
      </c>
      <c r="C27" s="3415" t="n">
        <v>100.0</v>
      </c>
      <c r="D27" s="3415" t="s">
        <v>2942</v>
      </c>
      <c r="E27" s="3415" t="s">
        <v>2942</v>
      </c>
      <c r="F27" s="3415" t="n">
        <v>38.5</v>
      </c>
      <c r="G27" s="3415" t="n">
        <v>0.3</v>
      </c>
      <c r="H27" s="3415" t="n">
        <v>0.18</v>
      </c>
      <c r="I27" s="3418" t="n">
        <v>0.13</v>
      </c>
      <c r="J27" s="3415" t="n">
        <v>0.04661514</v>
      </c>
    </row>
    <row r="28">
      <c r="A28" s="3428" t="s">
        <v>3029</v>
      </c>
      <c r="B28" s="3415" t="n">
        <v>134.388</v>
      </c>
      <c r="C28" s="3415" t="n">
        <v>100.0</v>
      </c>
      <c r="D28" s="3415" t="s">
        <v>2942</v>
      </c>
      <c r="E28" s="3415" t="s">
        <v>2942</v>
      </c>
      <c r="F28" s="3415" t="n">
        <v>377.0</v>
      </c>
      <c r="G28" s="3415" t="n">
        <v>2.13</v>
      </c>
      <c r="H28" s="3415" t="n">
        <v>0.3</v>
      </c>
      <c r="I28" s="3418" t="n">
        <v>1.56</v>
      </c>
      <c r="J28" s="3415" t="n">
        <v>0.20964528</v>
      </c>
    </row>
    <row r="29">
      <c r="A29" s="3428" t="s">
        <v>3030</v>
      </c>
      <c r="B29" s="3415" t="n">
        <v>56.5225</v>
      </c>
      <c r="C29" s="3415" t="n">
        <v>100.0</v>
      </c>
      <c r="D29" s="3415" t="s">
        <v>2942</v>
      </c>
      <c r="E29" s="3415" t="s">
        <v>2942</v>
      </c>
      <c r="F29" s="3415" t="n">
        <v>130.0</v>
      </c>
      <c r="G29" s="3415" t="n">
        <v>0.94</v>
      </c>
      <c r="H29" s="3415" t="n">
        <v>0.33</v>
      </c>
      <c r="I29" s="3418" t="n">
        <v>0.76</v>
      </c>
      <c r="J29" s="3415" t="n">
        <v>0.0429571</v>
      </c>
    </row>
    <row r="30">
      <c r="A30" s="3428" t="s">
        <v>3031</v>
      </c>
      <c r="B30" s="3415" t="n">
        <v>16667.5</v>
      </c>
      <c r="C30" s="3415" t="n">
        <v>100.0</v>
      </c>
      <c r="D30" s="3415" t="s">
        <v>2942</v>
      </c>
      <c r="E30" s="3415" t="s">
        <v>2942</v>
      </c>
      <c r="F30" s="3415" t="n">
        <v>2.4</v>
      </c>
      <c r="G30" s="3415" t="n">
        <v>0.0165615719214</v>
      </c>
      <c r="H30" s="3415" t="n">
        <v>0.3749194540273</v>
      </c>
      <c r="I30" s="3418" t="n">
        <v>0.02409629243138</v>
      </c>
      <c r="J30" s="3415" t="n">
        <v>0.4016249541</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82.80000000000001</v>
      </c>
      <c r="I22" s="3415" t="n">
        <v>17.2</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1.32246376811594</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82.80000000000001</v>
      </c>
      <c r="I28" s="3415" t="n">
        <v>17.2</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1.32246376811594</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82.80000000000001</v>
      </c>
      <c r="I34" s="3415" t="n">
        <v>17.2</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1.32246376811594</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78.60000000000001</v>
      </c>
      <c r="G46" s="3415" t="s">
        <v>2942</v>
      </c>
      <c r="H46" s="3415" t="n">
        <v>21.4</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1.70093457943925</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541.645</v>
      </c>
      <c r="C10" s="3416" t="s">
        <v>1185</v>
      </c>
      <c r="D10" s="3416" t="s">
        <v>1185</v>
      </c>
      <c r="E10" s="3418" t="s">
        <v>2942</v>
      </c>
      <c r="F10" s="3418" t="n">
        <v>2.390376505745003E7</v>
      </c>
      <c r="G10" s="3418" t="s">
        <v>2942</v>
      </c>
      <c r="H10" s="3418" t="n">
        <v>1.1376658235898677E7</v>
      </c>
      <c r="I10" s="3418" t="n">
        <v>7328783.5826763</v>
      </c>
      <c r="J10" s="3418" t="s">
        <v>2942</v>
      </c>
      <c r="K10" s="3418" t="s">
        <v>2942</v>
      </c>
      <c r="L10" s="3418" t="s">
        <v>2942</v>
      </c>
      <c r="M10" s="3418" t="s">
        <v>2942</v>
      </c>
      <c r="N10" s="3418" t="n">
        <v>4.2609206876025006E7</v>
      </c>
      <c r="O10" s="3416" t="s">
        <v>1185</v>
      </c>
      <c r="P10" s="3416" t="s">
        <v>1185</v>
      </c>
      <c r="Q10" s="3418" t="n">
        <v>0.51178045745149</v>
      </c>
      <c r="R10" s="3416" t="s">
        <v>1185</v>
      </c>
      <c r="S10" s="3416" t="s">
        <v>1185</v>
      </c>
      <c r="T10" s="3418" t="n">
        <v>0.27720332587631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302.461</v>
      </c>
      <c r="C15" s="3415" t="n">
        <v>97.528</v>
      </c>
      <c r="D15" s="3418" t="n">
        <v>588.0</v>
      </c>
      <c r="E15" s="3415" t="s">
        <v>2942</v>
      </c>
      <c r="F15" s="3415" t="n">
        <v>1.6548611604888003E7</v>
      </c>
      <c r="G15" s="3415" t="s">
        <v>2942</v>
      </c>
      <c r="H15" s="3415" t="n">
        <v>7876077.180936001</v>
      </c>
      <c r="I15" s="3415" t="n">
        <v>5073727.622176</v>
      </c>
      <c r="J15" s="3415" t="s">
        <v>2942</v>
      </c>
      <c r="K15" s="3415" t="s">
        <v>2942</v>
      </c>
      <c r="L15" s="3415" t="s">
        <v>2942</v>
      </c>
      <c r="M15" s="3415" t="s">
        <v>2942</v>
      </c>
      <c r="N15" s="3418" t="n">
        <v>2.9498416408000004E7</v>
      </c>
      <c r="O15" s="3416" t="s">
        <v>1185</v>
      </c>
      <c r="P15" s="3416" t="s">
        <v>1185</v>
      </c>
      <c r="Q15" s="3418" t="n">
        <v>0.63448930285713</v>
      </c>
      <c r="R15" s="3416" t="s">
        <v>1185</v>
      </c>
      <c r="S15" s="3416" t="s">
        <v>1185</v>
      </c>
      <c r="T15" s="3415" t="n">
        <v>0.19190826903147</v>
      </c>
      <c r="U15" s="3416" t="s">
        <v>1185</v>
      </c>
      <c r="V15" s="3416" t="s">
        <v>1185</v>
      </c>
    </row>
    <row r="16" spans="1:22" x14ac:dyDescent="0.15">
      <c r="A16" s="851" t="s">
        <v>503</v>
      </c>
      <c r="B16" s="3415" t="n">
        <v>44.607</v>
      </c>
      <c r="C16" s="3415" t="n">
        <v>65.1744</v>
      </c>
      <c r="D16" s="3418" t="n">
        <v>643.0657071760038</v>
      </c>
      <c r="E16" s="3415" t="s">
        <v>2942</v>
      </c>
      <c r="F16" s="3415" t="n">
        <v>1630958.5325088003</v>
      </c>
      <c r="G16" s="3415" t="s">
        <v>2942</v>
      </c>
      <c r="H16" s="3415" t="n">
        <v>776231.6010336002</v>
      </c>
      <c r="I16" s="3415" t="n">
        <v>500044.32725760003</v>
      </c>
      <c r="J16" s="3415" t="s">
        <v>2942</v>
      </c>
      <c r="K16" s="3415" t="s">
        <v>2942</v>
      </c>
      <c r="L16" s="3415" t="s">
        <v>2942</v>
      </c>
      <c r="M16" s="3415" t="s">
        <v>2942</v>
      </c>
      <c r="N16" s="3418" t="n">
        <v>2907234.4608000005</v>
      </c>
      <c r="O16" s="3416" t="s">
        <v>1185</v>
      </c>
      <c r="P16" s="3416" t="s">
        <v>1185</v>
      </c>
      <c r="Q16" s="3418" t="n">
        <v>0.42400602514291</v>
      </c>
      <c r="R16" s="3416" t="s">
        <v>1185</v>
      </c>
      <c r="S16" s="3416" t="s">
        <v>1185</v>
      </c>
      <c r="T16" s="3415" t="n">
        <v>0.01891363676355</v>
      </c>
      <c r="U16" s="3416" t="s">
        <v>1185</v>
      </c>
      <c r="V16" s="3416" t="s">
        <v>1185</v>
      </c>
    </row>
    <row r="17" spans="1:22" x14ac:dyDescent="0.15">
      <c r="A17" s="851" t="s">
        <v>504</v>
      </c>
      <c r="B17" s="3415" t="n">
        <v>194.577</v>
      </c>
      <c r="C17" s="3415" t="n">
        <v>52.4396820139328</v>
      </c>
      <c r="D17" s="3418" t="n">
        <v>251.07270874769372</v>
      </c>
      <c r="E17" s="3415" t="s">
        <v>2942</v>
      </c>
      <c r="F17" s="3415" t="n">
        <v>5724194.920053226</v>
      </c>
      <c r="G17" s="3415" t="s">
        <v>2942</v>
      </c>
      <c r="H17" s="3415" t="n">
        <v>2724349.4539290755</v>
      </c>
      <c r="I17" s="3415" t="n">
        <v>1755011.6332427002</v>
      </c>
      <c r="J17" s="3415" t="s">
        <v>2942</v>
      </c>
      <c r="K17" s="3415" t="s">
        <v>2942</v>
      </c>
      <c r="L17" s="3415" t="s">
        <v>2942</v>
      </c>
      <c r="M17" s="3415" t="s">
        <v>2942</v>
      </c>
      <c r="N17" s="3418" t="n">
        <v>1.0203556007225001E7</v>
      </c>
      <c r="O17" s="3416" t="s">
        <v>1185</v>
      </c>
      <c r="P17" s="3416" t="s">
        <v>1185</v>
      </c>
      <c r="Q17" s="3418" t="n">
        <v>0.34115758841636</v>
      </c>
      <c r="R17" s="3416" t="s">
        <v>1185</v>
      </c>
      <c r="S17" s="3416" t="s">
        <v>1185</v>
      </c>
      <c r="T17" s="3415" t="n">
        <v>0.06638142008129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1384.1195</v>
      </c>
      <c r="C20" s="3416" t="s">
        <v>1185</v>
      </c>
      <c r="D20" s="3416" t="s">
        <v>1185</v>
      </c>
      <c r="E20" s="3418" t="s">
        <v>2942</v>
      </c>
      <c r="F20" s="3418" t="s">
        <v>2942</v>
      </c>
      <c r="G20" s="3418" t="s">
        <v>2942</v>
      </c>
      <c r="H20" s="3418" t="n">
        <v>6574789.951301251</v>
      </c>
      <c r="I20" s="3418" t="n">
        <v>1.2210324195273751E7</v>
      </c>
      <c r="J20" s="3418" t="s">
        <v>2942</v>
      </c>
      <c r="K20" s="3418" t="s">
        <v>2942</v>
      </c>
      <c r="L20" s="3418" t="s">
        <v>2942</v>
      </c>
      <c r="M20" s="3418" t="s">
        <v>2942</v>
      </c>
      <c r="N20" s="3418" t="n">
        <v>1.8785114146575E7</v>
      </c>
      <c r="O20" s="3416" t="s">
        <v>1185</v>
      </c>
      <c r="P20" s="3416" t="s">
        <v>1185</v>
      </c>
      <c r="Q20" s="3418" t="n">
        <v>0.03732269063696</v>
      </c>
      <c r="R20" s="3416" t="s">
        <v>1185</v>
      </c>
      <c r="S20" s="3416" t="s">
        <v>1185</v>
      </c>
      <c r="T20" s="3418" t="n">
        <v>0.05165906390308</v>
      </c>
      <c r="U20" s="3416" t="s">
        <v>1185</v>
      </c>
      <c r="V20" s="3416" t="s">
        <v>1185</v>
      </c>
    </row>
    <row r="21" spans="1:22" x14ac:dyDescent="0.15">
      <c r="A21" s="1324" t="s">
        <v>551</v>
      </c>
      <c r="B21" s="3418" t="n">
        <v>1384.1195</v>
      </c>
      <c r="C21" s="3416" t="s">
        <v>1185</v>
      </c>
      <c r="D21" s="3416" t="s">
        <v>1185</v>
      </c>
      <c r="E21" s="3418" t="s">
        <v>2942</v>
      </c>
      <c r="F21" s="3418" t="s">
        <v>2942</v>
      </c>
      <c r="G21" s="3418" t="s">
        <v>2942</v>
      </c>
      <c r="H21" s="3418" t="n">
        <v>6574789.951301251</v>
      </c>
      <c r="I21" s="3418" t="n">
        <v>1.2210324195273751E7</v>
      </c>
      <c r="J21" s="3418" t="s">
        <v>2942</v>
      </c>
      <c r="K21" s="3418" t="s">
        <v>2942</v>
      </c>
      <c r="L21" s="3418" t="s">
        <v>2942</v>
      </c>
      <c r="M21" s="3418" t="s">
        <v>2942</v>
      </c>
      <c r="N21" s="3418" t="n">
        <v>1.8785114146575E7</v>
      </c>
      <c r="O21" s="3416" t="s">
        <v>1185</v>
      </c>
      <c r="P21" s="3416" t="s">
        <v>1185</v>
      </c>
      <c r="Q21" s="3418" t="n">
        <v>0.03732269063696</v>
      </c>
      <c r="R21" s="3416" t="s">
        <v>1185</v>
      </c>
      <c r="S21" s="3416" t="s">
        <v>1185</v>
      </c>
      <c r="T21" s="3418" t="n">
        <v>0.05165906390308</v>
      </c>
      <c r="U21" s="3416" t="s">
        <v>1185</v>
      </c>
      <c r="V21" s="3416" t="s">
        <v>1185</v>
      </c>
    </row>
    <row r="22" spans="1:22" x14ac:dyDescent="0.15">
      <c r="A22" s="3433" t="s">
        <v>3033</v>
      </c>
      <c r="B22" s="3415" t="n">
        <v>1384.1195</v>
      </c>
      <c r="C22" s="3415" t="n">
        <v>13.57188750434843</v>
      </c>
      <c r="D22" s="3418" t="n">
        <v>41.3147260406345</v>
      </c>
      <c r="E22" s="3415" t="s">
        <v>2942</v>
      </c>
      <c r="F22" s="3415" t="s">
        <v>2942</v>
      </c>
      <c r="G22" s="3415" t="s">
        <v>2942</v>
      </c>
      <c r="H22" s="3415" t="n">
        <v>6574789.951301251</v>
      </c>
      <c r="I22" s="3415" t="n">
        <v>1.2210324195273751E7</v>
      </c>
      <c r="J22" s="3415" t="s">
        <v>2942</v>
      </c>
      <c r="K22" s="3415" t="s">
        <v>2942</v>
      </c>
      <c r="L22" s="3415" t="s">
        <v>2942</v>
      </c>
      <c r="M22" s="3415" t="s">
        <v>2942</v>
      </c>
      <c r="N22" s="3418" t="n">
        <v>1.8785114146575E7</v>
      </c>
      <c r="O22" s="3416" t="s">
        <v>1185</v>
      </c>
      <c r="P22" s="3416" t="s">
        <v>1185</v>
      </c>
      <c r="Q22" s="3418" t="n">
        <v>0.03732269063696</v>
      </c>
      <c r="R22" s="3416" t="s">
        <v>1185</v>
      </c>
      <c r="S22" s="3416" t="s">
        <v>1185</v>
      </c>
      <c r="T22" s="3415" t="n">
        <v>0.05165906390308</v>
      </c>
      <c r="U22" s="3416" t="s">
        <v>1185</v>
      </c>
      <c r="V22" s="3416" t="s">
        <v>1185</v>
      </c>
    </row>
    <row r="23" spans="1:22" x14ac:dyDescent="0.15">
      <c r="A23" s="1323" t="s">
        <v>621</v>
      </c>
      <c r="B23" s="3418" t="n">
        <v>696.899</v>
      </c>
      <c r="C23" s="3416" t="s">
        <v>1185</v>
      </c>
      <c r="D23" s="3416" t="s">
        <v>1185</v>
      </c>
      <c r="E23" s="3418" t="s">
        <v>2942</v>
      </c>
      <c r="F23" s="3418" t="n">
        <v>6826301.150579354</v>
      </c>
      <c r="G23" s="3418" t="s">
        <v>2942</v>
      </c>
      <c r="H23" s="3418" t="n">
        <v>1858560.3641526483</v>
      </c>
      <c r="I23" s="3418" t="s">
        <v>2942</v>
      </c>
      <c r="J23" s="3418" t="s">
        <v>2942</v>
      </c>
      <c r="K23" s="3418" t="s">
        <v>2942</v>
      </c>
      <c r="L23" s="3418" t="s">
        <v>2942</v>
      </c>
      <c r="M23" s="3418" t="s">
        <v>2942</v>
      </c>
      <c r="N23" s="3418" t="n">
        <v>8684861.514732001</v>
      </c>
      <c r="O23" s="3416" t="s">
        <v>1185</v>
      </c>
      <c r="P23" s="3416" t="s">
        <v>1185</v>
      </c>
      <c r="Q23" s="3418" t="n">
        <v>0.02095421903284</v>
      </c>
      <c r="R23" s="3416" t="s">
        <v>1185</v>
      </c>
      <c r="S23" s="3416" t="s">
        <v>1185</v>
      </c>
      <c r="T23" s="3418" t="n">
        <v>0.01460297428977</v>
      </c>
      <c r="U23" s="3416" t="s">
        <v>1185</v>
      </c>
      <c r="V23" s="3416" t="s">
        <v>1185</v>
      </c>
    </row>
    <row r="24" spans="1:22" x14ac:dyDescent="0.15">
      <c r="A24" s="1324" t="s">
        <v>551</v>
      </c>
      <c r="B24" s="3418" t="n">
        <v>696.899</v>
      </c>
      <c r="C24" s="3416" t="s">
        <v>1185</v>
      </c>
      <c r="D24" s="3416" t="s">
        <v>1185</v>
      </c>
      <c r="E24" s="3418" t="s">
        <v>2942</v>
      </c>
      <c r="F24" s="3418" t="n">
        <v>6826301.150579354</v>
      </c>
      <c r="G24" s="3418" t="s">
        <v>2942</v>
      </c>
      <c r="H24" s="3418" t="n">
        <v>1858560.3641526483</v>
      </c>
      <c r="I24" s="3418" t="s">
        <v>2942</v>
      </c>
      <c r="J24" s="3418" t="s">
        <v>2942</v>
      </c>
      <c r="K24" s="3418" t="s">
        <v>2942</v>
      </c>
      <c r="L24" s="3418" t="s">
        <v>2942</v>
      </c>
      <c r="M24" s="3418" t="s">
        <v>2942</v>
      </c>
      <c r="N24" s="3418" t="n">
        <v>8684861.514732001</v>
      </c>
      <c r="O24" s="3416" t="s">
        <v>1185</v>
      </c>
      <c r="P24" s="3416" t="s">
        <v>1185</v>
      </c>
      <c r="Q24" s="3418" t="n">
        <v>0.02095421903284</v>
      </c>
      <c r="R24" s="3416" t="s">
        <v>1185</v>
      </c>
      <c r="S24" s="3416" t="s">
        <v>1185</v>
      </c>
      <c r="T24" s="3418" t="n">
        <v>0.01460297428977</v>
      </c>
      <c r="U24" s="3416" t="s">
        <v>1185</v>
      </c>
      <c r="V24" s="3416" t="s">
        <v>1185</v>
      </c>
    </row>
    <row r="25" spans="1:22" x14ac:dyDescent="0.15">
      <c r="A25" s="3433" t="s">
        <v>3034</v>
      </c>
      <c r="B25" s="3415" t="n">
        <v>696.899</v>
      </c>
      <c r="C25" s="3415" t="n">
        <v>12.46215235598272</v>
      </c>
      <c r="D25" s="3418" t="n">
        <v>105.8</v>
      </c>
      <c r="E25" s="3415" t="s">
        <v>2942</v>
      </c>
      <c r="F25" s="3415" t="n">
        <v>6826301.150579354</v>
      </c>
      <c r="G25" s="3415" t="s">
        <v>2942</v>
      </c>
      <c r="H25" s="3415" t="n">
        <v>1858560.3641526483</v>
      </c>
      <c r="I25" s="3415" t="s">
        <v>2942</v>
      </c>
      <c r="J25" s="3415" t="s">
        <v>2942</v>
      </c>
      <c r="K25" s="3415" t="s">
        <v>2942</v>
      </c>
      <c r="L25" s="3415" t="s">
        <v>2942</v>
      </c>
      <c r="M25" s="3415" t="s">
        <v>2942</v>
      </c>
      <c r="N25" s="3418" t="n">
        <v>8684861.514732001</v>
      </c>
      <c r="O25" s="3416" t="s">
        <v>1185</v>
      </c>
      <c r="P25" s="3416" t="s">
        <v>1185</v>
      </c>
      <c r="Q25" s="3418" t="n">
        <v>0.02095421903284</v>
      </c>
      <c r="R25" s="3416" t="s">
        <v>1185</v>
      </c>
      <c r="S25" s="3416" t="s">
        <v>1185</v>
      </c>
      <c r="T25" s="3415" t="n">
        <v>0.01460297428977</v>
      </c>
      <c r="U25" s="3416" t="s">
        <v>1185</v>
      </c>
      <c r="V25" s="3416" t="s">
        <v>1185</v>
      </c>
    </row>
    <row r="26" spans="1:22" ht="13" x14ac:dyDescent="0.15">
      <c r="A26" s="1323" t="s">
        <v>622</v>
      </c>
      <c r="B26" s="3418" t="n">
        <v>17225.7645</v>
      </c>
      <c r="C26" s="3416" t="s">
        <v>1185</v>
      </c>
      <c r="D26" s="3416" t="s">
        <v>1185</v>
      </c>
      <c r="E26" s="3418" t="s">
        <v>2999</v>
      </c>
      <c r="F26" s="3418" t="n">
        <v>93483.35616000002</v>
      </c>
      <c r="G26" s="3418" t="s">
        <v>2999</v>
      </c>
      <c r="H26" s="3418" t="n">
        <v>1.976393617994E7</v>
      </c>
      <c r="I26" s="3418" t="n">
        <v>7794249.182019999</v>
      </c>
      <c r="J26" s="3418" t="s">
        <v>2999</v>
      </c>
      <c r="K26" s="3418" t="s">
        <v>2999</v>
      </c>
      <c r="L26" s="3418" t="s">
        <v>2999</v>
      </c>
      <c r="M26" s="3418" t="n">
        <v>183071.57248000003</v>
      </c>
      <c r="N26" s="3418" t="n">
        <v>2.7834740290599998E7</v>
      </c>
      <c r="O26" s="3416" t="s">
        <v>1185</v>
      </c>
      <c r="P26" s="3416" t="s">
        <v>1185</v>
      </c>
      <c r="Q26" s="3418" t="n">
        <v>0.01727146539375</v>
      </c>
      <c r="R26" s="3416" t="s">
        <v>1185</v>
      </c>
      <c r="S26" s="3416" t="s">
        <v>1185</v>
      </c>
      <c r="T26" s="3418" t="n">
        <v>0.29751419544272</v>
      </c>
      <c r="U26" s="3416" t="s">
        <v>1185</v>
      </c>
      <c r="V26" s="3416" t="s">
        <v>1185</v>
      </c>
    </row>
    <row r="27" spans="1:22" x14ac:dyDescent="0.15">
      <c r="A27" s="3428" t="s">
        <v>3027</v>
      </c>
      <c r="B27" s="3415" t="n">
        <v>8.776</v>
      </c>
      <c r="C27" s="3415" t="n">
        <v>44.38400000000001</v>
      </c>
      <c r="D27" s="3418" t="n">
        <v>380.0</v>
      </c>
      <c r="E27" s="3415" t="s">
        <v>2942</v>
      </c>
      <c r="F27" s="3415" t="n">
        <v>93483.35616000002</v>
      </c>
      <c r="G27" s="3415" t="s">
        <v>2942</v>
      </c>
      <c r="H27" s="3415" t="s">
        <v>2942</v>
      </c>
      <c r="I27" s="3415" t="n">
        <v>112959.05536000001</v>
      </c>
      <c r="J27" s="3415" t="s">
        <v>2942</v>
      </c>
      <c r="K27" s="3415" t="s">
        <v>2942</v>
      </c>
      <c r="L27" s="3415" t="s">
        <v>2942</v>
      </c>
      <c r="M27" s="3415" t="n">
        <v>183071.57248000003</v>
      </c>
      <c r="N27" s="3418" t="n">
        <v>389513.98400000005</v>
      </c>
      <c r="O27" s="3416" t="s">
        <v>1185</v>
      </c>
      <c r="P27" s="3416" t="s">
        <v>1185</v>
      </c>
      <c r="Q27" s="3418" t="n">
        <v>0.11647629714335</v>
      </c>
      <c r="R27" s="3416" t="s">
        <v>1185</v>
      </c>
      <c r="S27" s="3416" t="s">
        <v>1185</v>
      </c>
      <c r="T27" s="3415" t="n">
        <v>0.00102219598373</v>
      </c>
      <c r="U27" s="3416" t="s">
        <v>1185</v>
      </c>
      <c r="V27" s="3416" t="s">
        <v>1185</v>
      </c>
    </row>
    <row r="28">
      <c r="A28" s="3428" t="s">
        <v>3028</v>
      </c>
      <c r="B28" s="3415" t="n">
        <v>358.578</v>
      </c>
      <c r="C28" s="3415" t="n">
        <v>17.9872</v>
      </c>
      <c r="D28" s="3418" t="n">
        <v>38.5</v>
      </c>
      <c r="E28" s="3415" t="s">
        <v>2942</v>
      </c>
      <c r="F28" s="3415" t="s">
        <v>2942</v>
      </c>
      <c r="G28" s="3415" t="s">
        <v>2942</v>
      </c>
      <c r="H28" s="3415" t="n">
        <v>2579925.6806400004</v>
      </c>
      <c r="I28" s="3415" t="n">
        <v>3869888.52096</v>
      </c>
      <c r="J28" s="3415" t="s">
        <v>2942</v>
      </c>
      <c r="K28" s="3415" t="s">
        <v>2942</v>
      </c>
      <c r="L28" s="3415" t="s">
        <v>2942</v>
      </c>
      <c r="M28" s="3415" t="s">
        <v>2942</v>
      </c>
      <c r="N28" s="3418" t="n">
        <v>6449814.2016</v>
      </c>
      <c r="O28" s="3416" t="s">
        <v>1185</v>
      </c>
      <c r="P28" s="3416" t="s">
        <v>1185</v>
      </c>
      <c r="Q28" s="3418" t="n">
        <v>0.0565312</v>
      </c>
      <c r="R28" s="3416" t="s">
        <v>1185</v>
      </c>
      <c r="S28" s="3416" t="s">
        <v>1185</v>
      </c>
      <c r="T28" s="3415" t="n">
        <v>0.0202708446336</v>
      </c>
      <c r="U28" s="3416" t="s">
        <v>1185</v>
      </c>
      <c r="V28" s="3416" t="s">
        <v>1185</v>
      </c>
    </row>
    <row r="29">
      <c r="A29" s="3428" t="s">
        <v>3029</v>
      </c>
      <c r="B29" s="3415" t="n">
        <v>134.388</v>
      </c>
      <c r="C29" s="3415" t="n">
        <v>41.28149999999999</v>
      </c>
      <c r="D29" s="3418" t="n">
        <v>377.0</v>
      </c>
      <c r="E29" s="3415" t="s">
        <v>2942</v>
      </c>
      <c r="F29" s="3415" t="s">
        <v>2942</v>
      </c>
      <c r="G29" s="3415" t="s">
        <v>2942</v>
      </c>
      <c r="H29" s="3415" t="n">
        <v>2219095.2887999997</v>
      </c>
      <c r="I29" s="3415" t="n">
        <v>3328642.9331999994</v>
      </c>
      <c r="J29" s="3415" t="s">
        <v>2942</v>
      </c>
      <c r="K29" s="3415" t="s">
        <v>2942</v>
      </c>
      <c r="L29" s="3415" t="s">
        <v>2942</v>
      </c>
      <c r="M29" s="3415" t="s">
        <v>2942</v>
      </c>
      <c r="N29" s="3418" t="n">
        <v>5547738.221999999</v>
      </c>
      <c r="O29" s="3416" t="s">
        <v>1185</v>
      </c>
      <c r="P29" s="3416" t="s">
        <v>1185</v>
      </c>
      <c r="Q29" s="3418" t="n">
        <v>0.12974185714283</v>
      </c>
      <c r="R29" s="3416" t="s">
        <v>1185</v>
      </c>
      <c r="S29" s="3416" t="s">
        <v>1185</v>
      </c>
      <c r="T29" s="3415" t="n">
        <v>0.01743574869771</v>
      </c>
      <c r="U29" s="3416" t="s">
        <v>1185</v>
      </c>
      <c r="V29" s="3416" t="s">
        <v>1185</v>
      </c>
    </row>
    <row r="30">
      <c r="A30" s="3428" t="s">
        <v>3030</v>
      </c>
      <c r="B30" s="3415" t="n">
        <v>56.5225</v>
      </c>
      <c r="C30" s="3415" t="n">
        <v>14.235</v>
      </c>
      <c r="D30" s="3418" t="n">
        <v>130.0</v>
      </c>
      <c r="E30" s="3415" t="s">
        <v>2942</v>
      </c>
      <c r="F30" s="3415" t="s">
        <v>2942</v>
      </c>
      <c r="G30" s="3415" t="s">
        <v>2942</v>
      </c>
      <c r="H30" s="3415" t="n">
        <v>321839.115</v>
      </c>
      <c r="I30" s="3415" t="n">
        <v>482758.6725</v>
      </c>
      <c r="J30" s="3415" t="s">
        <v>2942</v>
      </c>
      <c r="K30" s="3415" t="s">
        <v>2942</v>
      </c>
      <c r="L30" s="3415" t="s">
        <v>2942</v>
      </c>
      <c r="M30" s="3415" t="s">
        <v>2942</v>
      </c>
      <c r="N30" s="3418" t="n">
        <v>804597.7875</v>
      </c>
      <c r="O30" s="3416" t="s">
        <v>1185</v>
      </c>
      <c r="P30" s="3416" t="s">
        <v>1185</v>
      </c>
      <c r="Q30" s="3418" t="n">
        <v>0.04473857142855</v>
      </c>
      <c r="R30" s="3416" t="s">
        <v>1185</v>
      </c>
      <c r="S30" s="3416" t="s">
        <v>1185</v>
      </c>
      <c r="T30" s="3415" t="n">
        <v>0.00252873590357</v>
      </c>
      <c r="U30" s="3416" t="s">
        <v>1185</v>
      </c>
      <c r="V30" s="3416" t="s">
        <v>1185</v>
      </c>
    </row>
    <row r="31">
      <c r="A31" s="3428" t="s">
        <v>3031</v>
      </c>
      <c r="B31" s="3415" t="n">
        <v>16667.5</v>
      </c>
      <c r="C31" s="3415" t="n">
        <v>0.87854063869807</v>
      </c>
      <c r="D31" s="3418" t="n">
        <v>2.4</v>
      </c>
      <c r="E31" s="3415" t="s">
        <v>2942</v>
      </c>
      <c r="F31" s="3415" t="s">
        <v>2942</v>
      </c>
      <c r="G31" s="3415" t="s">
        <v>2942</v>
      </c>
      <c r="H31" s="3415" t="n">
        <v>1.46430760955E7</v>
      </c>
      <c r="I31" s="3415" t="s">
        <v>2942</v>
      </c>
      <c r="J31" s="3415" t="s">
        <v>2942</v>
      </c>
      <c r="K31" s="3415" t="s">
        <v>2942</v>
      </c>
      <c r="L31" s="3415" t="s">
        <v>2942</v>
      </c>
      <c r="M31" s="3415" t="s">
        <v>2942</v>
      </c>
      <c r="N31" s="3418" t="n">
        <v>1.46430760955E7</v>
      </c>
      <c r="O31" s="3416" t="s">
        <v>1185</v>
      </c>
      <c r="P31" s="3416" t="s">
        <v>1185</v>
      </c>
      <c r="Q31" s="3418" t="n">
        <v>0.01537463148187</v>
      </c>
      <c r="R31" s="3416" t="s">
        <v>1185</v>
      </c>
      <c r="S31" s="3416" t="s">
        <v>1185</v>
      </c>
      <c r="T31" s="3415" t="n">
        <v>0.25625667022411</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2.6417188358290546E7</v>
      </c>
      <c r="P33" s="3415" t="s">
        <v>2966</v>
      </c>
      <c r="Q33" s="3416" t="s">
        <v>1185</v>
      </c>
      <c r="R33" s="3418" t="n">
        <v>0.01571428571429</v>
      </c>
      <c r="S33" s="3418" t="s">
        <v>2966</v>
      </c>
      <c r="T33" s="3416" t="s">
        <v>1185</v>
      </c>
      <c r="U33" s="3415" t="n">
        <v>0.41512724563028</v>
      </c>
      <c r="V33" s="3415" t="s">
        <v>2966</v>
      </c>
    </row>
    <row r="34" spans="1:22" x14ac:dyDescent="0.15">
      <c r="A34" s="1328" t="s">
        <v>624</v>
      </c>
      <c r="B34" s="3416" t="s">
        <v>1185</v>
      </c>
      <c r="C34" s="3416" t="s">
        <v>1185</v>
      </c>
      <c r="D34" s="3416" t="s">
        <v>1185</v>
      </c>
      <c r="E34" s="3418" t="s">
        <v>2999</v>
      </c>
      <c r="F34" s="3418" t="n">
        <v>3.0823549564189382E7</v>
      </c>
      <c r="G34" s="3418" t="s">
        <v>2999</v>
      </c>
      <c r="H34" s="3418" t="n">
        <v>3.9573944731292576E7</v>
      </c>
      <c r="I34" s="3416" t="s">
        <v>1185</v>
      </c>
      <c r="J34" s="3418" t="s">
        <v>2999</v>
      </c>
      <c r="K34" s="3418" t="s">
        <v>2999</v>
      </c>
      <c r="L34" s="3416" t="s">
        <v>1185</v>
      </c>
      <c r="M34" s="3418" t="n">
        <v>183071.57248000003</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0.00389268088084</v>
      </c>
      <c r="G35" s="3418" t="s">
        <v>2942</v>
      </c>
      <c r="H35" s="3418" t="n">
        <v>0.00727061129839</v>
      </c>
      <c r="I35" s="3416" t="s">
        <v>1185</v>
      </c>
      <c r="J35" s="3418" t="s">
        <v>2942</v>
      </c>
      <c r="K35" s="3418" t="s">
        <v>2942</v>
      </c>
      <c r="L35" s="3416" t="s">
        <v>1185</v>
      </c>
      <c r="M35" s="3418" t="n">
        <v>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0.18854980896408</v>
      </c>
      <c r="G36" s="3415" t="s">
        <v>2942</v>
      </c>
      <c r="H36" s="3415" t="n">
        <v>0.45214206664819</v>
      </c>
      <c r="I36" s="3416" t="s">
        <v>1185</v>
      </c>
      <c r="J36" s="3415" t="s">
        <v>2942</v>
      </c>
      <c r="K36" s="3415" t="s">
        <v>2942</v>
      </c>
      <c r="L36" s="3416" t="s">
        <v>1185</v>
      </c>
      <c r="M36" s="3415" t="n">
        <v>2.8768389961E-4</v>
      </c>
      <c r="N36" s="3416" t="s">
        <v>1185</v>
      </c>
      <c r="O36" s="3416" t="s">
        <v>1185</v>
      </c>
      <c r="P36" s="3416" t="s">
        <v>1185</v>
      </c>
      <c r="Q36" s="3418" t="n">
        <v>0.00908153046989</v>
      </c>
      <c r="R36" s="3416" t="s">
        <v>1185</v>
      </c>
      <c r="S36" s="3416" t="s">
        <v>1185</v>
      </c>
      <c r="T36" s="3418" t="n">
        <v>0.64097955951188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4.31471085210806</v>
      </c>
      <c r="G8" s="26"/>
      <c r="H8" s="26"/>
      <c r="I8" s="26"/>
    </row>
    <row r="9" spans="1:9" ht="12" customHeight="1" x14ac:dyDescent="0.15">
      <c r="A9" s="1247" t="s">
        <v>643</v>
      </c>
      <c r="B9" s="3415" t="n">
        <v>0.119772</v>
      </c>
      <c r="C9" s="3415" t="s">
        <v>3078</v>
      </c>
      <c r="D9" s="3415" t="n">
        <v>22.80701754385965</v>
      </c>
      <c r="E9" s="3418" t="n">
        <v>36.0243700707015</v>
      </c>
      <c r="F9" s="3415" t="n">
        <v>4.31471085210806</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0.119772</v>
      </c>
      <c r="C20" s="3416" t="s">
        <v>1185</v>
      </c>
      <c r="D20" s="3416" t="s">
        <v>1185</v>
      </c>
      <c r="E20" s="3416" t="s">
        <v>1185</v>
      </c>
      <c r="F20" s="3416" t="s">
        <v>1185</v>
      </c>
      <c r="G20" s="26"/>
      <c r="H20" s="26"/>
      <c r="I20" s="26"/>
    </row>
    <row r="21" spans="1:9" ht="19.5" customHeight="1" x14ac:dyDescent="0.15">
      <c r="A21" s="133" t="s">
        <v>1355</v>
      </c>
      <c r="B21" s="3418" t="n">
        <v>0.119772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1738.5303439328459</v>
      </c>
      <c r="C7" s="3417" t="n">
        <v>11.625219725</v>
      </c>
      <c r="D7" s="3417" t="n">
        <v>0.2780873465</v>
      </c>
      <c r="E7" s="3417" t="n">
        <v>3.514437983</v>
      </c>
      <c r="F7" s="3417" t="n">
        <v>37.936932401</v>
      </c>
      <c r="G7" s="3417" t="n">
        <v>4.1395317288</v>
      </c>
      <c r="H7" s="3417" t="n">
        <v>7.674634454</v>
      </c>
    </row>
    <row r="8" spans="1:8" ht="12" customHeight="1" x14ac:dyDescent="0.15">
      <c r="A8" s="713" t="s">
        <v>39</v>
      </c>
      <c r="B8" s="3417" t="n">
        <v>342.3704707900383</v>
      </c>
      <c r="C8" s="3417" t="n">
        <v>0.1570001</v>
      </c>
      <c r="D8" s="3417" t="n">
        <v>0.003091075</v>
      </c>
      <c r="E8" s="3415" t="n">
        <v>0.80909893</v>
      </c>
      <c r="F8" s="3415" t="n">
        <v>0.42648781</v>
      </c>
      <c r="G8" s="3415" t="n">
        <v>0.131873688</v>
      </c>
      <c r="H8" s="3415" t="n">
        <v>0.310305084</v>
      </c>
    </row>
    <row r="9" spans="1:8" ht="12" customHeight="1" x14ac:dyDescent="0.15">
      <c r="A9" s="713" t="s">
        <v>40</v>
      </c>
      <c r="B9" s="3417" t="n">
        <v>939.0811056757994</v>
      </c>
      <c r="C9" s="3417" t="n">
        <v>11.3488055</v>
      </c>
      <c r="D9" s="3417" t="n">
        <v>0.13143352</v>
      </c>
      <c r="E9" s="3415" t="n">
        <v>1.0351685</v>
      </c>
      <c r="F9" s="3415" t="n">
        <v>36.9205332</v>
      </c>
      <c r="G9" s="3415" t="n">
        <v>3.881776784</v>
      </c>
      <c r="H9" s="3415" t="n">
        <v>7.21448985</v>
      </c>
    </row>
    <row r="10" spans="1:8" ht="12.75" customHeight="1" x14ac:dyDescent="0.15">
      <c r="A10" s="713" t="s">
        <v>41</v>
      </c>
      <c r="B10" s="3417" t="n">
        <v>457.0787674670081</v>
      </c>
      <c r="C10" s="3417" t="n">
        <v>0.119414125</v>
      </c>
      <c r="D10" s="3417" t="n">
        <v>0.1435627515</v>
      </c>
      <c r="E10" s="3415" t="n">
        <v>1.670170553</v>
      </c>
      <c r="F10" s="3415" t="n">
        <v>0.589911391</v>
      </c>
      <c r="G10" s="3415" t="n">
        <v>0.1258812568</v>
      </c>
      <c r="H10" s="3415" t="n">
        <v>0.14983952</v>
      </c>
    </row>
    <row r="11" spans="1:8" ht="12" customHeight="1" x14ac:dyDescent="0.15">
      <c r="A11" s="719" t="s">
        <v>42</v>
      </c>
      <c r="B11" s="3417" t="n">
        <v>24.66632964767272</v>
      </c>
      <c r="C11" s="3417" t="n">
        <v>1.7249181572E-4</v>
      </c>
      <c r="D11" s="3417" t="n">
        <v>6.8996726287E-4</v>
      </c>
      <c r="E11" s="3417" t="n">
        <v>0.086245907859</v>
      </c>
      <c r="F11" s="3417" t="n">
        <v>9.6274501796088</v>
      </c>
      <c r="G11" s="3417" t="n">
        <v>0.15243462784381</v>
      </c>
      <c r="H11" s="3417" t="n">
        <v>0.00802287514967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24.66632964767272</v>
      </c>
      <c r="C13" s="3417" t="n">
        <v>1.7249181572E-4</v>
      </c>
      <c r="D13" s="3417" t="n">
        <v>6.8996726287E-4</v>
      </c>
      <c r="E13" s="3415" t="n">
        <v>0.086245907859</v>
      </c>
      <c r="F13" s="3415" t="n">
        <v>9.6274501796088</v>
      </c>
      <c r="G13" s="3415" t="n">
        <v>0.15243462784381</v>
      </c>
      <c r="H13" s="3415" t="n">
        <v>0.00802287514967</v>
      </c>
    </row>
    <row r="14" spans="1:8" ht="12.75" customHeight="1" x14ac:dyDescent="0.15">
      <c r="A14" s="737" t="s">
        <v>45</v>
      </c>
      <c r="B14" s="3417" t="n">
        <v>374.3639993402167</v>
      </c>
      <c r="C14" s="3417" t="n">
        <v>49.05156363787585</v>
      </c>
      <c r="D14" s="3417" t="n">
        <v>0.00213829290676</v>
      </c>
      <c r="E14" s="3417" t="s">
        <v>2942</v>
      </c>
      <c r="F14" s="3417" t="s">
        <v>2942</v>
      </c>
      <c r="G14" s="3417" t="s">
        <v>2942</v>
      </c>
      <c r="H14" s="3417" t="s">
        <v>2942</v>
      </c>
    </row>
    <row r="15" spans="1:8" ht="12" customHeight="1" x14ac:dyDescent="0.15">
      <c r="A15" s="719" t="s">
        <v>46</v>
      </c>
      <c r="B15" s="3417" t="n">
        <v>31.2710944</v>
      </c>
      <c r="C15" s="3417" t="n">
        <v>40.83940077745251</v>
      </c>
      <c r="D15" s="3417" t="s">
        <v>2942</v>
      </c>
      <c r="E15" s="3417" t="s">
        <v>2942</v>
      </c>
      <c r="F15" s="3417" t="s">
        <v>2942</v>
      </c>
      <c r="G15" s="3417" t="s">
        <v>2942</v>
      </c>
      <c r="H15" s="3417" t="s">
        <v>2942</v>
      </c>
    </row>
    <row r="16" spans="1:8" ht="12" customHeight="1" x14ac:dyDescent="0.15">
      <c r="A16" s="713" t="s">
        <v>47</v>
      </c>
      <c r="B16" s="3417" t="n">
        <v>31.2710944</v>
      </c>
      <c r="C16" s="3417" t="n">
        <v>40.39740077745251</v>
      </c>
      <c r="D16" s="3415" t="s">
        <v>2942</v>
      </c>
      <c r="E16" s="3415" t="s">
        <v>2942</v>
      </c>
      <c r="F16" s="3415" t="s">
        <v>2942</v>
      </c>
      <c r="G16" s="3415" t="s">
        <v>2942</v>
      </c>
      <c r="H16" s="3416" t="s">
        <v>1185</v>
      </c>
    </row>
    <row r="17" spans="1:8" ht="12" customHeight="1" x14ac:dyDescent="0.15">
      <c r="A17" s="713" t="s">
        <v>48</v>
      </c>
      <c r="B17" s="3417" t="s">
        <v>2942</v>
      </c>
      <c r="C17" s="3417" t="n">
        <v>0.442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343.09290494021667</v>
      </c>
      <c r="C19" s="3417" t="n">
        <v>8.21216286042334</v>
      </c>
      <c r="D19" s="3417" t="n">
        <v>0.00213829290676</v>
      </c>
      <c r="E19" s="3417" t="s">
        <v>2942</v>
      </c>
      <c r="F19" s="3417" t="s">
        <v>2942</v>
      </c>
      <c r="G19" s="3417" t="s">
        <v>2942</v>
      </c>
      <c r="H19" s="3417" t="s">
        <v>2942</v>
      </c>
    </row>
    <row r="20" spans="1:8" ht="12" customHeight="1" x14ac:dyDescent="0.15">
      <c r="A20" s="713" t="s">
        <v>51</v>
      </c>
      <c r="B20" s="3417" t="n">
        <v>262.97837191675984</v>
      </c>
      <c r="C20" s="3417" t="n">
        <v>0.27780605314685</v>
      </c>
      <c r="D20" s="3417" t="n">
        <v>0.00199154990676</v>
      </c>
      <c r="E20" s="3415" t="s">
        <v>2942</v>
      </c>
      <c r="F20" s="3415" t="s">
        <v>2942</v>
      </c>
      <c r="G20" s="3415" t="s">
        <v>2942</v>
      </c>
      <c r="H20" s="3415" t="s">
        <v>2942</v>
      </c>
    </row>
    <row r="21" spans="1:8" ht="12" customHeight="1" x14ac:dyDescent="0.15">
      <c r="A21" s="713" t="s">
        <v>52</v>
      </c>
      <c r="B21" s="3417" t="n">
        <v>1.51175486719799</v>
      </c>
      <c r="C21" s="3417" t="n">
        <v>7.93293390727649</v>
      </c>
      <c r="D21" s="3416" t="s">
        <v>1185</v>
      </c>
      <c r="E21" s="3416" t="s">
        <v>1185</v>
      </c>
      <c r="F21" s="3416" t="s">
        <v>1185</v>
      </c>
      <c r="G21" s="3415" t="s">
        <v>2942</v>
      </c>
      <c r="H21" s="3415" t="s">
        <v>2942</v>
      </c>
    </row>
    <row r="22" spans="1:8" ht="12" customHeight="1" x14ac:dyDescent="0.15">
      <c r="A22" s="713" t="s">
        <v>53</v>
      </c>
      <c r="B22" s="3417" t="n">
        <v>78.60277815625885</v>
      </c>
      <c r="C22" s="3417" t="n">
        <v>0.0014229</v>
      </c>
      <c r="D22" s="3417" t="n">
        <v>1.46743E-4</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806.54986</v>
      </c>
      <c r="C29" s="3417" t="n">
        <v>0.0317817</v>
      </c>
      <c r="D29" s="3417" t="n">
        <v>0.0220972</v>
      </c>
      <c r="E29" s="3417" t="n">
        <v>9.48205</v>
      </c>
      <c r="F29" s="3417" t="n">
        <v>196.3252</v>
      </c>
      <c r="G29" s="3417" t="n">
        <v>3.3668</v>
      </c>
      <c r="H29" s="3417" t="n">
        <v>2.123</v>
      </c>
    </row>
    <row r="30" spans="1:8" ht="12" customHeight="1" x14ac:dyDescent="0.15">
      <c r="A30" s="729" t="s">
        <v>61</v>
      </c>
      <c r="B30" s="3417" t="n">
        <v>501.1435</v>
      </c>
      <c r="C30" s="3417" t="n">
        <v>0.0035045</v>
      </c>
      <c r="D30" s="3417" t="n">
        <v>0.014018</v>
      </c>
      <c r="E30" s="3415" t="n">
        <v>1.75225</v>
      </c>
      <c r="F30" s="3415" t="n">
        <v>195.6</v>
      </c>
      <c r="G30" s="3415" t="n">
        <v>3.097</v>
      </c>
      <c r="H30" s="3415" t="n">
        <v>0.163</v>
      </c>
    </row>
    <row r="31" spans="1:8" ht="12" customHeight="1" x14ac:dyDescent="0.15">
      <c r="A31" s="729" t="s">
        <v>62</v>
      </c>
      <c r="B31" s="3417" t="n">
        <v>305.40636</v>
      </c>
      <c r="C31" s="3417" t="n">
        <v>0.0282772</v>
      </c>
      <c r="D31" s="3417" t="n">
        <v>0.0080792</v>
      </c>
      <c r="E31" s="3415" t="n">
        <v>7.7298</v>
      </c>
      <c r="F31" s="3415" t="n">
        <v>0.7252</v>
      </c>
      <c r="G31" s="3415" t="n">
        <v>0.2698</v>
      </c>
      <c r="H31" s="3415" t="n">
        <v>1.96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4277.026225664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7.75436304451654</v>
      </c>
    </row>
    <row r="9" spans="1:5" ht="29.25" customHeight="1" x14ac:dyDescent="0.15">
      <c r="A9" s="1373" t="s">
        <v>1369</v>
      </c>
      <c r="B9" s="3418" t="s">
        <v>665</v>
      </c>
      <c r="C9" s="3415" t="n">
        <v>1.99083E8</v>
      </c>
      <c r="D9" s="3418" t="n">
        <v>0.01</v>
      </c>
      <c r="E9" s="3415" t="n">
        <v>3.12844714285714</v>
      </c>
    </row>
    <row r="10" spans="1:5" ht="29.25" customHeight="1" x14ac:dyDescent="0.15">
      <c r="A10" s="1373" t="s">
        <v>1370</v>
      </c>
      <c r="B10" s="3418" t="s">
        <v>667</v>
      </c>
      <c r="C10" s="3418" t="n">
        <v>4.2525888381429605E7</v>
      </c>
      <c r="D10" s="3418" t="n">
        <v>0.01</v>
      </c>
      <c r="E10" s="3418" t="n">
        <v>0.66826396027961</v>
      </c>
    </row>
    <row r="11" spans="1:5" ht="25.5" customHeight="1" x14ac:dyDescent="0.15">
      <c r="A11" s="1373" t="s">
        <v>669</v>
      </c>
      <c r="B11" s="3418" t="s">
        <v>670</v>
      </c>
      <c r="C11" s="3415" t="n">
        <v>4.1993772381429605E7</v>
      </c>
      <c r="D11" s="3418" t="n">
        <v>0.01</v>
      </c>
      <c r="E11" s="3415" t="n">
        <v>0.65990213742247</v>
      </c>
    </row>
    <row r="12" spans="1:5" ht="22.5" customHeight="1" x14ac:dyDescent="0.15">
      <c r="A12" s="1373" t="s">
        <v>671</v>
      </c>
      <c r="B12" s="3418" t="s">
        <v>672</v>
      </c>
      <c r="C12" s="3415" t="n">
        <v>532116.0</v>
      </c>
      <c r="D12" s="3418" t="n">
        <v>0.01</v>
      </c>
      <c r="E12" s="3415" t="n">
        <v>0.00836182285714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2.7333356959970046E7</v>
      </c>
      <c r="D14" s="3418" t="n">
        <v>0.01272258641664</v>
      </c>
      <c r="E14" s="3415" t="n">
        <v>0.54646585082581</v>
      </c>
    </row>
    <row r="15" spans="1:5" ht="14.25" customHeight="1" x14ac:dyDescent="0.15">
      <c r="A15" s="1373" t="s">
        <v>677</v>
      </c>
      <c r="B15" s="3418" t="s">
        <v>678</v>
      </c>
      <c r="C15" s="3415" t="n">
        <v>2.1443302838979876E8</v>
      </c>
      <c r="D15" s="3418" t="n">
        <v>0.01</v>
      </c>
      <c r="E15" s="3415" t="n">
        <v>3.36966187469684</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2.130644612019</v>
      </c>
    </row>
    <row r="20" spans="1:5" ht="24" customHeight="1" x14ac:dyDescent="0.15">
      <c r="A20" s="1001" t="s">
        <v>1372</v>
      </c>
      <c r="B20" s="3418" t="s">
        <v>682</v>
      </c>
      <c r="C20" s="3415" t="n">
        <v>2.6808720908279933E7</v>
      </c>
      <c r="D20" s="3418" t="n">
        <v>0.01</v>
      </c>
      <c r="E20" s="3415" t="n">
        <v>0.42127989998726</v>
      </c>
    </row>
    <row r="21" spans="1:5" x14ac:dyDescent="0.15">
      <c r="A21" s="1001" t="s">
        <v>683</v>
      </c>
      <c r="B21" s="3418" t="s">
        <v>3081</v>
      </c>
      <c r="C21" s="3415" t="n">
        <v>1.4503700586935952E8</v>
      </c>
      <c r="D21" s="3418" t="n">
        <v>0.0075</v>
      </c>
      <c r="E21" s="3415" t="n">
        <v>1.70936471203174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23.18968541999999</v>
      </c>
    </row>
    <row r="9" spans="1:4" ht="13" x14ac:dyDescent="0.15">
      <c r="A9" s="1417" t="s">
        <v>727</v>
      </c>
      <c r="B9" s="3415" t="n">
        <v>52703.83049999999</v>
      </c>
      <c r="C9" s="3418" t="n">
        <v>0.12</v>
      </c>
      <c r="D9" s="3415" t="n">
        <v>23.18968541999999</v>
      </c>
    </row>
    <row r="10" spans="1:4" ht="13" x14ac:dyDescent="0.15">
      <c r="A10" s="1417" t="s">
        <v>728</v>
      </c>
      <c r="B10" s="3415" t="s">
        <v>2942</v>
      </c>
      <c r="C10" s="3418" t="s">
        <v>2942</v>
      </c>
      <c r="D10" s="3415" t="s">
        <v>2942</v>
      </c>
    </row>
    <row r="11" spans="1:4" ht="13" x14ac:dyDescent="0.15">
      <c r="A11" s="1418" t="s">
        <v>522</v>
      </c>
      <c r="B11" s="3415" t="n">
        <v>24619.0</v>
      </c>
      <c r="C11" s="3418" t="n">
        <v>0.2</v>
      </c>
      <c r="D11" s="3415" t="n">
        <v>18.05393333333333</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-12084.580212652556</v>
      </c>
      <c r="C7" s="3417" t="n">
        <v>0.60762159018</v>
      </c>
      <c r="D7" s="3417" t="n">
        <v>0.71957957154654</v>
      </c>
      <c r="E7" s="3417" t="s">
        <v>3101</v>
      </c>
      <c r="F7" s="3417" t="s">
        <v>3101</v>
      </c>
      <c r="G7" s="3417" t="s">
        <v>3101</v>
      </c>
      <c r="H7" s="336"/>
    </row>
    <row r="8" spans="1:8" ht="13" x14ac:dyDescent="0.15">
      <c r="A8" s="1432" t="s">
        <v>733</v>
      </c>
      <c r="B8" s="3417" t="n">
        <v>-10408.17096097619</v>
      </c>
      <c r="C8" s="3417" t="n">
        <v>0.60762159018</v>
      </c>
      <c r="D8" s="3417" t="n">
        <v>0.11609185444809</v>
      </c>
      <c r="E8" s="3417" t="s">
        <v>2985</v>
      </c>
      <c r="F8" s="3417" t="s">
        <v>2985</v>
      </c>
      <c r="G8" s="3417" t="s">
        <v>2985</v>
      </c>
      <c r="H8" s="336"/>
    </row>
    <row r="9" spans="1:8" ht="13" x14ac:dyDescent="0.15">
      <c r="A9" s="1433" t="s">
        <v>734</v>
      </c>
      <c r="B9" s="3417" t="n">
        <v>-10195.477509651066</v>
      </c>
      <c r="C9" s="3417" t="n">
        <v>0.59416853478672</v>
      </c>
      <c r="D9" s="3417" t="n">
        <v>0.03286889766905</v>
      </c>
      <c r="E9" s="3415" t="s">
        <v>2985</v>
      </c>
      <c r="F9" s="3415" t="s">
        <v>2985</v>
      </c>
      <c r="G9" s="3415" t="s">
        <v>2985</v>
      </c>
      <c r="H9" s="336"/>
    </row>
    <row r="10" spans="1:8" ht="13" x14ac:dyDescent="0.15">
      <c r="A10" s="1440" t="s">
        <v>735</v>
      </c>
      <c r="B10" s="3417" t="n">
        <v>-212.69345132512453</v>
      </c>
      <c r="C10" s="3417" t="n">
        <v>0.01345305539328</v>
      </c>
      <c r="D10" s="3417" t="n">
        <v>0.08322295677904</v>
      </c>
      <c r="E10" s="3415" t="s">
        <v>2985</v>
      </c>
      <c r="F10" s="3415" t="s">
        <v>2985</v>
      </c>
      <c r="G10" s="3415" t="s">
        <v>2985</v>
      </c>
      <c r="H10" s="336"/>
    </row>
    <row r="11" spans="1:8" ht="13" x14ac:dyDescent="0.15">
      <c r="A11" s="1443" t="s">
        <v>736</v>
      </c>
      <c r="B11" s="3417" t="n">
        <v>50.70074740617778</v>
      </c>
      <c r="C11" s="3417" t="s">
        <v>3102</v>
      </c>
      <c r="D11" s="3417" t="n">
        <v>0.07469552252823</v>
      </c>
      <c r="E11" s="3417" t="s">
        <v>2985</v>
      </c>
      <c r="F11" s="3417" t="s">
        <v>2985</v>
      </c>
      <c r="G11" s="3417" t="s">
        <v>2985</v>
      </c>
      <c r="H11" s="336"/>
    </row>
    <row r="12" spans="1:8" ht="13" x14ac:dyDescent="0.15">
      <c r="A12" s="1433" t="s">
        <v>738</v>
      </c>
      <c r="B12" s="3417" t="n">
        <v>-539.2496026477226</v>
      </c>
      <c r="C12" s="3417" t="s">
        <v>2942</v>
      </c>
      <c r="D12" s="3417" t="s">
        <v>2942</v>
      </c>
      <c r="E12" s="3415" t="s">
        <v>2985</v>
      </c>
      <c r="F12" s="3415" t="s">
        <v>2985</v>
      </c>
      <c r="G12" s="3415" t="s">
        <v>2985</v>
      </c>
      <c r="H12" s="336"/>
    </row>
    <row r="13" spans="1:8" ht="13" x14ac:dyDescent="0.15">
      <c r="A13" s="1433" t="s">
        <v>739</v>
      </c>
      <c r="B13" s="3417" t="n">
        <v>589.9503500539003</v>
      </c>
      <c r="C13" s="3417" t="s">
        <v>2942</v>
      </c>
      <c r="D13" s="3417" t="n">
        <v>0.07469552252823</v>
      </c>
      <c r="E13" s="3415" t="s">
        <v>2985</v>
      </c>
      <c r="F13" s="3415" t="s">
        <v>2985</v>
      </c>
      <c r="G13" s="3415" t="s">
        <v>2985</v>
      </c>
      <c r="H13" s="336"/>
    </row>
    <row r="14" spans="1:8" ht="13" x14ac:dyDescent="0.15">
      <c r="A14" s="1432" t="s">
        <v>740</v>
      </c>
      <c r="B14" s="3417" t="n">
        <v>-1713.0283251782785</v>
      </c>
      <c r="C14" s="3417" t="s">
        <v>3102</v>
      </c>
      <c r="D14" s="3417" t="n">
        <v>0.10393864452283</v>
      </c>
      <c r="E14" s="3417" t="s">
        <v>2985</v>
      </c>
      <c r="F14" s="3417" t="s">
        <v>2985</v>
      </c>
      <c r="G14" s="3417" t="s">
        <v>2985</v>
      </c>
      <c r="H14" s="336"/>
    </row>
    <row r="15" spans="1:8" ht="13" x14ac:dyDescent="0.15">
      <c r="A15" s="1433" t="s">
        <v>742</v>
      </c>
      <c r="B15" s="3417" t="n">
        <v>157.96813185403252</v>
      </c>
      <c r="C15" s="3417" t="s">
        <v>3102</v>
      </c>
      <c r="D15" s="3417" t="n">
        <v>0.10393864452283</v>
      </c>
      <c r="E15" s="3415" t="s">
        <v>2985</v>
      </c>
      <c r="F15" s="3415" t="s">
        <v>2985</v>
      </c>
      <c r="G15" s="3415" t="s">
        <v>2985</v>
      </c>
      <c r="H15" s="336"/>
    </row>
    <row r="16" spans="1:8" ht="13" x14ac:dyDescent="0.15">
      <c r="A16" s="1440" t="s">
        <v>743</v>
      </c>
      <c r="B16" s="3417" t="n">
        <v>-1870.996457032311</v>
      </c>
      <c r="C16" s="3417" t="s">
        <v>3102</v>
      </c>
      <c r="D16" s="3417" t="s">
        <v>3102</v>
      </c>
      <c r="E16" s="3415" t="s">
        <v>2985</v>
      </c>
      <c r="F16" s="3415" t="s">
        <v>2985</v>
      </c>
      <c r="G16" s="3415" t="s">
        <v>2985</v>
      </c>
      <c r="H16" s="336"/>
    </row>
    <row r="17" spans="1:8" ht="14" x14ac:dyDescent="0.15">
      <c r="A17" s="1443" t="s">
        <v>744</v>
      </c>
      <c r="B17" s="3417" t="n">
        <v>228.60439680758972</v>
      </c>
      <c r="C17" s="3417" t="s">
        <v>2942</v>
      </c>
      <c r="D17" s="3417" t="n">
        <v>0.08298445092278</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228.60439680758972</v>
      </c>
      <c r="C19" s="3417" t="s">
        <v>2942</v>
      </c>
      <c r="D19" s="3417" t="n">
        <v>0.08298445092278</v>
      </c>
      <c r="E19" s="3415" t="s">
        <v>2985</v>
      </c>
      <c r="F19" s="3415" t="s">
        <v>2985</v>
      </c>
      <c r="G19" s="3415" t="s">
        <v>2985</v>
      </c>
      <c r="H19" s="336"/>
    </row>
    <row r="20" spans="1:8" ht="13" x14ac:dyDescent="0.15">
      <c r="A20" s="1432" t="s">
        <v>748</v>
      </c>
      <c r="B20" s="3417" t="n">
        <v>714.491946542387</v>
      </c>
      <c r="C20" s="3417" t="s">
        <v>2942</v>
      </c>
      <c r="D20" s="3417" t="n">
        <v>0.21587525910986</v>
      </c>
      <c r="E20" s="3417" t="s">
        <v>2985</v>
      </c>
      <c r="F20" s="3417" t="s">
        <v>2985</v>
      </c>
      <c r="G20" s="3417" t="s">
        <v>2985</v>
      </c>
      <c r="H20" s="336"/>
    </row>
    <row r="21" spans="1:8" ht="13" x14ac:dyDescent="0.15">
      <c r="A21" s="1433" t="s">
        <v>750</v>
      </c>
      <c r="B21" s="3417" t="s">
        <v>2999</v>
      </c>
      <c r="C21" s="3417" t="s">
        <v>2942</v>
      </c>
      <c r="D21" s="3417" t="s">
        <v>2942</v>
      </c>
      <c r="E21" s="3415" t="s">
        <v>2985</v>
      </c>
      <c r="F21" s="3415" t="s">
        <v>2985</v>
      </c>
      <c r="G21" s="3415" t="s">
        <v>2985</v>
      </c>
      <c r="H21" s="336"/>
    </row>
    <row r="22" spans="1:8" ht="13" x14ac:dyDescent="0.15">
      <c r="A22" s="1440" t="s">
        <v>751</v>
      </c>
      <c r="B22" s="3417" t="n">
        <v>714.491946542387</v>
      </c>
      <c r="C22" s="3417" t="s">
        <v>2942</v>
      </c>
      <c r="D22" s="3417" t="n">
        <v>0.21587525910986</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-957.1780172542427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3888.0819010548016</v>
      </c>
      <c r="C7" s="3415" t="s">
        <v>2942</v>
      </c>
      <c r="D7" s="3415" t="s">
        <v>2942</v>
      </c>
      <c r="E7" s="3415" t="s">
        <v>2942</v>
      </c>
      <c r="F7" s="3415" t="s">
        <v>2942</v>
      </c>
      <c r="G7" s="3415" t="s">
        <v>2942</v>
      </c>
      <c r="H7" s="3415" t="s">
        <v>2942</v>
      </c>
      <c r="I7" s="3415" t="n">
        <v>0.3052977</v>
      </c>
      <c r="J7" s="3415" t="s">
        <v>2942</v>
      </c>
      <c r="K7" s="3415" t="s">
        <v>2942</v>
      </c>
      <c r="L7" s="3418" t="n">
        <v>3888.3871987548014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1.10294985876061</v>
      </c>
      <c r="C9" s="3415" t="s">
        <v>2942</v>
      </c>
      <c r="D9" s="3415" t="n">
        <v>3424.2697168079053</v>
      </c>
      <c r="E9" s="3415" t="s">
        <v>2942</v>
      </c>
      <c r="F9" s="3415" t="s">
        <v>2942</v>
      </c>
      <c r="G9" s="3415" t="s">
        <v>2942</v>
      </c>
      <c r="H9" s="3415" t="s">
        <v>2966</v>
      </c>
      <c r="I9" s="3415" t="n">
        <v>3.87733333333333</v>
      </c>
      <c r="J9" s="3415" t="s">
        <v>2942</v>
      </c>
      <c r="K9" s="3415" t="s">
        <v>2942</v>
      </c>
      <c r="L9" s="3418" t="n">
        <v>3429.249999999999</v>
      </c>
    </row>
    <row r="10" spans="1:12" ht="14" x14ac:dyDescent="0.15">
      <c r="A10" s="1452" t="s">
        <v>2194</v>
      </c>
      <c r="B10" s="3415" t="n">
        <v>3.2788168155617</v>
      </c>
      <c r="C10" s="3415" t="s">
        <v>2942</v>
      </c>
      <c r="D10" s="3415" t="n">
        <v>43.23816690014044</v>
      </c>
      <c r="E10" s="3415" t="n">
        <v>2792.424492514003</v>
      </c>
      <c r="F10" s="3415" t="s">
        <v>2942</v>
      </c>
      <c r="G10" s="3415" t="n">
        <v>0.76801354706515</v>
      </c>
      <c r="H10" s="3415" t="s">
        <v>2942</v>
      </c>
      <c r="I10" s="3415" t="n">
        <v>1.93866666666667</v>
      </c>
      <c r="J10" s="3415" t="s">
        <v>2942</v>
      </c>
      <c r="K10" s="3415" t="s">
        <v>2942</v>
      </c>
      <c r="L10" s="3418" t="n">
        <v>2841.6481564434366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227.10254631578948</v>
      </c>
      <c r="H12" s="3415" t="s">
        <v>2942</v>
      </c>
      <c r="I12" s="3415" t="s">
        <v>2942</v>
      </c>
      <c r="J12" s="3415" t="s">
        <v>2942</v>
      </c>
      <c r="K12" s="3415" t="s">
        <v>2942</v>
      </c>
      <c r="L12" s="3418" t="n">
        <v>227.10254631578948</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512.2065206555554</v>
      </c>
      <c r="J14" s="3415" t="s">
        <v>2942</v>
      </c>
      <c r="K14" s="3415" t="s">
        <v>2942</v>
      </c>
      <c r="L14" s="3418" t="n">
        <v>512.2065206555554</v>
      </c>
    </row>
    <row r="15" spans="1:12" ht="14" x14ac:dyDescent="0.15">
      <c r="A15" s="1452" t="s">
        <v>2199</v>
      </c>
      <c r="B15" s="3415" t="n">
        <v>0.08826221818619</v>
      </c>
      <c r="C15" s="3415" t="s">
        <v>2942</v>
      </c>
      <c r="D15" s="3415" t="s">
        <v>2942</v>
      </c>
      <c r="E15" s="3415" t="n">
        <v>1.14818875398363</v>
      </c>
      <c r="F15" s="3415" t="s">
        <v>2942</v>
      </c>
      <c r="G15" s="3415" t="n">
        <v>0.13870287398749</v>
      </c>
      <c r="H15" s="3415" t="s">
        <v>2966</v>
      </c>
      <c r="I15" s="3415" t="n">
        <v>0.08000000000005</v>
      </c>
      <c r="J15" s="3415" t="n">
        <v>200.13930769230615</v>
      </c>
      <c r="K15" s="3415" t="s">
        <v>2942</v>
      </c>
      <c r="L15" s="3418" t="n">
        <v>201.59446153846352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3892.55192994731</v>
      </c>
      <c r="C17" s="3418" t="s">
        <v>2942</v>
      </c>
      <c r="D17" s="3418" t="n">
        <v>3467.507883708046</v>
      </c>
      <c r="E17" s="3418" t="n">
        <v>2793.5726812679864</v>
      </c>
      <c r="F17" s="3418" t="s">
        <v>2942</v>
      </c>
      <c r="G17" s="3418" t="n">
        <v>228.00926273684212</v>
      </c>
      <c r="H17" s="3418" t="s">
        <v>2943</v>
      </c>
      <c r="I17" s="3418" t="n">
        <v>518.4078183555555</v>
      </c>
      <c r="J17" s="3418" t="n">
        <v>200.13930769230615</v>
      </c>
      <c r="K17" s="3418" t="s">
        <v>2942</v>
      </c>
      <c r="L17" s="3418" t="n">
        <v>11100.188883708046</v>
      </c>
    </row>
    <row r="18" spans="1:12" ht="14" x14ac:dyDescent="0.15">
      <c r="A18" s="1456" t="s">
        <v>2201</v>
      </c>
      <c r="B18" s="3418" t="n">
        <v>4.1647311925085</v>
      </c>
      <c r="C18" s="3418" t="s">
        <v>2942</v>
      </c>
      <c r="D18" s="3418" t="n">
        <v>38.2578837080465</v>
      </c>
      <c r="E18" s="3418" t="n">
        <v>-48.07547517545033</v>
      </c>
      <c r="F18" s="3418" t="s">
        <v>2942</v>
      </c>
      <c r="G18" s="3418" t="n">
        <v>0.90671642105264</v>
      </c>
      <c r="H18" s="3418" t="s">
        <v>2943</v>
      </c>
      <c r="I18" s="3418" t="n">
        <v>6.20129770000005</v>
      </c>
      <c r="J18" s="3418" t="n">
        <v>-1.45515384615736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3892.5519299473103</v>
      </c>
      <c r="D10" s="3418" t="n">
        <v>3892.5519299473103</v>
      </c>
      <c r="E10" s="3418" t="s">
        <v>2942</v>
      </c>
      <c r="F10" s="3418" t="n">
        <v>0.70643590173039</v>
      </c>
      <c r="G10" s="3418" t="n">
        <v>-0.00660567873724</v>
      </c>
      <c r="H10" s="3418" t="n">
        <v>0.69983022299315</v>
      </c>
      <c r="I10" s="3418" t="n">
        <v>0.03227120902734</v>
      </c>
      <c r="J10" s="3418" t="n">
        <v>0.00907191654966</v>
      </c>
      <c r="K10" s="3418" t="n">
        <v>-0.01193655703821</v>
      </c>
      <c r="L10" s="3418" t="s">
        <v>2942</v>
      </c>
      <c r="M10" s="3418" t="n">
        <v>2749.838432664712</v>
      </c>
      <c r="N10" s="3418" t="n">
        <v>-25.7129475172598</v>
      </c>
      <c r="O10" s="3418" t="n">
        <v>2724.1254851474523</v>
      </c>
      <c r="P10" s="3418" t="n">
        <v>125.61735698111039</v>
      </c>
      <c r="Q10" s="3418" t="n">
        <v>35.31290627368755</v>
      </c>
      <c r="R10" s="3418" t="n">
        <v>-46.46366813601919</v>
      </c>
      <c r="S10" s="3418" t="s">
        <v>2942</v>
      </c>
      <c r="T10" s="3418" t="n">
        <v>-10408.17096097619</v>
      </c>
      <c r="U10" s="336"/>
    </row>
    <row r="11" spans="1:21" ht="13" x14ac:dyDescent="0.15">
      <c r="A11" s="1470" t="s">
        <v>734</v>
      </c>
      <c r="B11" s="3416"/>
      <c r="C11" s="3418" t="n">
        <v>3806.3688225970886</v>
      </c>
      <c r="D11" s="3418" t="n">
        <v>3806.3688225970886</v>
      </c>
      <c r="E11" s="3418" t="s">
        <v>2942</v>
      </c>
      <c r="F11" s="3418" t="n">
        <v>0.69750661118719</v>
      </c>
      <c r="G11" s="3418" t="s">
        <v>3105</v>
      </c>
      <c r="H11" s="3418" t="n">
        <v>0.69750661118719</v>
      </c>
      <c r="I11" s="3418" t="n">
        <v>0.03300188784528</v>
      </c>
      <c r="J11" s="3418" t="s">
        <v>2985</v>
      </c>
      <c r="K11" s="3418" t="s">
        <v>2985</v>
      </c>
      <c r="L11" s="3418" t="s">
        <v>2942</v>
      </c>
      <c r="M11" s="3418" t="n">
        <v>2654.9674183782686</v>
      </c>
      <c r="N11" s="3418" t="s">
        <v>3105</v>
      </c>
      <c r="O11" s="3418" t="n">
        <v>2654.9674183782686</v>
      </c>
      <c r="P11" s="3418" t="n">
        <v>125.61735698111039</v>
      </c>
      <c r="Q11" s="3418" t="s">
        <v>2985</v>
      </c>
      <c r="R11" s="3418" t="s">
        <v>2985</v>
      </c>
      <c r="S11" s="3418" t="s">
        <v>2942</v>
      </c>
      <c r="T11" s="3418" t="n">
        <v>-10195.477509651066</v>
      </c>
      <c r="U11" s="26"/>
    </row>
    <row r="12" spans="1:21" x14ac:dyDescent="0.15">
      <c r="A12" s="3425" t="s">
        <v>3106</v>
      </c>
      <c r="B12" s="3415" t="s">
        <v>3106</v>
      </c>
      <c r="C12" s="3418" t="n">
        <v>2677.898389723001</v>
      </c>
      <c r="D12" s="3415" t="n">
        <v>2677.898389723001</v>
      </c>
      <c r="E12" s="3415" t="s">
        <v>2942</v>
      </c>
      <c r="F12" s="3418" t="n">
        <v>0.34829507729417</v>
      </c>
      <c r="G12" s="3418" t="s">
        <v>2966</v>
      </c>
      <c r="H12" s="3418" t="n">
        <v>0.34829507729417</v>
      </c>
      <c r="I12" s="3418" t="n">
        <v>0.0287715342825</v>
      </c>
      <c r="J12" s="3418" t="s">
        <v>2985</v>
      </c>
      <c r="K12" s="3418" t="s">
        <v>2985</v>
      </c>
      <c r="L12" s="3418" t="s">
        <v>2942</v>
      </c>
      <c r="M12" s="3415" t="n">
        <v>932.6988266345174</v>
      </c>
      <c r="N12" s="3415" t="s">
        <v>2966</v>
      </c>
      <c r="O12" s="3418" t="n">
        <v>932.6988266345174</v>
      </c>
      <c r="P12" s="3415" t="n">
        <v>77.04724532497903</v>
      </c>
      <c r="Q12" s="3415" t="s">
        <v>2985</v>
      </c>
      <c r="R12" s="3415" t="s">
        <v>2985</v>
      </c>
      <c r="S12" s="3415" t="s">
        <v>2942</v>
      </c>
      <c r="T12" s="3418" t="n">
        <v>-3702.4022638514903</v>
      </c>
      <c r="U12" s="26"/>
    </row>
    <row r="13">
      <c r="A13" s="3425" t="s">
        <v>3107</v>
      </c>
      <c r="B13" s="3415" t="s">
        <v>3107</v>
      </c>
      <c r="C13" s="3418" t="n">
        <v>23.75700000000052</v>
      </c>
      <c r="D13" s="3415" t="n">
        <v>23.75700000000052</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1104.7134328740872</v>
      </c>
      <c r="D14" s="3415" t="n">
        <v>1104.7134328740872</v>
      </c>
      <c r="E14" s="3415" t="s">
        <v>2942</v>
      </c>
      <c r="F14" s="3418" t="n">
        <v>1.55901842097004</v>
      </c>
      <c r="G14" s="3418" t="s">
        <v>2966</v>
      </c>
      <c r="H14" s="3418" t="n">
        <v>1.55901842097004</v>
      </c>
      <c r="I14" s="3418" t="n">
        <v>0.04396625424366</v>
      </c>
      <c r="J14" s="3418" t="s">
        <v>2985</v>
      </c>
      <c r="K14" s="3418" t="s">
        <v>2985</v>
      </c>
      <c r="L14" s="3418" t="s">
        <v>2942</v>
      </c>
      <c r="M14" s="3415" t="n">
        <v>1722.2685917437511</v>
      </c>
      <c r="N14" s="3415" t="s">
        <v>2966</v>
      </c>
      <c r="O14" s="3418" t="n">
        <v>1722.2685917437511</v>
      </c>
      <c r="P14" s="3415" t="n">
        <v>48.57011165613136</v>
      </c>
      <c r="Q14" s="3415" t="s">
        <v>2985</v>
      </c>
      <c r="R14" s="3415" t="s">
        <v>2985</v>
      </c>
      <c r="S14" s="3415" t="s">
        <v>2942</v>
      </c>
      <c r="T14" s="3418" t="n">
        <v>-6493.075245799575</v>
      </c>
    </row>
    <row r="15" spans="1:21" ht="13" x14ac:dyDescent="0.15">
      <c r="A15" s="1468" t="s">
        <v>1382</v>
      </c>
      <c r="B15" s="3416" t="s">
        <v>1185</v>
      </c>
      <c r="C15" s="3418" t="n">
        <v>86.18310735022179</v>
      </c>
      <c r="D15" s="3418" t="n">
        <v>86.18310735022179</v>
      </c>
      <c r="E15" s="3418" t="s">
        <v>2942</v>
      </c>
      <c r="F15" s="3418" t="n">
        <v>1.10080753877807</v>
      </c>
      <c r="G15" s="3418" t="n">
        <v>-0.29835252299236</v>
      </c>
      <c r="H15" s="3418" t="n">
        <v>0.80245501578571</v>
      </c>
      <c r="I15" s="3418" t="s">
        <v>3109</v>
      </c>
      <c r="J15" s="3418" t="n">
        <v>0.40974278323694</v>
      </c>
      <c r="K15" s="3418" t="n">
        <v>-0.53912732511727</v>
      </c>
      <c r="L15" s="3418" t="s">
        <v>2942</v>
      </c>
      <c r="M15" s="3418" t="n">
        <v>94.87101428644353</v>
      </c>
      <c r="N15" s="3418" t="n">
        <v>-25.7129475172598</v>
      </c>
      <c r="O15" s="3418" t="n">
        <v>69.15806676918373</v>
      </c>
      <c r="P15" s="3418" t="s">
        <v>3109</v>
      </c>
      <c r="Q15" s="3418" t="n">
        <v>35.31290627368755</v>
      </c>
      <c r="R15" s="3418" t="n">
        <v>-46.46366813601919</v>
      </c>
      <c r="S15" s="3418" t="s">
        <v>2942</v>
      </c>
      <c r="T15" s="3418" t="n">
        <v>-212.69345132512453</v>
      </c>
      <c r="U15" s="26"/>
    </row>
    <row r="16" spans="1:21" ht="13" x14ac:dyDescent="0.15">
      <c r="A16" s="1470" t="s">
        <v>796</v>
      </c>
      <c r="B16" s="3416"/>
      <c r="C16" s="3418" t="n">
        <v>21.26510775775629</v>
      </c>
      <c r="D16" s="3418" t="n">
        <v>21.26510775775629</v>
      </c>
      <c r="E16" s="3418" t="s">
        <v>2942</v>
      </c>
      <c r="F16" s="3418" t="n">
        <v>1.10080753877807</v>
      </c>
      <c r="G16" s="3418" t="n">
        <v>-0.20369945870081</v>
      </c>
      <c r="H16" s="3418" t="n">
        <v>0.89710808007726</v>
      </c>
      <c r="I16" s="3418" t="s">
        <v>3111</v>
      </c>
      <c r="J16" s="3418" t="n">
        <v>0.10062532982732</v>
      </c>
      <c r="K16" s="3418" t="n">
        <v>0.11709622865871</v>
      </c>
      <c r="L16" s="3418" t="s">
        <v>2942</v>
      </c>
      <c r="M16" s="3418" t="n">
        <v>23.40879093266606</v>
      </c>
      <c r="N16" s="3418" t="n">
        <v>-4.33169093946934</v>
      </c>
      <c r="O16" s="3418" t="n">
        <v>19.07709999319672</v>
      </c>
      <c r="P16" s="3418" t="s">
        <v>3111</v>
      </c>
      <c r="Q16" s="3418" t="n">
        <v>2.13980848193766</v>
      </c>
      <c r="R16" s="3418" t="n">
        <v>2.49006392045432</v>
      </c>
      <c r="S16" s="3418" t="s">
        <v>2942</v>
      </c>
      <c r="T16" s="3418" t="n">
        <v>-86.92556545049197</v>
      </c>
      <c r="U16" s="26"/>
    </row>
    <row r="17" spans="1:21" x14ac:dyDescent="0.15">
      <c r="A17" s="3425" t="s">
        <v>3112</v>
      </c>
      <c r="B17" s="3415" t="s">
        <v>3112</v>
      </c>
      <c r="C17" s="3418" t="n">
        <v>9.19701284691527</v>
      </c>
      <c r="D17" s="3415" t="n">
        <v>9.19701284691527</v>
      </c>
      <c r="E17" s="3415" t="s">
        <v>2942</v>
      </c>
      <c r="F17" s="3418" t="n">
        <v>1.4923653460083</v>
      </c>
      <c r="G17" s="3418" t="n">
        <v>-0.22185434353461</v>
      </c>
      <c r="H17" s="3418" t="n">
        <v>1.27051100247369</v>
      </c>
      <c r="I17" s="3418" t="s">
        <v>2985</v>
      </c>
      <c r="J17" s="3418" t="n">
        <v>0.511</v>
      </c>
      <c r="K17" s="3418" t="n">
        <v>-0.294</v>
      </c>
      <c r="L17" s="3418" t="s">
        <v>2942</v>
      </c>
      <c r="M17" s="3415" t="n">
        <v>13.72530325952951</v>
      </c>
      <c r="N17" s="3415" t="n">
        <v>-2.04039724763177</v>
      </c>
      <c r="O17" s="3418" t="n">
        <v>11.68490601189774</v>
      </c>
      <c r="P17" s="3415" t="s">
        <v>2985</v>
      </c>
      <c r="Q17" s="3415" t="n">
        <v>4.6996735647737</v>
      </c>
      <c r="R17" s="3415" t="n">
        <v>-2.70392177699309</v>
      </c>
      <c r="S17" s="3415" t="s">
        <v>2942</v>
      </c>
      <c r="T17" s="3418" t="n">
        <v>-50.162411932154</v>
      </c>
      <c r="U17" s="26"/>
    </row>
    <row r="18">
      <c r="A18" s="3425" t="s">
        <v>3113</v>
      </c>
      <c r="B18" s="3415" t="s">
        <v>3113</v>
      </c>
      <c r="C18" s="3418" t="n">
        <v>0.56355338735669</v>
      </c>
      <c r="D18" s="3415" t="n">
        <v>0.56355338735669</v>
      </c>
      <c r="E18" s="3415" t="s">
        <v>2942</v>
      </c>
      <c r="F18" s="3418" t="n">
        <v>1.49236534600831</v>
      </c>
      <c r="G18" s="3418" t="n">
        <v>-0.22260219691218</v>
      </c>
      <c r="H18" s="3418" t="n">
        <v>1.26976314909613</v>
      </c>
      <c r="I18" s="3418" t="s">
        <v>3108</v>
      </c>
      <c r="J18" s="3418" t="n">
        <v>0.511</v>
      </c>
      <c r="K18" s="3418" t="n">
        <v>-0.2815</v>
      </c>
      <c r="L18" s="3418" t="s">
        <v>2942</v>
      </c>
      <c r="M18" s="3415" t="n">
        <v>0.84102754591672</v>
      </c>
      <c r="N18" s="3415" t="n">
        <v>-0.1254482221029</v>
      </c>
      <c r="O18" s="3418" t="n">
        <v>0.71557932381382</v>
      </c>
      <c r="P18" s="3415" t="s">
        <v>3108</v>
      </c>
      <c r="Q18" s="3415" t="n">
        <v>0.28797578093927</v>
      </c>
      <c r="R18" s="3415" t="n">
        <v>-0.15864027854091</v>
      </c>
      <c r="S18" s="3415" t="s">
        <v>2942</v>
      </c>
      <c r="T18" s="3418" t="n">
        <v>-3.09802102944466</v>
      </c>
    </row>
    <row r="19">
      <c r="A19" s="3425" t="s">
        <v>3114</v>
      </c>
      <c r="B19" s="3415" t="s">
        <v>3114</v>
      </c>
      <c r="C19" s="3418" t="n">
        <v>10.84057339413142</v>
      </c>
      <c r="D19" s="3415" t="n">
        <v>10.84057339413142</v>
      </c>
      <c r="E19" s="3415" t="s">
        <v>2942</v>
      </c>
      <c r="F19" s="3418" t="n">
        <v>0.76860604215906</v>
      </c>
      <c r="G19" s="3418" t="n">
        <v>-0.18821857234382</v>
      </c>
      <c r="H19" s="3418" t="n">
        <v>0.58038746981524</v>
      </c>
      <c r="I19" s="3418" t="s">
        <v>3108</v>
      </c>
      <c r="J19" s="3418" t="n">
        <v>-0.294</v>
      </c>
      <c r="K19" s="3418" t="n">
        <v>0.511</v>
      </c>
      <c r="L19" s="3418" t="s">
        <v>2942</v>
      </c>
      <c r="M19" s="3415" t="n">
        <v>8.33213021119814</v>
      </c>
      <c r="N19" s="3415" t="n">
        <v>-2.04039724763177</v>
      </c>
      <c r="O19" s="3418" t="n">
        <v>6.29173296356637</v>
      </c>
      <c r="P19" s="3415" t="s">
        <v>3108</v>
      </c>
      <c r="Q19" s="3415" t="n">
        <v>-3.18712857787464</v>
      </c>
      <c r="R19" s="3415" t="n">
        <v>5.53953300440116</v>
      </c>
      <c r="S19" s="3415" t="s">
        <v>2942</v>
      </c>
      <c r="T19" s="3418" t="n">
        <v>-31.69517043034063</v>
      </c>
    </row>
    <row r="20">
      <c r="A20" s="3425" t="s">
        <v>3115</v>
      </c>
      <c r="B20" s="3415" t="s">
        <v>3115</v>
      </c>
      <c r="C20" s="3418" t="n">
        <v>0.66396812935291</v>
      </c>
      <c r="D20" s="3415" t="n">
        <v>0.66396812935291</v>
      </c>
      <c r="E20" s="3415" t="s">
        <v>2942</v>
      </c>
      <c r="F20" s="3418" t="n">
        <v>0.76860604215905</v>
      </c>
      <c r="G20" s="3418" t="n">
        <v>-0.1889371139322</v>
      </c>
      <c r="H20" s="3418" t="n">
        <v>0.57966892822685</v>
      </c>
      <c r="I20" s="3418" t="s">
        <v>3108</v>
      </c>
      <c r="J20" s="3418" t="n">
        <v>0.51099999999999</v>
      </c>
      <c r="K20" s="3418" t="n">
        <v>-0.28149999999999</v>
      </c>
      <c r="L20" s="3418" t="s">
        <v>2942</v>
      </c>
      <c r="M20" s="3415" t="n">
        <v>0.51032991602169</v>
      </c>
      <c r="N20" s="3415" t="n">
        <v>-0.1254482221029</v>
      </c>
      <c r="O20" s="3418" t="n">
        <v>0.38488169391879</v>
      </c>
      <c r="P20" s="3415" t="s">
        <v>3108</v>
      </c>
      <c r="Q20" s="3415" t="n">
        <v>0.33928771409933</v>
      </c>
      <c r="R20" s="3415" t="n">
        <v>-0.18690702841284</v>
      </c>
      <c r="S20" s="3415" t="s">
        <v>2942</v>
      </c>
      <c r="T20" s="3418" t="n">
        <v>-1.9699620585527</v>
      </c>
    </row>
    <row r="21" spans="1:21" ht="13" x14ac:dyDescent="0.15">
      <c r="A21" s="1470" t="s">
        <v>797</v>
      </c>
      <c r="B21" s="3416"/>
      <c r="C21" s="3418" t="n">
        <v>63.21628526179131</v>
      </c>
      <c r="D21" s="3418" t="n">
        <v>63.21628526179131</v>
      </c>
      <c r="E21" s="3418" t="s">
        <v>2942</v>
      </c>
      <c r="F21" s="3418" t="n">
        <v>1.10080753877807</v>
      </c>
      <c r="G21" s="3418" t="n">
        <v>-0.33822386888515</v>
      </c>
      <c r="H21" s="3418" t="n">
        <v>0.76258366989291</v>
      </c>
      <c r="I21" s="3418" t="s">
        <v>3108</v>
      </c>
      <c r="J21" s="3418" t="n">
        <v>0.511</v>
      </c>
      <c r="K21" s="3418" t="n">
        <v>-0.78792504429089</v>
      </c>
      <c r="L21" s="3418" t="s">
        <v>2942</v>
      </c>
      <c r="M21" s="3418" t="n">
        <v>69.58896338972464</v>
      </c>
      <c r="N21" s="3418" t="n">
        <v>-21.38125657779046</v>
      </c>
      <c r="O21" s="3418" t="n">
        <v>48.20770681193418</v>
      </c>
      <c r="P21" s="3418" t="s">
        <v>3108</v>
      </c>
      <c r="Q21" s="3418" t="n">
        <v>32.30352176877537</v>
      </c>
      <c r="R21" s="3418" t="n">
        <v>-49.80969436480263</v>
      </c>
      <c r="S21" s="3418" t="s">
        <v>2942</v>
      </c>
      <c r="T21" s="3418" t="n">
        <v>-112.57229212499215</v>
      </c>
      <c r="U21" s="26"/>
    </row>
    <row r="22" spans="1:21" x14ac:dyDescent="0.15">
      <c r="A22" s="3425" t="s">
        <v>3116</v>
      </c>
      <c r="B22" s="3415" t="s">
        <v>3116</v>
      </c>
      <c r="C22" s="3418" t="n">
        <v>19.11268889347999</v>
      </c>
      <c r="D22" s="3415" t="n">
        <v>19.11268889347999</v>
      </c>
      <c r="E22" s="3415" t="s">
        <v>2942</v>
      </c>
      <c r="F22" s="3418" t="n">
        <v>1.4923653460083</v>
      </c>
      <c r="G22" s="3418" t="n">
        <v>-0.33864694695723</v>
      </c>
      <c r="H22" s="3418" t="n">
        <v>1.15371839905107</v>
      </c>
      <c r="I22" s="3418" t="s">
        <v>3108</v>
      </c>
      <c r="J22" s="3418" t="n">
        <v>0.511</v>
      </c>
      <c r="K22" s="3418" t="n">
        <v>-0.5455</v>
      </c>
      <c r="L22" s="3418" t="s">
        <v>2942</v>
      </c>
      <c r="M22" s="3415" t="n">
        <v>28.52311457366731</v>
      </c>
      <c r="N22" s="3415" t="n">
        <v>-6.47245374192036</v>
      </c>
      <c r="O22" s="3418" t="n">
        <v>22.05066083174695</v>
      </c>
      <c r="P22" s="3415" t="s">
        <v>3108</v>
      </c>
      <c r="Q22" s="3415" t="n">
        <v>9.76658402456828</v>
      </c>
      <c r="R22" s="3415" t="n">
        <v>-10.42597179139333</v>
      </c>
      <c r="S22" s="3415" t="s">
        <v>2942</v>
      </c>
      <c r="T22" s="3418" t="n">
        <v>-78.4346679047137</v>
      </c>
      <c r="U22" s="26"/>
    </row>
    <row r="23">
      <c r="A23" s="3425" t="s">
        <v>3117</v>
      </c>
      <c r="B23" s="3415" t="s">
        <v>3117</v>
      </c>
      <c r="C23" s="3418" t="n">
        <v>9.90323458131588</v>
      </c>
      <c r="D23" s="3415" t="n">
        <v>9.90323458131588</v>
      </c>
      <c r="E23" s="3415" t="s">
        <v>2942</v>
      </c>
      <c r="F23" s="3418" t="n">
        <v>1.4923653460083</v>
      </c>
      <c r="G23" s="3418" t="n">
        <v>-0.42593907196071</v>
      </c>
      <c r="H23" s="3418" t="n">
        <v>1.0664262740476</v>
      </c>
      <c r="I23" s="3418" t="s">
        <v>3108</v>
      </c>
      <c r="J23" s="3418" t="n">
        <v>0.511</v>
      </c>
      <c r="K23" s="3418" t="n">
        <v>-1.25524550855553</v>
      </c>
      <c r="L23" s="3418" t="s">
        <v>2942</v>
      </c>
      <c r="M23" s="3415" t="n">
        <v>14.77924410254686</v>
      </c>
      <c r="N23" s="3415" t="n">
        <v>-4.21817454697487</v>
      </c>
      <c r="O23" s="3418" t="n">
        <v>10.56106955557199</v>
      </c>
      <c r="P23" s="3415" t="s">
        <v>3108</v>
      </c>
      <c r="Q23" s="3415" t="n">
        <v>5.06055287105242</v>
      </c>
      <c r="R23" s="3415" t="n">
        <v>-12.43099072836853</v>
      </c>
      <c r="S23" s="3415" t="s">
        <v>2942</v>
      </c>
      <c r="T23" s="3418" t="n">
        <v>-11.6989828936049</v>
      </c>
    </row>
    <row r="24">
      <c r="A24" s="3425" t="s">
        <v>3118</v>
      </c>
      <c r="B24" s="3415" t="s">
        <v>3118</v>
      </c>
      <c r="C24" s="3418" t="n">
        <v>22.5110528865141</v>
      </c>
      <c r="D24" s="3415" t="n">
        <v>22.5110528865141</v>
      </c>
      <c r="E24" s="3415" t="s">
        <v>2942</v>
      </c>
      <c r="F24" s="3418" t="n">
        <v>0.76860604215906</v>
      </c>
      <c r="G24" s="3418" t="n">
        <v>-0.28752336794508</v>
      </c>
      <c r="H24" s="3418" t="n">
        <v>0.48108267421398</v>
      </c>
      <c r="I24" s="3418" t="s">
        <v>3108</v>
      </c>
      <c r="J24" s="3418" t="n">
        <v>0.511</v>
      </c>
      <c r="K24" s="3418" t="n">
        <v>-0.5455</v>
      </c>
      <c r="L24" s="3418" t="s">
        <v>2942</v>
      </c>
      <c r="M24" s="3415" t="n">
        <v>17.30213126393685</v>
      </c>
      <c r="N24" s="3415" t="n">
        <v>-6.47245374192036</v>
      </c>
      <c r="O24" s="3418" t="n">
        <v>10.82967752201649</v>
      </c>
      <c r="P24" s="3415" t="s">
        <v>3108</v>
      </c>
      <c r="Q24" s="3415" t="n">
        <v>11.50314802500871</v>
      </c>
      <c r="R24" s="3415" t="n">
        <v>-12.27977934959344</v>
      </c>
      <c r="S24" s="3415" t="s">
        <v>2942</v>
      </c>
      <c r="T24" s="3418" t="n">
        <v>-36.86116939058315</v>
      </c>
    </row>
    <row r="25">
      <c r="A25" s="3425" t="s">
        <v>3119</v>
      </c>
      <c r="B25" s="3415" t="s">
        <v>3119</v>
      </c>
      <c r="C25" s="3418" t="n">
        <v>11.68930890048134</v>
      </c>
      <c r="D25" s="3415" t="n">
        <v>11.68930890048134</v>
      </c>
      <c r="E25" s="3415" t="s">
        <v>2942</v>
      </c>
      <c r="F25" s="3418" t="n">
        <v>0.76860604215906</v>
      </c>
      <c r="G25" s="3418" t="n">
        <v>-0.3608574795043</v>
      </c>
      <c r="H25" s="3418" t="n">
        <v>0.40774856265476</v>
      </c>
      <c r="I25" s="3418" t="s">
        <v>3108</v>
      </c>
      <c r="J25" s="3418" t="n">
        <v>0.511</v>
      </c>
      <c r="K25" s="3418" t="n">
        <v>-1.25524550855553</v>
      </c>
      <c r="L25" s="3418" t="s">
        <v>2942</v>
      </c>
      <c r="M25" s="3415" t="n">
        <v>8.98447344957362</v>
      </c>
      <c r="N25" s="3415" t="n">
        <v>-4.21817454697487</v>
      </c>
      <c r="O25" s="3418" t="n">
        <v>4.76629890259875</v>
      </c>
      <c r="P25" s="3415" t="s">
        <v>3108</v>
      </c>
      <c r="Q25" s="3415" t="n">
        <v>5.97323684814596</v>
      </c>
      <c r="R25" s="3415" t="n">
        <v>-14.67295249544733</v>
      </c>
      <c r="S25" s="3415" t="s">
        <v>2942</v>
      </c>
      <c r="T25" s="3418" t="n">
        <v>14.42252806390962</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1.70171433067419</v>
      </c>
      <c r="D28" s="3418" t="n">
        <v>1.70171433067419</v>
      </c>
      <c r="E28" s="3418" t="s">
        <v>2942</v>
      </c>
      <c r="F28" s="3418" t="n">
        <v>1.10080753877807</v>
      </c>
      <c r="G28" s="3418" t="n">
        <v>0.0</v>
      </c>
      <c r="H28" s="3418" t="n">
        <v>1.10080753877807</v>
      </c>
      <c r="I28" s="3418" t="s">
        <v>3108</v>
      </c>
      <c r="J28" s="3418" t="n">
        <v>0.51100000000001</v>
      </c>
      <c r="K28" s="3418" t="n">
        <v>0.503</v>
      </c>
      <c r="L28" s="3418" t="s">
        <v>2942</v>
      </c>
      <c r="M28" s="3418" t="n">
        <v>1.87325996405283</v>
      </c>
      <c r="N28" s="3418" t="n">
        <v>0.0</v>
      </c>
      <c r="O28" s="3418" t="n">
        <v>1.87325996405283</v>
      </c>
      <c r="P28" s="3418" t="s">
        <v>3108</v>
      </c>
      <c r="Q28" s="3418" t="n">
        <v>0.86957602297452</v>
      </c>
      <c r="R28" s="3418" t="n">
        <v>0.85596230832912</v>
      </c>
      <c r="S28" s="3418" t="s">
        <v>2942</v>
      </c>
      <c r="T28" s="3418" t="n">
        <v>-13.1955937496404</v>
      </c>
      <c r="U28" s="26"/>
    </row>
    <row r="29" spans="1:21" x14ac:dyDescent="0.15">
      <c r="A29" s="3425" t="s">
        <v>3120</v>
      </c>
      <c r="B29" s="3415" t="s">
        <v>3120</v>
      </c>
      <c r="C29" s="3418" t="n">
        <v>0.78107741684483</v>
      </c>
      <c r="D29" s="3415" t="n">
        <v>0.78107741684483</v>
      </c>
      <c r="E29" s="3415" t="s">
        <v>2942</v>
      </c>
      <c r="F29" s="3418" t="n">
        <v>1.49236534600831</v>
      </c>
      <c r="G29" s="3418" t="n">
        <v>0.0</v>
      </c>
      <c r="H29" s="3418" t="n">
        <v>1.49236534600831</v>
      </c>
      <c r="I29" s="3418" t="s">
        <v>3108</v>
      </c>
      <c r="J29" s="3418" t="n">
        <v>0.511</v>
      </c>
      <c r="K29" s="3418" t="n">
        <v>0.503</v>
      </c>
      <c r="L29" s="3418" t="s">
        <v>2942</v>
      </c>
      <c r="M29" s="3415" t="n">
        <v>1.16565286944891</v>
      </c>
      <c r="N29" s="3415" t="n">
        <v>0.0</v>
      </c>
      <c r="O29" s="3418" t="n">
        <v>1.16565286944891</v>
      </c>
      <c r="P29" s="3415" t="s">
        <v>3108</v>
      </c>
      <c r="Q29" s="3415" t="n">
        <v>0.39913056000771</v>
      </c>
      <c r="R29" s="3415" t="n">
        <v>0.39288194067295</v>
      </c>
      <c r="S29" s="3415" t="s">
        <v>2942</v>
      </c>
      <c r="T29" s="3418" t="n">
        <v>-7.17810635714176</v>
      </c>
      <c r="U29" s="26"/>
    </row>
    <row r="30">
      <c r="A30" s="3425" t="s">
        <v>3121</v>
      </c>
      <c r="B30" s="3415" t="s">
        <v>3121</v>
      </c>
      <c r="C30" s="3418" t="n">
        <v>0.92063691382936</v>
      </c>
      <c r="D30" s="3415" t="n">
        <v>0.92063691382936</v>
      </c>
      <c r="E30" s="3415" t="s">
        <v>2942</v>
      </c>
      <c r="F30" s="3418" t="n">
        <v>0.76860604215906</v>
      </c>
      <c r="G30" s="3418" t="n">
        <v>0.0</v>
      </c>
      <c r="H30" s="3418" t="n">
        <v>0.76860604215906</v>
      </c>
      <c r="I30" s="3418" t="s">
        <v>3108</v>
      </c>
      <c r="J30" s="3418" t="n">
        <v>0.51100000000001</v>
      </c>
      <c r="K30" s="3418" t="n">
        <v>0.503</v>
      </c>
      <c r="L30" s="3418" t="s">
        <v>2942</v>
      </c>
      <c r="M30" s="3415" t="n">
        <v>0.70760709460392</v>
      </c>
      <c r="N30" s="3415" t="n">
        <v>0.0</v>
      </c>
      <c r="O30" s="3418" t="n">
        <v>0.70760709460392</v>
      </c>
      <c r="P30" s="3415" t="s">
        <v>3108</v>
      </c>
      <c r="Q30" s="3415" t="n">
        <v>0.47044546296681</v>
      </c>
      <c r="R30" s="3415" t="n">
        <v>0.46308036765617</v>
      </c>
      <c r="S30" s="3415" t="s">
        <v>2942</v>
      </c>
      <c r="T30" s="3418" t="n">
        <v>-6.01748739249864</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3467.509</v>
      </c>
      <c r="D10" s="3418" t="n">
        <v>3466.1415819999997</v>
      </c>
      <c r="E10" s="3418" t="n">
        <v>1.367418</v>
      </c>
      <c r="F10" s="3418" t="n">
        <v>0.06166142781301</v>
      </c>
      <c r="G10" s="3418" t="n">
        <v>-0.09951405942202</v>
      </c>
      <c r="H10" s="3418" t="n">
        <v>-0.03785263160901</v>
      </c>
      <c r="I10" s="3418" t="s">
        <v>3109</v>
      </c>
      <c r="J10" s="3418" t="n">
        <v>0.0369948726499</v>
      </c>
      <c r="K10" s="3418" t="n">
        <v>-7.9</v>
      </c>
      <c r="L10" s="3418" t="n">
        <v>213.811555894454</v>
      </c>
      <c r="M10" s="3418" t="n">
        <v>-345.06589667238694</v>
      </c>
      <c r="N10" s="3418" t="n">
        <v>-131.25434077793298</v>
      </c>
      <c r="O10" s="3418" t="s">
        <v>3109</v>
      </c>
      <c r="P10" s="3418" t="n">
        <v>128.22946641261177</v>
      </c>
      <c r="Q10" s="3418" t="n">
        <v>-10.8026022</v>
      </c>
      <c r="R10" s="3418" t="n">
        <v>50.70074740617778</v>
      </c>
      <c r="S10" s="26"/>
      <c r="T10" s="26"/>
    </row>
    <row r="11" spans="1:20" ht="13" x14ac:dyDescent="0.15">
      <c r="A11" s="1472" t="s">
        <v>738</v>
      </c>
      <c r="B11" s="3416"/>
      <c r="C11" s="3418" t="n">
        <v>3371.99760147141</v>
      </c>
      <c r="D11" s="3418" t="n">
        <v>3370.6301834714095</v>
      </c>
      <c r="E11" s="3418" t="n">
        <v>1.367418</v>
      </c>
      <c r="F11" s="3418" t="n">
        <v>0.01935010612597</v>
      </c>
      <c r="G11" s="3418" t="n">
        <v>-0.02567120140856</v>
      </c>
      <c r="H11" s="3418" t="n">
        <v>-0.00632109528259</v>
      </c>
      <c r="I11" s="3418" t="s">
        <v>2985</v>
      </c>
      <c r="J11" s="3418" t="n">
        <v>0.05316079902792</v>
      </c>
      <c r="K11" s="3418" t="n">
        <v>-7.9</v>
      </c>
      <c r="L11" s="3418" t="n">
        <v>65.24851144497296</v>
      </c>
      <c r="M11" s="3418" t="n">
        <v>-86.56322957655507</v>
      </c>
      <c r="N11" s="3418" t="n">
        <v>-21.31471813158212</v>
      </c>
      <c r="O11" s="3418" t="s">
        <v>2985</v>
      </c>
      <c r="P11" s="3418" t="n">
        <v>179.18539378096085</v>
      </c>
      <c r="Q11" s="3418" t="n">
        <v>-10.8026022</v>
      </c>
      <c r="R11" s="3418" t="n">
        <v>-539.2496026477226</v>
      </c>
      <c r="S11" s="26"/>
      <c r="T11" s="26"/>
    </row>
    <row r="12" spans="1:20" x14ac:dyDescent="0.15">
      <c r="A12" s="3425" t="s">
        <v>3124</v>
      </c>
      <c r="B12" s="3415" t="s">
        <v>3124</v>
      </c>
      <c r="C12" s="3418" t="n">
        <v>3156.4893310356633</v>
      </c>
      <c r="D12" s="3415" t="n">
        <v>3155.1732370356635</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160.45633496944865</v>
      </c>
      <c r="Q12" s="3415" t="n">
        <v>-10.3971426</v>
      </c>
      <c r="R12" s="3418" t="n">
        <v>-550.2170386879789</v>
      </c>
      <c r="S12" s="26"/>
      <c r="T12" s="26"/>
    </row>
    <row r="13">
      <c r="A13" s="3425" t="s">
        <v>3125</v>
      </c>
      <c r="B13" s="3415" t="s">
        <v>3125</v>
      </c>
      <c r="C13" s="3418" t="n">
        <v>93.03493710241273</v>
      </c>
      <c r="D13" s="3415" t="n">
        <v>92.98361310241272</v>
      </c>
      <c r="E13" s="3415" t="n">
        <v>0.051324</v>
      </c>
      <c r="F13" s="3418" t="n">
        <v>0.348</v>
      </c>
      <c r="G13" s="3418" t="n">
        <v>-0.59459952321274</v>
      </c>
      <c r="H13" s="3418" t="n">
        <v>-0.24659952321274</v>
      </c>
      <c r="I13" s="3418" t="s">
        <v>2985</v>
      </c>
      <c r="J13" s="3418" t="n">
        <v>0.20247</v>
      </c>
      <c r="K13" s="3418" t="n">
        <v>-7.9</v>
      </c>
      <c r="L13" s="3415" t="n">
        <v>32.37615811163962</v>
      </c>
      <c r="M13" s="3415" t="n">
        <v>-55.31852924322175</v>
      </c>
      <c r="N13" s="3418" t="n">
        <v>-22.94237113158213</v>
      </c>
      <c r="O13" s="3415" t="s">
        <v>2985</v>
      </c>
      <c r="P13" s="3415" t="n">
        <v>18.82639214484553</v>
      </c>
      <c r="Q13" s="3415" t="n">
        <v>-0.4054596</v>
      </c>
      <c r="R13" s="3418" t="n">
        <v>16.57860815136755</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95.51139852859038</v>
      </c>
      <c r="D16" s="3418" t="n">
        <v>95.51139852859038</v>
      </c>
      <c r="E16" s="3418" t="s">
        <v>2942</v>
      </c>
      <c r="F16" s="3418" t="n">
        <v>1.55544832070499</v>
      </c>
      <c r="G16" s="3418" t="n">
        <v>-2.70651117121326</v>
      </c>
      <c r="H16" s="3418" t="n">
        <v>-1.15106285050827</v>
      </c>
      <c r="I16" s="3418" t="s">
        <v>3109</v>
      </c>
      <c r="J16" s="3418" t="n">
        <v>-0.53350624274542</v>
      </c>
      <c r="K16" s="3418" t="s">
        <v>2942</v>
      </c>
      <c r="L16" s="3418" t="n">
        <v>148.56304444948103</v>
      </c>
      <c r="M16" s="3418" t="n">
        <v>-258.5026670958319</v>
      </c>
      <c r="N16" s="3418" t="n">
        <v>-109.93962264635086</v>
      </c>
      <c r="O16" s="3418" t="s">
        <v>3109</v>
      </c>
      <c r="P16" s="3418" t="n">
        <v>-50.95592736834908</v>
      </c>
      <c r="Q16" s="3418" t="s">
        <v>2942</v>
      </c>
      <c r="R16" s="3418" t="n">
        <v>589.9503500539003</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95.51139852859038</v>
      </c>
      <c r="D18" s="3418" t="n">
        <v>95.51139852859038</v>
      </c>
      <c r="E18" s="3418" t="s">
        <v>2942</v>
      </c>
      <c r="F18" s="3418" t="n">
        <v>1.55544832070499</v>
      </c>
      <c r="G18" s="3418" t="n">
        <v>-2.70651117121326</v>
      </c>
      <c r="H18" s="3418" t="n">
        <v>-1.15106285050827</v>
      </c>
      <c r="I18" s="3418" t="s">
        <v>3111</v>
      </c>
      <c r="J18" s="3418" t="n">
        <v>-0.53350624274542</v>
      </c>
      <c r="K18" s="3418" t="s">
        <v>2942</v>
      </c>
      <c r="L18" s="3418" t="n">
        <v>148.56304444948103</v>
      </c>
      <c r="M18" s="3418" t="n">
        <v>-258.5026670958319</v>
      </c>
      <c r="N18" s="3418" t="n">
        <v>-109.93962264635086</v>
      </c>
      <c r="O18" s="3418" t="s">
        <v>3111</v>
      </c>
      <c r="P18" s="3418" t="n">
        <v>-50.95592736834908</v>
      </c>
      <c r="Q18" s="3418" t="s">
        <v>2942</v>
      </c>
      <c r="R18" s="3418" t="n">
        <v>589.9503500539003</v>
      </c>
      <c r="S18" s="26"/>
      <c r="T18" s="26"/>
    </row>
    <row r="19" spans="1:20" x14ac:dyDescent="0.15">
      <c r="A19" s="3425" t="s">
        <v>3128</v>
      </c>
      <c r="B19" s="3415" t="s">
        <v>3128</v>
      </c>
      <c r="C19" s="3418" t="n">
        <v>54.30346464371426</v>
      </c>
      <c r="D19" s="3415" t="n">
        <v>54.30346464371426</v>
      </c>
      <c r="E19" s="3415" t="s">
        <v>2942</v>
      </c>
      <c r="F19" s="3418" t="n">
        <v>1.48504216989056</v>
      </c>
      <c r="G19" s="3418" t="n">
        <v>-2.74607657426672</v>
      </c>
      <c r="H19" s="3418" t="n">
        <v>-1.26103440437617</v>
      </c>
      <c r="I19" s="3418" t="s">
        <v>3129</v>
      </c>
      <c r="J19" s="3418" t="n">
        <v>-0.2515</v>
      </c>
      <c r="K19" s="3418" t="s">
        <v>2942</v>
      </c>
      <c r="L19" s="3415" t="n">
        <v>80.6429349670765</v>
      </c>
      <c r="M19" s="3415" t="n">
        <v>-149.1214721596249</v>
      </c>
      <c r="N19" s="3418" t="n">
        <v>-68.47853719254839</v>
      </c>
      <c r="O19" s="3415" t="s">
        <v>3129</v>
      </c>
      <c r="P19" s="3415" t="n">
        <v>-13.65732135789414</v>
      </c>
      <c r="Q19" s="3415" t="s">
        <v>2942</v>
      </c>
      <c r="R19" s="3418" t="n">
        <v>301.16481468495624</v>
      </c>
      <c r="S19" s="26"/>
      <c r="T19" s="26"/>
    </row>
    <row r="20">
      <c r="A20" s="3425" t="s">
        <v>3130</v>
      </c>
      <c r="B20" s="3415" t="s">
        <v>3130</v>
      </c>
      <c r="C20" s="3418" t="n">
        <v>3.35384107509136</v>
      </c>
      <c r="D20" s="3415" t="n">
        <v>3.35384107509136</v>
      </c>
      <c r="E20" s="3415" t="s">
        <v>2942</v>
      </c>
      <c r="F20" s="3418" t="n">
        <v>0.348</v>
      </c>
      <c r="G20" s="3418" t="n">
        <v>-2.20178654524163</v>
      </c>
      <c r="H20" s="3418" t="n">
        <v>-1.85378654524163</v>
      </c>
      <c r="I20" s="3418" t="s">
        <v>3129</v>
      </c>
      <c r="J20" s="3418" t="n">
        <v>-0.264</v>
      </c>
      <c r="K20" s="3418" t="s">
        <v>2942</v>
      </c>
      <c r="L20" s="3415" t="n">
        <v>1.16713669413179</v>
      </c>
      <c r="M20" s="3415" t="n">
        <v>-7.38444215401488</v>
      </c>
      <c r="N20" s="3418" t="n">
        <v>-6.21730545988309</v>
      </c>
      <c r="O20" s="3415" t="s">
        <v>3129</v>
      </c>
      <c r="P20" s="3415" t="n">
        <v>-0.88541404382412</v>
      </c>
      <c r="Q20" s="3415" t="s">
        <v>2942</v>
      </c>
      <c r="R20" s="3418" t="n">
        <v>26.04330484692646</v>
      </c>
    </row>
    <row r="21">
      <c r="A21" s="3425" t="s">
        <v>3131</v>
      </c>
      <c r="B21" s="3415" t="s">
        <v>3131</v>
      </c>
      <c r="C21" s="3418" t="n">
        <v>35.76487098728884</v>
      </c>
      <c r="D21" s="3415" t="n">
        <v>35.76487098728884</v>
      </c>
      <c r="E21" s="3415" t="s">
        <v>2942</v>
      </c>
      <c r="F21" s="3418" t="n">
        <v>1.84611105174992</v>
      </c>
      <c r="G21" s="3418" t="n">
        <v>-2.71730952560944</v>
      </c>
      <c r="H21" s="3418" t="n">
        <v>-0.87119847385951</v>
      </c>
      <c r="I21" s="3418" t="s">
        <v>3129</v>
      </c>
      <c r="J21" s="3418" t="n">
        <v>-0.96124550855553</v>
      </c>
      <c r="K21" s="3418" t="s">
        <v>2942</v>
      </c>
      <c r="L21" s="3415" t="n">
        <v>66.02592359404416</v>
      </c>
      <c r="M21" s="3415" t="n">
        <v>-97.18422461595263</v>
      </c>
      <c r="N21" s="3418" t="n">
        <v>-31.15830102190847</v>
      </c>
      <c r="O21" s="3415" t="s">
        <v>3129</v>
      </c>
      <c r="P21" s="3415" t="n">
        <v>-34.37882160059924</v>
      </c>
      <c r="Q21" s="3415" t="s">
        <v>2942</v>
      </c>
      <c r="R21" s="3418" t="n">
        <v>240.30278294919515</v>
      </c>
    </row>
    <row r="22">
      <c r="A22" s="3425" t="s">
        <v>3132</v>
      </c>
      <c r="B22" s="3415" t="s">
        <v>3132</v>
      </c>
      <c r="C22" s="3418" t="n">
        <v>2.08922182249591</v>
      </c>
      <c r="D22" s="3415" t="n">
        <v>2.08922182249591</v>
      </c>
      <c r="E22" s="3415" t="s">
        <v>2942</v>
      </c>
      <c r="F22" s="3418" t="n">
        <v>0.348</v>
      </c>
      <c r="G22" s="3418" t="n">
        <v>-2.30350272738878</v>
      </c>
      <c r="H22" s="3418" t="n">
        <v>-1.95550272738878</v>
      </c>
      <c r="I22" s="3418" t="s">
        <v>3129</v>
      </c>
      <c r="J22" s="3418" t="n">
        <v>-0.97374550855552</v>
      </c>
      <c r="K22" s="3418" t="s">
        <v>2942</v>
      </c>
      <c r="L22" s="3415" t="n">
        <v>0.72704919422858</v>
      </c>
      <c r="M22" s="3415" t="n">
        <v>-4.81252816623948</v>
      </c>
      <c r="N22" s="3418" t="n">
        <v>-4.0854789720109</v>
      </c>
      <c r="O22" s="3415" t="s">
        <v>3129</v>
      </c>
      <c r="P22" s="3415" t="n">
        <v>-2.03437036603158</v>
      </c>
      <c r="Q22" s="3415" t="s">
        <v>2942</v>
      </c>
      <c r="R22" s="3418" t="n">
        <v>22.43944757282245</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2793.5726812679864</v>
      </c>
      <c r="D10" s="3418" t="n">
        <v>2791.7388022679866</v>
      </c>
      <c r="E10" s="3418" t="n">
        <v>1.833879</v>
      </c>
      <c r="F10" s="3418" t="n">
        <v>0.02064094956743</v>
      </c>
      <c r="G10" s="3418" t="n">
        <v>-0.01753373502712</v>
      </c>
      <c r="H10" s="3418" t="n">
        <v>0.00310721454031</v>
      </c>
      <c r="I10" s="3418" t="s">
        <v>3109</v>
      </c>
      <c r="J10" s="3418" t="n">
        <v>0.16824495726255</v>
      </c>
      <c r="K10" s="3418" t="n">
        <v>-6.1</v>
      </c>
      <c r="L10" s="3418" t="n">
        <v>57.66199282700701</v>
      </c>
      <c r="M10" s="3418" t="n">
        <v>-48.98176317236146</v>
      </c>
      <c r="N10" s="3418" t="n">
        <v>8.68022965464555</v>
      </c>
      <c r="O10" s="3418" t="s">
        <v>3109</v>
      </c>
      <c r="P10" s="3418" t="n">
        <v>469.6959754757936</v>
      </c>
      <c r="Q10" s="3418" t="n">
        <v>-11.1866619</v>
      </c>
      <c r="R10" s="3418" t="n">
        <v>-1713.0283251782785</v>
      </c>
      <c r="S10" s="26"/>
      <c r="T10" s="26"/>
    </row>
    <row r="11" spans="1:20" ht="13" x14ac:dyDescent="0.15">
      <c r="A11" s="1470" t="s">
        <v>742</v>
      </c>
      <c r="B11" s="3416"/>
      <c r="C11" s="3418" t="n">
        <v>1888.4350394160308</v>
      </c>
      <c r="D11" s="3418" t="n">
        <v>1886.6011604160308</v>
      </c>
      <c r="E11" s="3418" t="n">
        <v>1.833879</v>
      </c>
      <c r="F11" s="3418" t="n">
        <v>0.02653173935759</v>
      </c>
      <c r="G11" s="3418" t="n">
        <v>-0.0259377538279</v>
      </c>
      <c r="H11" s="3418" t="n">
        <v>5.9398552969E-4</v>
      </c>
      <c r="I11" s="3418" t="s">
        <v>3111</v>
      </c>
      <c r="J11" s="3418" t="n">
        <v>-0.01750092158231</v>
      </c>
      <c r="K11" s="3418" t="n">
        <v>-6.1</v>
      </c>
      <c r="L11" s="3418" t="n">
        <v>50.10346625953275</v>
      </c>
      <c r="M11" s="3418" t="n">
        <v>-48.98176317236146</v>
      </c>
      <c r="N11" s="3418" t="n">
        <v>1.12170308717129</v>
      </c>
      <c r="O11" s="3418" t="s">
        <v>3111</v>
      </c>
      <c r="P11" s="3418" t="n">
        <v>-33.01725896554376</v>
      </c>
      <c r="Q11" s="3418" t="n">
        <v>-11.1866619</v>
      </c>
      <c r="R11" s="3418" t="n">
        <v>157.96813185403252</v>
      </c>
      <c r="S11" s="26"/>
      <c r="T11" s="26"/>
    </row>
    <row r="12" spans="1:20" x14ac:dyDescent="0.15">
      <c r="A12" s="3425" t="s">
        <v>3137</v>
      </c>
      <c r="B12" s="3415" t="s">
        <v>3137</v>
      </c>
      <c r="C12" s="3418" t="n">
        <v>860.9034097998248</v>
      </c>
      <c r="D12" s="3415" t="n">
        <v>859.4414067998248</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875.3656300473176</v>
      </c>
      <c r="D13" s="3415" t="n">
        <v>874.9937540473176</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52.82307170632189</v>
      </c>
      <c r="D14" s="3415" t="n">
        <v>52.82307170632189</v>
      </c>
      <c r="E14" s="3415" t="s">
        <v>2942</v>
      </c>
      <c r="F14" s="3418" t="n">
        <v>0.37425312672922</v>
      </c>
      <c r="G14" s="3418" t="n">
        <v>-0.47017334604169</v>
      </c>
      <c r="H14" s="3418" t="n">
        <v>-0.09592021931247</v>
      </c>
      <c r="I14" s="3418" t="s">
        <v>3108</v>
      </c>
      <c r="J14" s="3418" t="n">
        <v>0.70974550855553</v>
      </c>
      <c r="K14" s="3418" t="s">
        <v>2942</v>
      </c>
      <c r="L14" s="3415" t="n">
        <v>19.76919974953274</v>
      </c>
      <c r="M14" s="3415" t="n">
        <v>-24.83600037236146</v>
      </c>
      <c r="N14" s="3418" t="n">
        <v>-5.06680062282872</v>
      </c>
      <c r="O14" s="3415" t="s">
        <v>3108</v>
      </c>
      <c r="P14" s="3415" t="n">
        <v>37.49093789166845</v>
      </c>
      <c r="Q14" s="3415" t="s">
        <v>2942</v>
      </c>
      <c r="R14" s="3418" t="n">
        <v>-118.88850331907912</v>
      </c>
    </row>
    <row r="15">
      <c r="A15" s="3425" t="s">
        <v>3140</v>
      </c>
      <c r="B15" s="3415" t="s">
        <v>3140</v>
      </c>
      <c r="C15" s="3418" t="n">
        <v>99.34292786256651</v>
      </c>
      <c r="D15" s="3415" t="n">
        <v>99.34292786256651</v>
      </c>
      <c r="E15" s="3415" t="s">
        <v>2942</v>
      </c>
      <c r="F15" s="3418" t="n">
        <v>0.30534902848812</v>
      </c>
      <c r="G15" s="3418" t="n">
        <v>-0.24305467253194</v>
      </c>
      <c r="H15" s="3418" t="n">
        <v>0.06229435595618</v>
      </c>
      <c r="I15" s="3418" t="s">
        <v>3108</v>
      </c>
      <c r="J15" s="3418" t="n">
        <v>-0.70974550855553</v>
      </c>
      <c r="K15" s="3418" t="s">
        <v>2942</v>
      </c>
      <c r="L15" s="3415" t="n">
        <v>30.33426651000001</v>
      </c>
      <c r="M15" s="3415" t="n">
        <v>-24.1457628</v>
      </c>
      <c r="N15" s="3418" t="n">
        <v>6.18850371000001</v>
      </c>
      <c r="O15" s="3415" t="s">
        <v>3108</v>
      </c>
      <c r="P15" s="3415" t="n">
        <v>-70.50819685721221</v>
      </c>
      <c r="Q15" s="3415" t="s">
        <v>2942</v>
      </c>
      <c r="R15" s="3418" t="n">
        <v>235.83887487311162</v>
      </c>
    </row>
    <row r="16" spans="1:20" ht="13" x14ac:dyDescent="0.15">
      <c r="A16" s="1514" t="s">
        <v>1399</v>
      </c>
      <c r="B16" s="3416" t="s">
        <v>1185</v>
      </c>
      <c r="C16" s="3418" t="n">
        <v>905.1376418519557</v>
      </c>
      <c r="D16" s="3418" t="n">
        <v>905.1376418519557</v>
      </c>
      <c r="E16" s="3418" t="s">
        <v>2942</v>
      </c>
      <c r="F16" s="3418" t="n">
        <v>0.00835069299738</v>
      </c>
      <c r="G16" s="3418" t="s">
        <v>2942</v>
      </c>
      <c r="H16" s="3418" t="n">
        <v>0.00835069299738</v>
      </c>
      <c r="I16" s="3418" t="s">
        <v>2999</v>
      </c>
      <c r="J16" s="3418" t="n">
        <v>0.55539976595467</v>
      </c>
      <c r="K16" s="3418" t="s">
        <v>2942</v>
      </c>
      <c r="L16" s="3418" t="n">
        <v>7.55852656747426</v>
      </c>
      <c r="M16" s="3418" t="s">
        <v>2942</v>
      </c>
      <c r="N16" s="3418" t="n">
        <v>7.55852656747426</v>
      </c>
      <c r="O16" s="3418" t="s">
        <v>2999</v>
      </c>
      <c r="P16" s="3418" t="n">
        <v>502.71323444133736</v>
      </c>
      <c r="Q16" s="3418" t="s">
        <v>2942</v>
      </c>
      <c r="R16" s="3418" t="n">
        <v>-1870.996457032311</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854.6773239660406</v>
      </c>
      <c r="D18" s="3418" t="n">
        <v>854.6773239660406</v>
      </c>
      <c r="E18" s="3418" t="s">
        <v>2942</v>
      </c>
      <c r="F18" s="3418" t="s">
        <v>2942</v>
      </c>
      <c r="G18" s="3418" t="s">
        <v>2942</v>
      </c>
      <c r="H18" s="3418" t="s">
        <v>2942</v>
      </c>
      <c r="I18" s="3418" t="s">
        <v>2985</v>
      </c>
      <c r="J18" s="3418" t="n">
        <v>0.4843835159181</v>
      </c>
      <c r="K18" s="3418" t="s">
        <v>2942</v>
      </c>
      <c r="L18" s="3418" t="s">
        <v>2942</v>
      </c>
      <c r="M18" s="3418" t="s">
        <v>2942</v>
      </c>
      <c r="N18" s="3418" t="s">
        <v>2942</v>
      </c>
      <c r="O18" s="3418" t="s">
        <v>2985</v>
      </c>
      <c r="P18" s="3418" t="n">
        <v>413.991607158143</v>
      </c>
      <c r="Q18" s="3418" t="s">
        <v>2942</v>
      </c>
      <c r="R18" s="3418" t="n">
        <v>-1517.9692262465257</v>
      </c>
      <c r="S18" s="26"/>
      <c r="T18" s="26"/>
    </row>
    <row r="19" spans="1:20" x14ac:dyDescent="0.15">
      <c r="A19" s="3425" t="s">
        <v>3141</v>
      </c>
      <c r="B19" s="3415" t="s">
        <v>3141</v>
      </c>
      <c r="C19" s="3418" t="n">
        <v>518.1692961038481</v>
      </c>
      <c r="D19" s="3415" t="n">
        <v>518.1692961038481</v>
      </c>
      <c r="E19" s="3415" t="s">
        <v>2942</v>
      </c>
      <c r="F19" s="3418" t="s">
        <v>2942</v>
      </c>
      <c r="G19" s="3418" t="s">
        <v>2942</v>
      </c>
      <c r="H19" s="3418" t="s">
        <v>2942</v>
      </c>
      <c r="I19" s="3418" t="s">
        <v>2985</v>
      </c>
      <c r="J19" s="3418" t="n">
        <v>0.2515</v>
      </c>
      <c r="K19" s="3418" t="s">
        <v>2942</v>
      </c>
      <c r="L19" s="3415" t="s">
        <v>2942</v>
      </c>
      <c r="M19" s="3415" t="s">
        <v>2942</v>
      </c>
      <c r="N19" s="3418" t="s">
        <v>2942</v>
      </c>
      <c r="O19" s="3415" t="s">
        <v>2985</v>
      </c>
      <c r="P19" s="3415" t="n">
        <v>130.31957797011782</v>
      </c>
      <c r="Q19" s="3415" t="s">
        <v>2942</v>
      </c>
      <c r="R19" s="3418" t="n">
        <v>-477.8384525570991</v>
      </c>
      <c r="S19" s="26"/>
      <c r="T19" s="26"/>
    </row>
    <row r="20">
      <c r="A20" s="3425" t="s">
        <v>3142</v>
      </c>
      <c r="B20" s="3415" t="s">
        <v>3142</v>
      </c>
      <c r="C20" s="3418" t="n">
        <v>57.57436623376089</v>
      </c>
      <c r="D20" s="3415" t="n">
        <v>57.57436623376089</v>
      </c>
      <c r="E20" s="3415" t="s">
        <v>2942</v>
      </c>
      <c r="F20" s="3418" t="s">
        <v>2942</v>
      </c>
      <c r="G20" s="3418" t="s">
        <v>2942</v>
      </c>
      <c r="H20" s="3418" t="s">
        <v>2942</v>
      </c>
      <c r="I20" s="3418" t="s">
        <v>2985</v>
      </c>
      <c r="J20" s="3418" t="n">
        <v>0.264</v>
      </c>
      <c r="K20" s="3418" t="s">
        <v>2942</v>
      </c>
      <c r="L20" s="3415" t="s">
        <v>2942</v>
      </c>
      <c r="M20" s="3415" t="s">
        <v>2942</v>
      </c>
      <c r="N20" s="3418" t="s">
        <v>2942</v>
      </c>
      <c r="O20" s="3415" t="s">
        <v>2985</v>
      </c>
      <c r="P20" s="3415" t="n">
        <v>15.19963268571288</v>
      </c>
      <c r="Q20" s="3415" t="s">
        <v>2942</v>
      </c>
      <c r="R20" s="3418" t="n">
        <v>-55.73198651428061</v>
      </c>
    </row>
    <row r="21">
      <c r="A21" s="3425" t="s">
        <v>3143</v>
      </c>
      <c r="B21" s="3415" t="s">
        <v>3143</v>
      </c>
      <c r="C21" s="3418" t="n">
        <v>251.04029546558843</v>
      </c>
      <c r="D21" s="3415" t="n">
        <v>251.04029546558843</v>
      </c>
      <c r="E21" s="3415" t="s">
        <v>2942</v>
      </c>
      <c r="F21" s="3418" t="s">
        <v>2942</v>
      </c>
      <c r="G21" s="3418" t="s">
        <v>2942</v>
      </c>
      <c r="H21" s="3418" t="s">
        <v>2942</v>
      </c>
      <c r="I21" s="3418" t="s">
        <v>2985</v>
      </c>
      <c r="J21" s="3418" t="n">
        <v>0.96124550855553</v>
      </c>
      <c r="K21" s="3418" t="s">
        <v>2942</v>
      </c>
      <c r="L21" s="3415" t="s">
        <v>2942</v>
      </c>
      <c r="M21" s="3415" t="s">
        <v>2942</v>
      </c>
      <c r="N21" s="3418" t="s">
        <v>2942</v>
      </c>
      <c r="O21" s="3415" t="s">
        <v>2985</v>
      </c>
      <c r="P21" s="3415" t="n">
        <v>241.3113564827491</v>
      </c>
      <c r="Q21" s="3415" t="s">
        <v>2942</v>
      </c>
      <c r="R21" s="3418" t="n">
        <v>-884.8083071034141</v>
      </c>
    </row>
    <row r="22">
      <c r="A22" s="3425" t="s">
        <v>3144</v>
      </c>
      <c r="B22" s="3415" t="s">
        <v>3144</v>
      </c>
      <c r="C22" s="3418" t="n">
        <v>27.89336616284316</v>
      </c>
      <c r="D22" s="3415" t="n">
        <v>27.89336616284316</v>
      </c>
      <c r="E22" s="3415" t="s">
        <v>2942</v>
      </c>
      <c r="F22" s="3418" t="s">
        <v>2942</v>
      </c>
      <c r="G22" s="3418" t="s">
        <v>2942</v>
      </c>
      <c r="H22" s="3418" t="s">
        <v>2942</v>
      </c>
      <c r="I22" s="3418" t="s">
        <v>2985</v>
      </c>
      <c r="J22" s="3418" t="n">
        <v>0.97374550855553</v>
      </c>
      <c r="K22" s="3418" t="s">
        <v>2942</v>
      </c>
      <c r="L22" s="3415" t="s">
        <v>2942</v>
      </c>
      <c r="M22" s="3415" t="s">
        <v>2942</v>
      </c>
      <c r="N22" s="3418" t="s">
        <v>2942</v>
      </c>
      <c r="O22" s="3415" t="s">
        <v>2985</v>
      </c>
      <c r="P22" s="3415" t="n">
        <v>27.16104001956322</v>
      </c>
      <c r="Q22" s="3415" t="s">
        <v>2942</v>
      </c>
      <c r="R22" s="3418" t="n">
        <v>-99.5904800717319</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50.46031788591512</v>
      </c>
      <c r="D25" s="3418" t="n">
        <v>50.46031788591512</v>
      </c>
      <c r="E25" s="3418" t="s">
        <v>2942</v>
      </c>
      <c r="F25" s="3418" t="n">
        <v>0.14979149724271</v>
      </c>
      <c r="G25" s="3418" t="s">
        <v>2942</v>
      </c>
      <c r="H25" s="3418" t="n">
        <v>0.14979149724271</v>
      </c>
      <c r="I25" s="3418" t="s">
        <v>2999</v>
      </c>
      <c r="J25" s="3418" t="n">
        <v>1.75824550855553</v>
      </c>
      <c r="K25" s="3418" t="s">
        <v>2942</v>
      </c>
      <c r="L25" s="3418" t="n">
        <v>7.55852656747426</v>
      </c>
      <c r="M25" s="3418" t="s">
        <v>2942</v>
      </c>
      <c r="N25" s="3418" t="n">
        <v>7.55852656747426</v>
      </c>
      <c r="O25" s="3418" t="s">
        <v>2999</v>
      </c>
      <c r="P25" s="3418" t="n">
        <v>88.72162728319434</v>
      </c>
      <c r="Q25" s="3418" t="s">
        <v>2942</v>
      </c>
      <c r="R25" s="3418" t="n">
        <v>-353.0272307857852</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50.46031788591512</v>
      </c>
      <c r="D27" s="3415" t="n">
        <v>50.46031788591512</v>
      </c>
      <c r="E27" s="3415" t="s">
        <v>2942</v>
      </c>
      <c r="F27" s="3418" t="n">
        <v>0.14979149724271</v>
      </c>
      <c r="G27" s="3418" t="s">
        <v>2942</v>
      </c>
      <c r="H27" s="3418" t="n">
        <v>0.14979149724271</v>
      </c>
      <c r="I27" s="3418" t="s">
        <v>2985</v>
      </c>
      <c r="J27" s="3418" t="n">
        <v>1.75824550855553</v>
      </c>
      <c r="K27" s="3418" t="s">
        <v>2942</v>
      </c>
      <c r="L27" s="3415" t="n">
        <v>7.55852656747426</v>
      </c>
      <c r="M27" s="3415" t="s">
        <v>2942</v>
      </c>
      <c r="N27" s="3418" t="n">
        <v>7.55852656747426</v>
      </c>
      <c r="O27" s="3415" t="s">
        <v>2985</v>
      </c>
      <c r="P27" s="3415" t="n">
        <v>88.72162728319434</v>
      </c>
      <c r="Q27" s="3415" t="s">
        <v>2942</v>
      </c>
      <c r="R27" s="3418" t="n">
        <v>-353.0272307857852</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228.0029786800239</v>
      </c>
      <c r="D10" s="3418" t="n">
        <v>228.0029786800239</v>
      </c>
      <c r="E10" s="3418" t="s">
        <v>2942</v>
      </c>
      <c r="F10" s="3418" t="s">
        <v>3149</v>
      </c>
      <c r="G10" s="3418" t="n">
        <v>-0.01765060706627</v>
      </c>
      <c r="H10" s="3418" t="n">
        <v>-0.01765060706627</v>
      </c>
      <c r="I10" s="3418" t="s">
        <v>3149</v>
      </c>
      <c r="J10" s="3418" t="n">
        <v>-0.25579605593673</v>
      </c>
      <c r="K10" s="3418" t="s">
        <v>3149</v>
      </c>
      <c r="L10" s="3418" t="s">
        <v>3149</v>
      </c>
      <c r="M10" s="3418" t="n">
        <v>-4.02439098662136</v>
      </c>
      <c r="N10" s="3418" t="n">
        <v>-4.02439098662136</v>
      </c>
      <c r="O10" s="3418" t="s">
        <v>3149</v>
      </c>
      <c r="P10" s="3418" t="n">
        <v>-58.32226268817578</v>
      </c>
      <c r="Q10" s="3418" t="s">
        <v>3149</v>
      </c>
      <c r="R10" s="3418" t="n">
        <v>228.60439680758972</v>
      </c>
      <c r="S10" s="26"/>
      <c r="T10" s="26"/>
    </row>
    <row r="11" spans="1:20" ht="13" x14ac:dyDescent="0.15">
      <c r="A11" s="1470" t="s">
        <v>835</v>
      </c>
      <c r="B11" s="3416" t="s">
        <v>1185</v>
      </c>
      <c r="C11" s="3418" t="n">
        <v>213.49551594318177</v>
      </c>
      <c r="D11" s="3418" t="n">
        <v>213.49551594318177</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213.49551594318177</v>
      </c>
      <c r="D14" s="3418" t="n">
        <v>213.49551594318177</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14.50746273684212</v>
      </c>
      <c r="D15" s="3418" t="n">
        <v>14.50746273684212</v>
      </c>
      <c r="E15" s="3418" t="s">
        <v>2942</v>
      </c>
      <c r="F15" s="3418" t="s">
        <v>2975</v>
      </c>
      <c r="G15" s="3418" t="n">
        <v>-0.27740143535929</v>
      </c>
      <c r="H15" s="3418" t="n">
        <v>-0.27740143535929</v>
      </c>
      <c r="I15" s="3418" t="s">
        <v>3150</v>
      </c>
      <c r="J15" s="3418" t="n">
        <v>-4.0201559532574</v>
      </c>
      <c r="K15" s="3418" t="s">
        <v>2975</v>
      </c>
      <c r="L15" s="3418" t="s">
        <v>2975</v>
      </c>
      <c r="M15" s="3418" t="n">
        <v>-4.02439098662136</v>
      </c>
      <c r="N15" s="3418" t="n">
        <v>-4.02439098662136</v>
      </c>
      <c r="O15" s="3418" t="s">
        <v>3150</v>
      </c>
      <c r="P15" s="3418" t="n">
        <v>-58.32226268817578</v>
      </c>
      <c r="Q15" s="3418" t="s">
        <v>2975</v>
      </c>
      <c r="R15" s="3418" t="n">
        <v>228.60439680758972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14.50746273684212</v>
      </c>
      <c r="D18" s="3418" t="n">
        <v>14.50746273684212</v>
      </c>
      <c r="E18" s="3418" t="s">
        <v>2942</v>
      </c>
      <c r="F18" s="3418" t="s">
        <v>2942</v>
      </c>
      <c r="G18" s="3418" t="n">
        <v>-0.27740143535929</v>
      </c>
      <c r="H18" s="3418" t="n">
        <v>-0.27740143535929</v>
      </c>
      <c r="I18" s="3418" t="s">
        <v>3102</v>
      </c>
      <c r="J18" s="3418" t="n">
        <v>-4.0201559532574</v>
      </c>
      <c r="K18" s="3418" t="s">
        <v>2942</v>
      </c>
      <c r="L18" s="3418" t="s">
        <v>2942</v>
      </c>
      <c r="M18" s="3418" t="n">
        <v>-4.02439098662136</v>
      </c>
      <c r="N18" s="3418" t="n">
        <v>-4.02439098662136</v>
      </c>
      <c r="O18" s="3418" t="s">
        <v>3102</v>
      </c>
      <c r="P18" s="3418" t="n">
        <v>-58.32226268817578</v>
      </c>
      <c r="Q18" s="3418" t="s">
        <v>2942</v>
      </c>
      <c r="R18" s="3418" t="n">
        <v>228.60439680758972</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11.80036240604421</v>
      </c>
      <c r="D23" s="3418" t="n">
        <v>11.80036240604421</v>
      </c>
      <c r="E23" s="3418" t="s">
        <v>2942</v>
      </c>
      <c r="F23" s="3418" t="s">
        <v>2942</v>
      </c>
      <c r="G23" s="3418" t="n">
        <v>-0.34103960947505</v>
      </c>
      <c r="H23" s="3418" t="n">
        <v>-0.34103960947505</v>
      </c>
      <c r="I23" s="3418" t="s">
        <v>3102</v>
      </c>
      <c r="J23" s="3418" t="n">
        <v>-4.34824550855552</v>
      </c>
      <c r="K23" s="3418" t="s">
        <v>2942</v>
      </c>
      <c r="L23" s="3418" t="s">
        <v>2942</v>
      </c>
      <c r="M23" s="3418" t="n">
        <v>-4.02439098662136</v>
      </c>
      <c r="N23" s="3418" t="n">
        <v>-4.02439098662136</v>
      </c>
      <c r="O23" s="3418" t="s">
        <v>3102</v>
      </c>
      <c r="P23" s="3418" t="n">
        <v>-51.3108728314092</v>
      </c>
      <c r="Q23" s="3418" t="s">
        <v>2942</v>
      </c>
      <c r="R23" s="3418" t="n">
        <v>202.8959673327789</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11.80036240604421</v>
      </c>
      <c r="D25" s="3415" t="n">
        <v>11.80036240604421</v>
      </c>
      <c r="E25" s="3415" t="s">
        <v>2942</v>
      </c>
      <c r="F25" s="3418" t="s">
        <v>2942</v>
      </c>
      <c r="G25" s="3418" t="n">
        <v>-0.34103960947505</v>
      </c>
      <c r="H25" s="3418" t="n">
        <v>-0.34103960947505</v>
      </c>
      <c r="I25" s="3418" t="s">
        <v>3108</v>
      </c>
      <c r="J25" s="3418" t="n">
        <v>-4.34824550855552</v>
      </c>
      <c r="K25" s="3418" t="s">
        <v>2942</v>
      </c>
      <c r="L25" s="3415" t="s">
        <v>2942</v>
      </c>
      <c r="M25" s="3415" t="n">
        <v>-4.02439098662136</v>
      </c>
      <c r="N25" s="3418" t="n">
        <v>-4.02439098662136</v>
      </c>
      <c r="O25" s="3415" t="s">
        <v>3108</v>
      </c>
      <c r="P25" s="3415" t="n">
        <v>-51.3108728314092</v>
      </c>
      <c r="Q25" s="3415" t="s">
        <v>2942</v>
      </c>
      <c r="R25" s="3418" t="n">
        <v>202.8959673327789</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2.70710033079791</v>
      </c>
      <c r="D27" s="3418" t="n">
        <v>2.70710033079791</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-7.01138985676658</v>
      </c>
      <c r="Q27" s="3418" t="s">
        <v>2942</v>
      </c>
      <c r="R27" s="3418" t="n">
        <v>25.70842947481082</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545088.4763012837</v>
      </c>
      <c r="C10" s="3418" t="s">
        <v>2945</v>
      </c>
      <c r="D10" s="3416" t="s">
        <v>1185</v>
      </c>
      <c r="E10" s="3416" t="s">
        <v>1185</v>
      </c>
      <c r="F10" s="3416" t="s">
        <v>1185</v>
      </c>
      <c r="G10" s="3418" t="n">
        <v>43979.367589259586</v>
      </c>
      <c r="H10" s="3418" t="n">
        <v>13.50161341172468</v>
      </c>
      <c r="I10" s="3418" t="n">
        <v>1.00057484686267</v>
      </c>
      <c r="J10" s="3418" t="s">
        <v>2942</v>
      </c>
    </row>
    <row r="11" spans="1:10" ht="12" customHeight="1" x14ac:dyDescent="0.15">
      <c r="A11" s="844" t="s">
        <v>87</v>
      </c>
      <c r="B11" s="3418" t="n">
        <v>144559.5600170176</v>
      </c>
      <c r="C11" s="3418" t="s">
        <v>2945</v>
      </c>
      <c r="D11" s="3418" t="n">
        <v>73.86022923922297</v>
      </c>
      <c r="E11" s="3418" t="n">
        <v>8.09715255137492</v>
      </c>
      <c r="F11" s="3418" t="n">
        <v>2.88067835165552</v>
      </c>
      <c r="G11" s="3418" t="n">
        <v>10677.202241578132</v>
      </c>
      <c r="H11" s="3418" t="n">
        <v>1.17052081021743</v>
      </c>
      <c r="I11" s="3418" t="n">
        <v>0.41642959506587</v>
      </c>
      <c r="J11" s="3418" t="s">
        <v>2942</v>
      </c>
    </row>
    <row r="12" spans="1:10" ht="12" customHeight="1" x14ac:dyDescent="0.15">
      <c r="A12" s="844" t="s">
        <v>88</v>
      </c>
      <c r="B12" s="3418" t="n">
        <v>281195.627177</v>
      </c>
      <c r="C12" s="3418" t="s">
        <v>2945</v>
      </c>
      <c r="D12" s="3418" t="n">
        <v>102.51933499769255</v>
      </c>
      <c r="E12" s="3418" t="n">
        <v>9.88027479894341</v>
      </c>
      <c r="F12" s="3418" t="n">
        <v>1.5</v>
      </c>
      <c r="G12" s="3418" t="n">
        <v>28827.98870244512</v>
      </c>
      <c r="H12" s="3418" t="n">
        <v>2.77829006877</v>
      </c>
      <c r="I12" s="3418" t="n">
        <v>0.4217934407655</v>
      </c>
      <c r="J12" s="3418" t="s">
        <v>2942</v>
      </c>
    </row>
    <row r="13" spans="1:10" ht="12" customHeight="1" x14ac:dyDescent="0.15">
      <c r="A13" s="844" t="s">
        <v>89</v>
      </c>
      <c r="B13" s="3418" t="n">
        <v>80436.71416003187</v>
      </c>
      <c r="C13" s="3418" t="s">
        <v>2945</v>
      </c>
      <c r="D13" s="3418" t="n">
        <v>55.26865763041731</v>
      </c>
      <c r="E13" s="3418" t="n">
        <v>2.82395983934832</v>
      </c>
      <c r="F13" s="3418" t="n">
        <v>0.11610614289738</v>
      </c>
      <c r="G13" s="3418" t="n">
        <v>4445.629215826541</v>
      </c>
      <c r="H13" s="3418" t="n">
        <v>0.22715005039707</v>
      </c>
      <c r="I13" s="3418" t="n">
        <v>0.00933919662846</v>
      </c>
      <c r="J13" s="3418" t="s">
        <v>2942</v>
      </c>
    </row>
    <row r="14" spans="1:10" ht="12" customHeight="1" x14ac:dyDescent="0.15">
      <c r="A14" s="844" t="s">
        <v>103</v>
      </c>
      <c r="B14" s="3418" t="n">
        <v>388.9141821316937</v>
      </c>
      <c r="C14" s="3418" t="s">
        <v>2945</v>
      </c>
      <c r="D14" s="3418" t="n">
        <v>73.40290151754321</v>
      </c>
      <c r="E14" s="3418" t="n">
        <v>27.06371281833554</v>
      </c>
      <c r="F14" s="3418" t="n">
        <v>3.74207419236564</v>
      </c>
      <c r="G14" s="3418" t="n">
        <v>28.54742940978858</v>
      </c>
      <c r="H14" s="3418" t="n">
        <v>0.01052546173619</v>
      </c>
      <c r="I14" s="3418" t="n">
        <v>0.001455345724</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38507.66076510251</v>
      </c>
      <c r="C16" s="3418" t="s">
        <v>2945</v>
      </c>
      <c r="D16" s="3418" t="n">
        <v>111.06948956868465</v>
      </c>
      <c r="E16" s="3418" t="n">
        <v>241.90321706183215</v>
      </c>
      <c r="F16" s="3418" t="n">
        <v>3.9357692902548</v>
      </c>
      <c r="G16" s="3416" t="s">
        <v>1185</v>
      </c>
      <c r="H16" s="3418" t="n">
        <v>9.31512702060399</v>
      </c>
      <c r="I16" s="3418" t="n">
        <v>0.15155726867884</v>
      </c>
      <c r="J16" s="3418" t="s">
        <v>2942</v>
      </c>
    </row>
    <row r="17" spans="1:10" ht="12" customHeight="1" x14ac:dyDescent="0.15">
      <c r="A17" s="860" t="s">
        <v>95</v>
      </c>
      <c r="B17" s="3418" t="n">
        <v>328122.70999999996</v>
      </c>
      <c r="C17" s="3418" t="s">
        <v>2945</v>
      </c>
      <c r="D17" s="3416" t="s">
        <v>1185</v>
      </c>
      <c r="E17" s="3416" t="s">
        <v>1185</v>
      </c>
      <c r="F17" s="3416" t="s">
        <v>1185</v>
      </c>
      <c r="G17" s="3418" t="n">
        <v>31200.834107903356</v>
      </c>
      <c r="H17" s="3418" t="n">
        <v>0.351758976</v>
      </c>
      <c r="I17" s="3418" t="n">
        <v>0.4124883753</v>
      </c>
      <c r="J17" s="3418" t="s">
        <v>2942</v>
      </c>
    </row>
    <row r="18" spans="1:10" ht="12" customHeight="1" x14ac:dyDescent="0.15">
      <c r="A18" s="849" t="s">
        <v>87</v>
      </c>
      <c r="B18" s="3418" t="n">
        <v>20693.632999999998</v>
      </c>
      <c r="C18" s="3418" t="s">
        <v>2945</v>
      </c>
      <c r="D18" s="3418" t="n">
        <v>72.23160727123893</v>
      </c>
      <c r="E18" s="3418" t="n">
        <v>2.02868674630501</v>
      </c>
      <c r="F18" s="3418" t="n">
        <v>0.35717168657625</v>
      </c>
      <c r="G18" s="3418" t="n">
        <v>1494.73437187115</v>
      </c>
      <c r="H18" s="3418" t="n">
        <v>0.041980899</v>
      </c>
      <c r="I18" s="3418" t="n">
        <v>0.0073911798</v>
      </c>
      <c r="J18" s="3418" t="s">
        <v>2942</v>
      </c>
    </row>
    <row r="19" spans="1:10" ht="12" customHeight="1" x14ac:dyDescent="0.15">
      <c r="A19" s="849" t="s">
        <v>88</v>
      </c>
      <c r="B19" s="3418" t="n">
        <v>267170.277</v>
      </c>
      <c r="C19" s="3418" t="s">
        <v>2945</v>
      </c>
      <c r="D19" s="3418" t="n">
        <v>102.88056010838214</v>
      </c>
      <c r="E19" s="3418" t="n">
        <v>1.0</v>
      </c>
      <c r="F19" s="3418" t="n">
        <v>1.5</v>
      </c>
      <c r="G19" s="3418" t="n">
        <v>27486.627742071607</v>
      </c>
      <c r="H19" s="3418" t="n">
        <v>0.267170277</v>
      </c>
      <c r="I19" s="3418" t="n">
        <v>0.4007554155</v>
      </c>
      <c r="J19" s="3418" t="s">
        <v>2942</v>
      </c>
    </row>
    <row r="20" spans="1:10" ht="12" customHeight="1" x14ac:dyDescent="0.15">
      <c r="A20" s="849" t="s">
        <v>89</v>
      </c>
      <c r="B20" s="3418" t="n">
        <v>40177.8</v>
      </c>
      <c r="C20" s="3418" t="s">
        <v>2945</v>
      </c>
      <c r="D20" s="3418" t="n">
        <v>55.24125248173368</v>
      </c>
      <c r="E20" s="3418" t="n">
        <v>1.0</v>
      </c>
      <c r="F20" s="3418" t="n">
        <v>0.1</v>
      </c>
      <c r="G20" s="3418" t="n">
        <v>2219.4719939605993</v>
      </c>
      <c r="H20" s="3418" t="n">
        <v>0.0401778</v>
      </c>
      <c r="I20" s="3418" t="n">
        <v>0.00401778</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81.0</v>
      </c>
      <c r="C23" s="3418" t="s">
        <v>2945</v>
      </c>
      <c r="D23" s="3418" t="n">
        <v>112.0</v>
      </c>
      <c r="E23" s="3418" t="n">
        <v>30.0</v>
      </c>
      <c r="F23" s="3418" t="n">
        <v>4.0</v>
      </c>
      <c r="G23" s="3418" t="n">
        <v>9.072</v>
      </c>
      <c r="H23" s="3418" t="n">
        <v>0.00243</v>
      </c>
      <c r="I23" s="3418" t="n">
        <v>3.24E-4</v>
      </c>
      <c r="J23" s="3418" t="s">
        <v>2942</v>
      </c>
    </row>
    <row r="24" spans="1:10" ht="12" customHeight="1" x14ac:dyDescent="0.15">
      <c r="A24" s="851" t="s">
        <v>1952</v>
      </c>
      <c r="B24" s="3418" t="n">
        <v>315983.413</v>
      </c>
      <c r="C24" s="3418" t="s">
        <v>2945</v>
      </c>
      <c r="D24" s="3416" t="s">
        <v>1185</v>
      </c>
      <c r="E24" s="3416" t="s">
        <v>1185</v>
      </c>
      <c r="F24" s="3416" t="s">
        <v>1185</v>
      </c>
      <c r="G24" s="3418" t="n">
        <v>30479.68182061643</v>
      </c>
      <c r="H24" s="3418" t="n">
        <v>0.336464813</v>
      </c>
      <c r="I24" s="3418" t="n">
        <v>0.4104303395</v>
      </c>
      <c r="J24" s="3418" t="s">
        <v>2942</v>
      </c>
    </row>
    <row r="25" spans="1:10" ht="12" customHeight="1" x14ac:dyDescent="0.15">
      <c r="A25" s="849" t="s">
        <v>87</v>
      </c>
      <c r="B25" s="3418" t="n">
        <v>9716.199999999999</v>
      </c>
      <c r="C25" s="3418" t="s">
        <v>2945</v>
      </c>
      <c r="D25" s="3418" t="n">
        <v>86.40761888530497</v>
      </c>
      <c r="E25" s="3418" t="n">
        <v>2.86620283649987</v>
      </c>
      <c r="F25" s="3418" t="n">
        <v>0.56655070912497</v>
      </c>
      <c r="G25" s="3418" t="n">
        <v>839.5537066134001</v>
      </c>
      <c r="H25" s="3418" t="n">
        <v>0.0278486</v>
      </c>
      <c r="I25" s="3418" t="n">
        <v>0.00550472</v>
      </c>
      <c r="J25" s="3418" t="s">
        <v>2942</v>
      </c>
    </row>
    <row r="26" spans="1:10" ht="12" customHeight="1" x14ac:dyDescent="0.15">
      <c r="A26" s="849" t="s">
        <v>88</v>
      </c>
      <c r="B26" s="3418" t="n">
        <v>267130.713</v>
      </c>
      <c r="C26" s="3418" t="s">
        <v>2945</v>
      </c>
      <c r="D26" s="3418" t="n">
        <v>102.88091949091111</v>
      </c>
      <c r="E26" s="3418" t="n">
        <v>1.0</v>
      </c>
      <c r="F26" s="3418" t="n">
        <v>1.5</v>
      </c>
      <c r="G26" s="3418" t="n">
        <v>27482.65337770268</v>
      </c>
      <c r="H26" s="3418" t="n">
        <v>0.267130713</v>
      </c>
      <c r="I26" s="3418" t="n">
        <v>0.4006960695</v>
      </c>
      <c r="J26" s="3418" t="s">
        <v>2942</v>
      </c>
    </row>
    <row r="27" spans="1:10" ht="12" customHeight="1" x14ac:dyDescent="0.15">
      <c r="A27" s="849" t="s">
        <v>89</v>
      </c>
      <c r="B27" s="3418" t="n">
        <v>39055.5</v>
      </c>
      <c r="C27" s="3418" t="s">
        <v>2945</v>
      </c>
      <c r="D27" s="3418" t="n">
        <v>55.24125248173368</v>
      </c>
      <c r="E27" s="3418" t="n">
        <v>1.0</v>
      </c>
      <c r="F27" s="3418" t="n">
        <v>0.1</v>
      </c>
      <c r="G27" s="3418" t="n">
        <v>2157.47473630035</v>
      </c>
      <c r="H27" s="3418" t="n">
        <v>0.0390555</v>
      </c>
      <c r="I27" s="3418" t="n">
        <v>0.00390555</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81.0</v>
      </c>
      <c r="C30" s="3418" t="s">
        <v>2945</v>
      </c>
      <c r="D30" s="3418" t="n">
        <v>112.0</v>
      </c>
      <c r="E30" s="3418" t="n">
        <v>30.0</v>
      </c>
      <c r="F30" s="3418" t="n">
        <v>4.0</v>
      </c>
      <c r="G30" s="3418" t="n">
        <v>9.072</v>
      </c>
      <c r="H30" s="3418" t="n">
        <v>0.00243</v>
      </c>
      <c r="I30" s="3418" t="n">
        <v>3.24E-4</v>
      </c>
      <c r="J30" s="3418" t="s">
        <v>2942</v>
      </c>
    </row>
    <row r="31" spans="1:10" ht="12" customHeight="1" x14ac:dyDescent="0.15">
      <c r="A31" s="3433" t="s">
        <v>2946</v>
      </c>
      <c r="B31" s="3418" t="n">
        <v>222037.129</v>
      </c>
      <c r="C31" s="3418" t="s">
        <v>2945</v>
      </c>
      <c r="D31" s="3416" t="s">
        <v>1185</v>
      </c>
      <c r="E31" s="3416" t="s">
        <v>1185</v>
      </c>
      <c r="F31" s="3416" t="s">
        <v>1185</v>
      </c>
      <c r="G31" s="3418" t="n">
        <v>23041.63586207272</v>
      </c>
      <c r="H31" s="3418" t="n">
        <v>0.226856529</v>
      </c>
      <c r="I31" s="3418" t="n">
        <v>0.3306072435</v>
      </c>
      <c r="J31" s="3418" t="s">
        <v>2942</v>
      </c>
    </row>
    <row r="32">
      <c r="A32" s="3438" t="s">
        <v>2947</v>
      </c>
      <c r="B32" s="3415" t="n">
        <v>2409.7</v>
      </c>
      <c r="C32" s="3418" t="s">
        <v>2945</v>
      </c>
      <c r="D32" s="3418" t="n">
        <v>75.14079345976678</v>
      </c>
      <c r="E32" s="3418" t="n">
        <v>3.0</v>
      </c>
      <c r="F32" s="3418" t="n">
        <v>0.6</v>
      </c>
      <c r="G32" s="3415" t="n">
        <v>181.06677</v>
      </c>
      <c r="H32" s="3415" t="n">
        <v>0.0072291</v>
      </c>
      <c r="I32" s="3415" t="n">
        <v>0.00144582</v>
      </c>
      <c r="J32" s="3415" t="s">
        <v>2942</v>
      </c>
    </row>
    <row r="33">
      <c r="A33" s="3438" t="s">
        <v>2948</v>
      </c>
      <c r="B33" s="3415" t="n">
        <v>219427.629</v>
      </c>
      <c r="C33" s="3418" t="s">
        <v>2945</v>
      </c>
      <c r="D33" s="3418" t="n">
        <v>104.13242850938734</v>
      </c>
      <c r="E33" s="3418" t="n">
        <v>1.0</v>
      </c>
      <c r="F33" s="3418" t="n">
        <v>1.5</v>
      </c>
      <c r="G33" s="3415" t="n">
        <v>22849.531889826867</v>
      </c>
      <c r="H33" s="3415" t="n">
        <v>0.219427629</v>
      </c>
      <c r="I33" s="3415" t="n">
        <v>0.3291414435</v>
      </c>
      <c r="J33" s="3415" t="s">
        <v>2942</v>
      </c>
    </row>
    <row r="34">
      <c r="A34" s="3438" t="s">
        <v>2949</v>
      </c>
      <c r="B34" s="3415" t="n">
        <v>199.8</v>
      </c>
      <c r="C34" s="3418" t="s">
        <v>2945</v>
      </c>
      <c r="D34" s="3418" t="n">
        <v>55.24125248173368</v>
      </c>
      <c r="E34" s="3418" t="n">
        <v>1.0</v>
      </c>
      <c r="F34" s="3418" t="n">
        <v>0.1</v>
      </c>
      <c r="G34" s="3415" t="n">
        <v>11.03720224585039</v>
      </c>
      <c r="H34" s="3415" t="n">
        <v>1.998E-4</v>
      </c>
      <c r="I34" s="3415" t="n">
        <v>1.998E-5</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s">
        <v>2942</v>
      </c>
      <c r="C37" s="3418" t="s">
        <v>2945</v>
      </c>
      <c r="D37" s="3418" t="s">
        <v>2942</v>
      </c>
      <c r="E37" s="3418" t="s">
        <v>2942</v>
      </c>
      <c r="F37" s="3418" t="s">
        <v>2942</v>
      </c>
      <c r="G37" s="3415" t="s">
        <v>2942</v>
      </c>
      <c r="H37" s="3415" t="s">
        <v>2942</v>
      </c>
      <c r="I37" s="3415" t="s">
        <v>2942</v>
      </c>
      <c r="J37" s="3415" t="s">
        <v>2942</v>
      </c>
    </row>
    <row r="38">
      <c r="A38" s="3433" t="s">
        <v>2951</v>
      </c>
      <c r="B38" s="3418" t="n">
        <v>81365.497</v>
      </c>
      <c r="C38" s="3418" t="s">
        <v>2945</v>
      </c>
      <c r="D38" s="3416" t="s">
        <v>1185</v>
      </c>
      <c r="E38" s="3416" t="s">
        <v>1185</v>
      </c>
      <c r="F38" s="3416" t="s">
        <v>1185</v>
      </c>
      <c r="G38" s="3418" t="n">
        <v>6701.701074465557</v>
      </c>
      <c r="H38" s="3418" t="n">
        <v>0.094035897</v>
      </c>
      <c r="I38" s="3418" t="n">
        <v>0.0771293655</v>
      </c>
      <c r="J38" s="3418" t="s">
        <v>2942</v>
      </c>
    </row>
    <row r="39">
      <c r="A39" s="3438" t="s">
        <v>2947</v>
      </c>
      <c r="B39" s="3415" t="n">
        <v>6753.2</v>
      </c>
      <c r="C39" s="3418" t="s">
        <v>2945</v>
      </c>
      <c r="D39" s="3418" t="n">
        <v>90.02560645363188</v>
      </c>
      <c r="E39" s="3418" t="n">
        <v>2.80749866729847</v>
      </c>
      <c r="F39" s="3418" t="n">
        <v>0.55187466682462</v>
      </c>
      <c r="G39" s="3415" t="n">
        <v>607.9609255026668</v>
      </c>
      <c r="H39" s="3415" t="n">
        <v>0.0189596</v>
      </c>
      <c r="I39" s="3415" t="n">
        <v>0.00372692</v>
      </c>
      <c r="J39" s="3415" t="s">
        <v>2942</v>
      </c>
    </row>
    <row r="40">
      <c r="A40" s="3438" t="s">
        <v>2948</v>
      </c>
      <c r="B40" s="3415" t="n">
        <v>47056.297</v>
      </c>
      <c r="C40" s="3418" t="s">
        <v>2945</v>
      </c>
      <c r="D40" s="3418" t="n">
        <v>97.16863304428618</v>
      </c>
      <c r="E40" s="3418" t="n">
        <v>1.0</v>
      </c>
      <c r="F40" s="3418" t="n">
        <v>1.5</v>
      </c>
      <c r="G40" s="3415" t="n">
        <v>4572.3960556159445</v>
      </c>
      <c r="H40" s="3415" t="n">
        <v>0.047056297</v>
      </c>
      <c r="I40" s="3415" t="n">
        <v>0.0705844455</v>
      </c>
      <c r="J40" s="3415" t="s">
        <v>2942</v>
      </c>
    </row>
    <row r="41">
      <c r="A41" s="3438" t="s">
        <v>2949</v>
      </c>
      <c r="B41" s="3415" t="n">
        <v>27540.0</v>
      </c>
      <c r="C41" s="3418" t="s">
        <v>2945</v>
      </c>
      <c r="D41" s="3418" t="n">
        <v>55.24125248173368</v>
      </c>
      <c r="E41" s="3418" t="n">
        <v>1.0</v>
      </c>
      <c r="F41" s="3418" t="n">
        <v>0.1</v>
      </c>
      <c r="G41" s="3415" t="n">
        <v>1521.3440933469456</v>
      </c>
      <c r="H41" s="3415" t="n">
        <v>0.02754</v>
      </c>
      <c r="I41" s="3415" t="n">
        <v>0.002754</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n">
        <v>16.0</v>
      </c>
      <c r="C44" s="3418" t="s">
        <v>2945</v>
      </c>
      <c r="D44" s="3418" t="n">
        <v>112.0</v>
      </c>
      <c r="E44" s="3418" t="n">
        <v>30.0</v>
      </c>
      <c r="F44" s="3418" t="n">
        <v>4.0</v>
      </c>
      <c r="G44" s="3415" t="n">
        <v>1.792</v>
      </c>
      <c r="H44" s="3415" t="n">
        <v>4.8E-4</v>
      </c>
      <c r="I44" s="3415" t="n">
        <v>6.4E-5</v>
      </c>
      <c r="J44" s="3415" t="s">
        <v>2942</v>
      </c>
    </row>
    <row r="45">
      <c r="A45" s="3433" t="s">
        <v>2952</v>
      </c>
      <c r="B45" s="3418" t="n">
        <v>12580.787</v>
      </c>
      <c r="C45" s="3418" t="s">
        <v>2945</v>
      </c>
      <c r="D45" s="3416" t="s">
        <v>1185</v>
      </c>
      <c r="E45" s="3416" t="s">
        <v>1185</v>
      </c>
      <c r="F45" s="3416" t="s">
        <v>1185</v>
      </c>
      <c r="G45" s="3418" t="n">
        <v>736.3448840781564</v>
      </c>
      <c r="H45" s="3418" t="n">
        <v>0.015572387</v>
      </c>
      <c r="I45" s="3418" t="n">
        <v>0.0026937305</v>
      </c>
      <c r="J45" s="3418" t="s">
        <v>2942</v>
      </c>
    </row>
    <row r="46">
      <c r="A46" s="3438" t="s">
        <v>2947</v>
      </c>
      <c r="B46" s="3415" t="n">
        <v>553.3</v>
      </c>
      <c r="C46" s="3418" t="s">
        <v>2945</v>
      </c>
      <c r="D46" s="3418" t="n">
        <v>91.31756933080308</v>
      </c>
      <c r="E46" s="3418" t="n">
        <v>3.0</v>
      </c>
      <c r="F46" s="3418" t="n">
        <v>0.6</v>
      </c>
      <c r="G46" s="3415" t="n">
        <v>50.52601111073334</v>
      </c>
      <c r="H46" s="3415" t="n">
        <v>0.0016599</v>
      </c>
      <c r="I46" s="3415" t="n">
        <v>3.3198E-4</v>
      </c>
      <c r="J46" s="3415" t="s">
        <v>2942</v>
      </c>
    </row>
    <row r="47">
      <c r="A47" s="3438" t="s">
        <v>2948</v>
      </c>
      <c r="B47" s="3415" t="n">
        <v>646.787</v>
      </c>
      <c r="C47" s="3418" t="s">
        <v>2945</v>
      </c>
      <c r="D47" s="3418" t="n">
        <v>93.88783673739466</v>
      </c>
      <c r="E47" s="3418" t="n">
        <v>1.0</v>
      </c>
      <c r="F47" s="3418" t="n">
        <v>1.5</v>
      </c>
      <c r="G47" s="3415" t="n">
        <v>60.72543225986928</v>
      </c>
      <c r="H47" s="3415" t="n">
        <v>6.46787E-4</v>
      </c>
      <c r="I47" s="3415" t="n">
        <v>9.701805E-4</v>
      </c>
      <c r="J47" s="3415" t="s">
        <v>2942</v>
      </c>
    </row>
    <row r="48">
      <c r="A48" s="3438" t="s">
        <v>2949</v>
      </c>
      <c r="B48" s="3415" t="n">
        <v>11315.7</v>
      </c>
      <c r="C48" s="3418" t="s">
        <v>2945</v>
      </c>
      <c r="D48" s="3418" t="n">
        <v>55.24125248173368</v>
      </c>
      <c r="E48" s="3418" t="n">
        <v>1.0</v>
      </c>
      <c r="F48" s="3418" t="n">
        <v>0.1</v>
      </c>
      <c r="G48" s="3415" t="n">
        <v>625.0934407075538</v>
      </c>
      <c r="H48" s="3415" t="n">
        <v>0.0113157</v>
      </c>
      <c r="I48" s="3415" t="n">
        <v>0.00113157</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n">
        <v>65.0</v>
      </c>
      <c r="C51" s="3418" t="s">
        <v>2945</v>
      </c>
      <c r="D51" s="3418" t="n">
        <v>112.0</v>
      </c>
      <c r="E51" s="3418" t="n">
        <v>30.0</v>
      </c>
      <c r="F51" s="3418" t="n">
        <v>4.0</v>
      </c>
      <c r="G51" s="3415" t="n">
        <v>7.28</v>
      </c>
      <c r="H51" s="3415" t="n">
        <v>0.00195</v>
      </c>
      <c r="I51" s="3415" t="n">
        <v>2.6E-4</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12061.033</v>
      </c>
      <c r="C53" s="3418" t="s">
        <v>2945</v>
      </c>
      <c r="D53" s="3416" t="s">
        <v>1185</v>
      </c>
      <c r="E53" s="3416" t="s">
        <v>1185</v>
      </c>
      <c r="F53" s="3416" t="s">
        <v>1185</v>
      </c>
      <c r="G53" s="3418" t="n">
        <v>715.0400864469564</v>
      </c>
      <c r="H53" s="3418" t="n">
        <v>0.015215899</v>
      </c>
      <c r="I53" s="3418" t="n">
        <v>0.0019948198</v>
      </c>
      <c r="J53" s="3418" t="s">
        <v>2942</v>
      </c>
    </row>
    <row r="54" spans="1:10" ht="12" customHeight="1" x14ac:dyDescent="0.15">
      <c r="A54" s="849" t="s">
        <v>87</v>
      </c>
      <c r="B54" s="3415" t="n">
        <v>10977.432999999999</v>
      </c>
      <c r="C54" s="3418" t="s">
        <v>2945</v>
      </c>
      <c r="D54" s="3418" t="n">
        <v>59.68432376291887</v>
      </c>
      <c r="E54" s="3418" t="n">
        <v>1.2873956051474</v>
      </c>
      <c r="F54" s="3418" t="n">
        <v>0.17184890128685</v>
      </c>
      <c r="G54" s="3415" t="n">
        <v>655.1806652577498</v>
      </c>
      <c r="H54" s="3415" t="n">
        <v>0.014132299</v>
      </c>
      <c r="I54" s="3415" t="n">
        <v>0.0018864598</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1083.6000000000001</v>
      </c>
      <c r="C56" s="3418" t="s">
        <v>2945</v>
      </c>
      <c r="D56" s="3418" t="n">
        <v>55.24125248173367</v>
      </c>
      <c r="E56" s="3418" t="n">
        <v>1.0</v>
      </c>
      <c r="F56" s="3418" t="n">
        <v>0.1</v>
      </c>
      <c r="G56" s="3415" t="n">
        <v>59.85942118920661</v>
      </c>
      <c r="H56" s="3415" t="n">
        <v>0.0010836</v>
      </c>
      <c r="I56" s="3415" t="n">
        <v>1.0836E-4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78.264</v>
      </c>
      <c r="C60" s="3418" t="s">
        <v>2945</v>
      </c>
      <c r="D60" s="3416" t="s">
        <v>1185</v>
      </c>
      <c r="E60" s="3416" t="s">
        <v>1185</v>
      </c>
      <c r="F60" s="3416" t="s">
        <v>1185</v>
      </c>
      <c r="G60" s="3418" t="n">
        <v>6.11220083996849</v>
      </c>
      <c r="H60" s="3418" t="n">
        <v>7.8264E-5</v>
      </c>
      <c r="I60" s="3418" t="n">
        <v>6.3216E-5</v>
      </c>
      <c r="J60" s="3418" t="s">
        <v>2942</v>
      </c>
    </row>
    <row r="61" spans="1:10" ht="12" customHeight="1" x14ac:dyDescent="0.15">
      <c r="A61" s="844" t="s">
        <v>87</v>
      </c>
      <c r="B61" s="3418" t="s">
        <v>2942</v>
      </c>
      <c r="C61" s="3418" t="s">
        <v>2945</v>
      </c>
      <c r="D61" s="3418" t="s">
        <v>2942</v>
      </c>
      <c r="E61" s="3418" t="s">
        <v>2942</v>
      </c>
      <c r="F61" s="3418" t="s">
        <v>2942</v>
      </c>
      <c r="G61" s="3418" t="s">
        <v>2942</v>
      </c>
      <c r="H61" s="3418" t="s">
        <v>2942</v>
      </c>
      <c r="I61" s="3418" t="s">
        <v>2942</v>
      </c>
      <c r="J61" s="3418" t="s">
        <v>2942</v>
      </c>
    </row>
    <row r="62" spans="1:10" ht="12" customHeight="1" x14ac:dyDescent="0.15">
      <c r="A62" s="844" t="s">
        <v>88</v>
      </c>
      <c r="B62" s="3418" t="n">
        <v>39.564</v>
      </c>
      <c r="C62" s="3418" t="s">
        <v>2945</v>
      </c>
      <c r="D62" s="3418" t="n">
        <v>100.45405846035285</v>
      </c>
      <c r="E62" s="3418" t="n">
        <v>1.0</v>
      </c>
      <c r="F62" s="3418" t="n">
        <v>1.5</v>
      </c>
      <c r="G62" s="3418" t="n">
        <v>3.9743643689254</v>
      </c>
      <c r="H62" s="3418" t="n">
        <v>3.9564E-5</v>
      </c>
      <c r="I62" s="3418" t="n">
        <v>5.9346E-5</v>
      </c>
      <c r="J62" s="3418" t="s">
        <v>2942</v>
      </c>
    </row>
    <row r="63" spans="1:10" ht="12" customHeight="1" x14ac:dyDescent="0.15">
      <c r="A63" s="844" t="s">
        <v>89</v>
      </c>
      <c r="B63" s="3418" t="n">
        <v>38.7</v>
      </c>
      <c r="C63" s="3418" t="s">
        <v>2945</v>
      </c>
      <c r="D63" s="3418" t="n">
        <v>55.24125248173359</v>
      </c>
      <c r="E63" s="3418" t="n">
        <v>1.0</v>
      </c>
      <c r="F63" s="3418" t="n">
        <v>0.1</v>
      </c>
      <c r="G63" s="3418" t="n">
        <v>2.13783647104309</v>
      </c>
      <c r="H63" s="3418" t="n">
        <v>3.87E-5</v>
      </c>
      <c r="I63" s="3418" t="n">
        <v>3.87E-6</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s">
        <v>2942</v>
      </c>
      <c r="C67" s="3418" t="s">
        <v>2945</v>
      </c>
      <c r="D67" s="3416" t="s">
        <v>1185</v>
      </c>
      <c r="E67" s="3416" t="s">
        <v>1185</v>
      </c>
      <c r="F67" s="3416" t="s">
        <v>1185</v>
      </c>
      <c r="G67" s="3418" t="s">
        <v>2942</v>
      </c>
      <c r="H67" s="3418" t="s">
        <v>2942</v>
      </c>
      <c r="I67" s="3418" t="s">
        <v>2942</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s">
        <v>2942</v>
      </c>
      <c r="C69" s="3418" t="s">
        <v>2945</v>
      </c>
      <c r="D69" s="3418" t="s">
        <v>2942</v>
      </c>
      <c r="E69" s="3418" t="s">
        <v>2942</v>
      </c>
      <c r="F69" s="3418" t="s">
        <v>2942</v>
      </c>
      <c r="G69" s="3415" t="s">
        <v>2942</v>
      </c>
      <c r="H69" s="3415" t="s">
        <v>2942</v>
      </c>
      <c r="I69" s="3415" t="s">
        <v>2942</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n">
        <v>38.7</v>
      </c>
      <c r="C74" s="3418" t="s">
        <v>2945</v>
      </c>
      <c r="D74" s="3416" t="s">
        <v>1185</v>
      </c>
      <c r="E74" s="3416" t="s">
        <v>1185</v>
      </c>
      <c r="F74" s="3416" t="s">
        <v>1185</v>
      </c>
      <c r="G74" s="3418" t="n">
        <v>2.13783647104309</v>
      </c>
      <c r="H74" s="3418" t="n">
        <v>3.87E-5</v>
      </c>
      <c r="I74" s="3418" t="n">
        <v>3.87E-6</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n">
        <v>38.7</v>
      </c>
      <c r="C77" s="3418" t="s">
        <v>2945</v>
      </c>
      <c r="D77" s="3418" t="n">
        <v>55.24125248173359</v>
      </c>
      <c r="E77" s="3418" t="n">
        <v>1.0</v>
      </c>
      <c r="F77" s="3418" t="n">
        <v>0.1</v>
      </c>
      <c r="G77" s="3415" t="n">
        <v>2.13783647104309</v>
      </c>
      <c r="H77" s="3415" t="n">
        <v>3.87E-5</v>
      </c>
      <c r="I77" s="3415" t="n">
        <v>3.87E-6</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39.564</v>
      </c>
      <c r="C81" s="3418" t="s">
        <v>2945</v>
      </c>
      <c r="D81" s="3416" t="s">
        <v>1185</v>
      </c>
      <c r="E81" s="3416" t="s">
        <v>1185</v>
      </c>
      <c r="F81" s="3416" t="s">
        <v>1185</v>
      </c>
      <c r="G81" s="3418" t="n">
        <v>3.9743643689254</v>
      </c>
      <c r="H81" s="3418" t="n">
        <v>3.9564E-5</v>
      </c>
      <c r="I81" s="3418" t="n">
        <v>5.9346E-5</v>
      </c>
      <c r="J81" s="3418" t="s">
        <v>2942</v>
      </c>
    </row>
    <row r="82">
      <c r="A82" s="3438" t="s">
        <v>2947</v>
      </c>
      <c r="B82" s="3415" t="s">
        <v>2942</v>
      </c>
      <c r="C82" s="3418" t="s">
        <v>2945</v>
      </c>
      <c r="D82" s="3418" t="s">
        <v>2942</v>
      </c>
      <c r="E82" s="3418" t="s">
        <v>2942</v>
      </c>
      <c r="F82" s="3418" t="s">
        <v>2942</v>
      </c>
      <c r="G82" s="3415" t="s">
        <v>2942</v>
      </c>
      <c r="H82" s="3415" t="s">
        <v>2942</v>
      </c>
      <c r="I82" s="3415" t="s">
        <v>2942</v>
      </c>
      <c r="J82" s="3415" t="s">
        <v>2942</v>
      </c>
    </row>
    <row r="83">
      <c r="A83" s="3438" t="s">
        <v>2948</v>
      </c>
      <c r="B83" s="3415" t="n">
        <v>39.564</v>
      </c>
      <c r="C83" s="3418" t="s">
        <v>2945</v>
      </c>
      <c r="D83" s="3418" t="n">
        <v>100.45405846035285</v>
      </c>
      <c r="E83" s="3418" t="n">
        <v>1.0</v>
      </c>
      <c r="F83" s="3418" t="n">
        <v>1.5</v>
      </c>
      <c r="G83" s="3415" t="n">
        <v>3.9743643689254</v>
      </c>
      <c r="H83" s="3415" t="n">
        <v>3.9564E-5</v>
      </c>
      <c r="I83" s="3415" t="n">
        <v>5.9346E-5</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518.4078183555555</v>
      </c>
      <c r="D10" s="3418" t="n">
        <v>518.4078183555555</v>
      </c>
      <c r="E10" s="3418" t="s">
        <v>2942</v>
      </c>
      <c r="F10" s="3418" t="n">
        <v>0.00280778329145</v>
      </c>
      <c r="G10" s="3418" t="n">
        <v>-0.08649020405553</v>
      </c>
      <c r="H10" s="3418" t="n">
        <v>-0.08368242076409</v>
      </c>
      <c r="I10" s="3418" t="n">
        <v>-0.008558026132</v>
      </c>
      <c r="J10" s="3418" t="n">
        <v>-0.28364400751709</v>
      </c>
      <c r="K10" s="3418" t="s">
        <v>2942</v>
      </c>
      <c r="L10" s="3418" t="n">
        <v>1.45557681053332</v>
      </c>
      <c r="M10" s="3418" t="n">
        <v>-44.83719799355547</v>
      </c>
      <c r="N10" s="3418" t="n">
        <v>-43.38162118302215</v>
      </c>
      <c r="O10" s="3418" t="n">
        <v>-4.43654765652173</v>
      </c>
      <c r="P10" s="3418" t="n">
        <v>-147.04327112656148</v>
      </c>
      <c r="Q10" s="3418" t="s">
        <v>2942</v>
      </c>
      <c r="R10" s="3418" t="n">
        <v>714.491946542387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465.2951247999998</v>
      </c>
      <c r="D11" s="3418" t="n">
        <v>465.2951247999998</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53.11269355555567</v>
      </c>
      <c r="D12" s="3418" t="n">
        <v>53.11269355555567</v>
      </c>
      <c r="E12" s="3418" t="s">
        <v>2942</v>
      </c>
      <c r="F12" s="3418" t="n">
        <v>0.02740544139436</v>
      </c>
      <c r="G12" s="3418" t="n">
        <v>-0.84418987236367</v>
      </c>
      <c r="H12" s="3418" t="n">
        <v>-0.81678443096932</v>
      </c>
      <c r="I12" s="3418" t="n">
        <v>-0.08353083527728</v>
      </c>
      <c r="J12" s="3418" t="n">
        <v>-2.76851466726602</v>
      </c>
      <c r="K12" s="3418" t="s">
        <v>2942</v>
      </c>
      <c r="L12" s="3418" t="n">
        <v>1.45557681053332</v>
      </c>
      <c r="M12" s="3418" t="n">
        <v>-44.83719799355547</v>
      </c>
      <c r="N12" s="3418" t="n">
        <v>-43.38162118302215</v>
      </c>
      <c r="O12" s="3418" t="n">
        <v>-4.43654765652173</v>
      </c>
      <c r="P12" s="3418" t="n">
        <v>-147.04327112656148</v>
      </c>
      <c r="Q12" s="3418" t="s">
        <v>2942</v>
      </c>
      <c r="R12" s="3418" t="n">
        <v>714.491946542387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2.8884835</v>
      </c>
      <c r="D13" s="3418" t="n">
        <v>2.8884835</v>
      </c>
      <c r="E13" s="3418" t="s">
        <v>2942</v>
      </c>
      <c r="F13" s="3418" t="n">
        <v>0.02674168829422</v>
      </c>
      <c r="G13" s="3418" t="n">
        <v>-6.62852152703041</v>
      </c>
      <c r="H13" s="3418" t="n">
        <v>-6.60177983873618</v>
      </c>
      <c r="I13" s="3418" t="n">
        <v>-1.53594356918491</v>
      </c>
      <c r="J13" s="3418" t="n">
        <v>-2.3528593492484</v>
      </c>
      <c r="K13" s="3418" t="s">
        <v>2942</v>
      </c>
      <c r="L13" s="3418" t="n">
        <v>0.0772429254</v>
      </c>
      <c r="M13" s="3418" t="n">
        <v>-19.14637506022213</v>
      </c>
      <c r="N13" s="3418" t="n">
        <v>-19.06913213482213</v>
      </c>
      <c r="O13" s="3418" t="n">
        <v>-4.43654765652173</v>
      </c>
      <c r="P13" s="3418" t="n">
        <v>-6.79619540812474</v>
      </c>
      <c r="Q13" s="3418" t="s">
        <v>2942</v>
      </c>
      <c r="R13" s="3418" t="n">
        <v>111.10687573138497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31.75418511288504</v>
      </c>
      <c r="D14" s="3418" t="n">
        <v>31.75418511288504</v>
      </c>
      <c r="E14" s="3418" t="s">
        <v>2942</v>
      </c>
      <c r="F14" s="3418" t="n">
        <v>0.02772627838419</v>
      </c>
      <c r="G14" s="3418" t="n">
        <v>-0.43994301697043</v>
      </c>
      <c r="H14" s="3418" t="n">
        <v>-0.41221673858624</v>
      </c>
      <c r="I14" s="3418" t="s">
        <v>2985</v>
      </c>
      <c r="J14" s="3418" t="n">
        <v>-2.64617973092019</v>
      </c>
      <c r="K14" s="3418" t="s">
        <v>2942</v>
      </c>
      <c r="L14" s="3418" t="n">
        <v>0.88042537630285</v>
      </c>
      <c r="M14" s="3418" t="n">
        <v>-13.97003200000001</v>
      </c>
      <c r="N14" s="3418" t="n">
        <v>-13.08960662369716</v>
      </c>
      <c r="O14" s="3418" t="s">
        <v>2985</v>
      </c>
      <c r="P14" s="3418" t="n">
        <v>-84.02728101760391</v>
      </c>
      <c r="Q14" s="3418" t="s">
        <v>2942</v>
      </c>
      <c r="R14" s="3418" t="n">
        <v>356.0952546847709</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1.72645809601524</v>
      </c>
      <c r="D15" s="3415" t="n">
        <v>1.72645809601524</v>
      </c>
      <c r="E15" s="3415" t="s">
        <v>2942</v>
      </c>
      <c r="F15" s="3418" t="n">
        <v>0.0271374933842</v>
      </c>
      <c r="G15" s="3418" t="n">
        <v>-0.49632867930268</v>
      </c>
      <c r="H15" s="3418" t="n">
        <v>-0.46919118591848</v>
      </c>
      <c r="I15" s="3418" t="s">
        <v>2985</v>
      </c>
      <c r="J15" s="3418" t="n">
        <v>-2.63435934924839</v>
      </c>
      <c r="K15" s="3418" t="s">
        <v>2942</v>
      </c>
      <c r="L15" s="3415" t="n">
        <v>0.04685174515871</v>
      </c>
      <c r="M15" s="3415" t="n">
        <v>-0.85689066666667</v>
      </c>
      <c r="N15" s="3418" t="n">
        <v>-0.81003892150796</v>
      </c>
      <c r="O15" s="3415" t="s">
        <v>2985</v>
      </c>
      <c r="P15" s="3415" t="n">
        <v>-4.54811102632333</v>
      </c>
      <c r="Q15" s="3415" t="s">
        <v>2942</v>
      </c>
      <c r="R15" s="3418" t="n">
        <v>19.64654980871475</v>
      </c>
      <c r="S15" s="26"/>
      <c r="T15" s="26"/>
      <c r="U15" s="26"/>
      <c r="V15" s="26"/>
      <c r="W15" s="26"/>
      <c r="X15" s="26"/>
      <c r="Y15" s="26"/>
      <c r="Z15" s="26"/>
      <c r="AA15" s="26"/>
      <c r="AB15" s="26"/>
      <c r="AC15" s="26"/>
      <c r="AD15" s="26"/>
      <c r="AE15" s="26"/>
      <c r="AF15" s="26"/>
      <c r="AG15" s="26"/>
      <c r="AH15" s="26"/>
    </row>
    <row r="16">
      <c r="A16" s="3425" t="s">
        <v>3161</v>
      </c>
      <c r="B16" s="3415" t="s">
        <v>3161</v>
      </c>
      <c r="C16" s="3418" t="n">
        <v>30.0277270168698</v>
      </c>
      <c r="D16" s="3415" t="n">
        <v>30.0277270168698</v>
      </c>
      <c r="E16" s="3415" t="s">
        <v>2942</v>
      </c>
      <c r="F16" s="3418" t="n">
        <v>0.02776013085092</v>
      </c>
      <c r="G16" s="3418" t="n">
        <v>-0.43670109715485</v>
      </c>
      <c r="H16" s="3418" t="n">
        <v>-0.40894096630392</v>
      </c>
      <c r="I16" s="3418" t="s">
        <v>2985</v>
      </c>
      <c r="J16" s="3418" t="n">
        <v>-2.6468593492484</v>
      </c>
      <c r="K16" s="3418" t="s">
        <v>2942</v>
      </c>
      <c r="L16" s="3415" t="n">
        <v>0.83357363114414</v>
      </c>
      <c r="M16" s="3415" t="n">
        <v>-13.11314133333334</v>
      </c>
      <c r="N16" s="3418" t="n">
        <v>-12.2795677021892</v>
      </c>
      <c r="O16" s="3415" t="s">
        <v>2985</v>
      </c>
      <c r="P16" s="3415" t="n">
        <v>-79.47916999128059</v>
      </c>
      <c r="Q16" s="3415" t="s">
        <v>2942</v>
      </c>
      <c r="R16" s="3418" t="n">
        <v>336.4487048760562</v>
      </c>
    </row>
    <row r="17" spans="1:34" ht="13" x14ac:dyDescent="0.15">
      <c r="A17" s="1470" t="s">
        <v>847</v>
      </c>
      <c r="B17" s="3416"/>
      <c r="C17" s="3418" t="n">
        <v>16.97073790963821</v>
      </c>
      <c r="D17" s="3418" t="n">
        <v>16.97073790963821</v>
      </c>
      <c r="E17" s="3418" t="s">
        <v>2942</v>
      </c>
      <c r="F17" s="3418" t="n">
        <v>0.02725415098738</v>
      </c>
      <c r="G17" s="3418" t="n">
        <v>-0.69064710065888</v>
      </c>
      <c r="H17" s="3418" t="n">
        <v>-0.66339294967149</v>
      </c>
      <c r="I17" s="3418" t="s">
        <v>2985</v>
      </c>
      <c r="J17" s="3418" t="n">
        <v>-3.14932237184672</v>
      </c>
      <c r="K17" s="3418" t="s">
        <v>2942</v>
      </c>
      <c r="L17" s="3418" t="n">
        <v>0.46252305335661</v>
      </c>
      <c r="M17" s="3418" t="n">
        <v>-11.72079093333333</v>
      </c>
      <c r="N17" s="3418" t="n">
        <v>-11.25826787997672</v>
      </c>
      <c r="O17" s="3418" t="s">
        <v>2985</v>
      </c>
      <c r="P17" s="3418" t="n">
        <v>-53.44632456557092</v>
      </c>
      <c r="Q17" s="3418" t="s">
        <v>2942</v>
      </c>
      <c r="R17" s="3418" t="n">
        <v>237.25017230034155</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10.96995646024973</v>
      </c>
      <c r="D18" s="3415" t="n">
        <v>10.96995646024973</v>
      </c>
      <c r="E18" s="3415" t="s">
        <v>2942</v>
      </c>
      <c r="F18" s="3418" t="n">
        <v>0.02676210364671</v>
      </c>
      <c r="G18" s="3418" t="n">
        <v>-0.69802880510482</v>
      </c>
      <c r="H18" s="3418" t="n">
        <v>-0.67126670145811</v>
      </c>
      <c r="I18" s="3418" t="s">
        <v>2985</v>
      </c>
      <c r="J18" s="3418" t="n">
        <v>-2.8983593492484</v>
      </c>
      <c r="K18" s="3418" t="s">
        <v>2942</v>
      </c>
      <c r="L18" s="3415" t="n">
        <v>0.29357911178909</v>
      </c>
      <c r="M18" s="3415" t="n">
        <v>-7.6573456</v>
      </c>
      <c r="N18" s="3418" t="n">
        <v>-7.36376648821091</v>
      </c>
      <c r="O18" s="3415" t="s">
        <v>2985</v>
      </c>
      <c r="P18" s="3415" t="n">
        <v>-31.79487586741267</v>
      </c>
      <c r="Q18" s="3415" t="s">
        <v>2942</v>
      </c>
      <c r="R18" s="3418" t="n">
        <v>143.5816886372866</v>
      </c>
      <c r="S18" s="26"/>
      <c r="T18" s="26"/>
      <c r="U18" s="26"/>
      <c r="V18" s="26"/>
      <c r="W18" s="26"/>
      <c r="X18" s="26"/>
      <c r="Y18" s="26"/>
      <c r="Z18" s="26"/>
      <c r="AA18" s="26"/>
      <c r="AB18" s="26"/>
      <c r="AC18" s="26"/>
      <c r="AD18" s="26"/>
      <c r="AE18" s="26"/>
      <c r="AF18" s="26"/>
      <c r="AG18" s="26"/>
      <c r="AH18" s="26"/>
    </row>
    <row r="19">
      <c r="A19" s="3425" t="s">
        <v>3163</v>
      </c>
      <c r="B19" s="3415" t="s">
        <v>3163</v>
      </c>
      <c r="C19" s="3418" t="n">
        <v>6.00078144938848</v>
      </c>
      <c r="D19" s="3415" t="n">
        <v>6.00078144938848</v>
      </c>
      <c r="E19" s="3415" t="s">
        <v>2942</v>
      </c>
      <c r="F19" s="3418" t="n">
        <v>0.02815365681827</v>
      </c>
      <c r="G19" s="3418" t="n">
        <v>-0.67715269546226</v>
      </c>
      <c r="H19" s="3418" t="n">
        <v>-0.64899903864399</v>
      </c>
      <c r="I19" s="3418" t="s">
        <v>2985</v>
      </c>
      <c r="J19" s="3418" t="n">
        <v>-3.60810485780392</v>
      </c>
      <c r="K19" s="3418" t="s">
        <v>2942</v>
      </c>
      <c r="L19" s="3415" t="n">
        <v>0.16894394156752</v>
      </c>
      <c r="M19" s="3415" t="n">
        <v>-4.06344533333333</v>
      </c>
      <c r="N19" s="3418" t="n">
        <v>-3.89450139176581</v>
      </c>
      <c r="O19" s="3415" t="s">
        <v>2985</v>
      </c>
      <c r="P19" s="3415" t="n">
        <v>-21.65144869815825</v>
      </c>
      <c r="Q19" s="3415" t="s">
        <v>2942</v>
      </c>
      <c r="R19" s="3418" t="n">
        <v>93.66848366305497</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1.49928703303242</v>
      </c>
      <c r="D21" s="3418" t="n">
        <v>1.49928703303242</v>
      </c>
      <c r="E21" s="3418" t="s">
        <v>2942</v>
      </c>
      <c r="F21" s="3418" t="n">
        <v>0.02360152171949</v>
      </c>
      <c r="G21" s="3418" t="s">
        <v>2942</v>
      </c>
      <c r="H21" s="3418" t="n">
        <v>0.02360152171949</v>
      </c>
      <c r="I21" s="3418" t="s">
        <v>3108</v>
      </c>
      <c r="J21" s="3418" t="n">
        <v>-1.8498593492484</v>
      </c>
      <c r="K21" s="3418" t="s">
        <v>2942</v>
      </c>
      <c r="L21" s="3418" t="n">
        <v>0.03538545547386</v>
      </c>
      <c r="M21" s="3418" t="s">
        <v>2942</v>
      </c>
      <c r="N21" s="3418" t="n">
        <v>0.03538545547386</v>
      </c>
      <c r="O21" s="3418" t="s">
        <v>3108</v>
      </c>
      <c r="P21" s="3418" t="n">
        <v>-2.77347013526192</v>
      </c>
      <c r="Q21" s="3418" t="s">
        <v>2942</v>
      </c>
      <c r="R21" s="3418" t="n">
        <v>10.03964382588956</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200.13930769230774</v>
      </c>
      <c r="D10" s="3418" t="n">
        <v>200.13930769230774</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200.13930769230774</v>
      </c>
      <c r="D11" s="3415" t="n">
        <v>200.13930769230774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346.95587570310227</v>
      </c>
      <c r="C9" s="3418" t="n">
        <v>1.02706493573861</v>
      </c>
      <c r="D9" s="3418" t="n">
        <v>0.55997262228779</v>
      </c>
      <c r="E9" s="26"/>
      <c r="F9" s="26"/>
      <c r="G9" s="26"/>
    </row>
    <row r="10" spans="1:7" x14ac:dyDescent="0.15">
      <c r="A10" s="1579" t="s">
        <v>733</v>
      </c>
      <c r="B10" s="3418" t="n">
        <v>84.4813930195476</v>
      </c>
      <c r="C10" s="3418" t="n">
        <v>0.6212785128749</v>
      </c>
      <c r="D10" s="3418" t="n">
        <v>0.08247874520409</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84.4813930195476</v>
      </c>
      <c r="C12" s="3418" t="n">
        <v>0.6212785128749</v>
      </c>
      <c r="D12" s="3418" t="n">
        <v>0.08247874520409</v>
      </c>
      <c r="E12" s="26"/>
      <c r="F12" s="26"/>
      <c r="G12" s="26"/>
    </row>
    <row r="13" spans="1:7" x14ac:dyDescent="0.15">
      <c r="A13" s="3438" t="s">
        <v>3170</v>
      </c>
      <c r="B13" s="3415" t="n">
        <v>21.26510775775628</v>
      </c>
      <c r="C13" s="3418" t="n">
        <v>0.28319664109108</v>
      </c>
      <c r="D13" s="3415" t="n">
        <v>0.0094634682834</v>
      </c>
      <c r="E13" s="26"/>
      <c r="F13" s="26"/>
      <c r="G13" s="26"/>
    </row>
    <row r="14">
      <c r="A14" s="3438" t="s">
        <v>3171</v>
      </c>
      <c r="B14" s="3415" t="n">
        <v>63.21628526179132</v>
      </c>
      <c r="C14" s="3418" t="n">
        <v>0.73500470549528</v>
      </c>
      <c r="D14" s="3415" t="n">
        <v>0.07301527692069</v>
      </c>
    </row>
    <row r="15" spans="1:7" ht="13" x14ac:dyDescent="0.15">
      <c r="A15" s="1579" t="s">
        <v>892</v>
      </c>
      <c r="B15" s="3418" t="n">
        <v>95.51139852859038</v>
      </c>
      <c r="C15" s="3418" t="n">
        <v>0.49767373390431</v>
      </c>
      <c r="D15" s="3418" t="n">
        <v>0.07469552252823</v>
      </c>
      <c r="E15" s="26"/>
      <c r="F15" s="26"/>
      <c r="G15" s="26"/>
    </row>
    <row r="16" spans="1:7" ht="13" x14ac:dyDescent="0.15">
      <c r="A16" s="1594" t="s">
        <v>893</v>
      </c>
      <c r="B16" s="3418" t="n">
        <v>95.51139852859038</v>
      </c>
      <c r="C16" s="3418" t="n">
        <v>0.49767373390431</v>
      </c>
      <c r="D16" s="3418" t="n">
        <v>0.07469552252823</v>
      </c>
      <c r="E16" s="26"/>
      <c r="F16" s="26"/>
      <c r="G16" s="26"/>
    </row>
    <row r="17" spans="1:7" x14ac:dyDescent="0.15">
      <c r="A17" s="3438" t="s">
        <v>3172</v>
      </c>
      <c r="B17" s="3415" t="n">
        <v>95.51139852859038</v>
      </c>
      <c r="C17" s="3418" t="n">
        <v>0.49767373390431</v>
      </c>
      <c r="D17" s="3415" t="n">
        <v>0.07469552252823</v>
      </c>
      <c r="E17" s="26"/>
      <c r="F17" s="26"/>
      <c r="G17" s="26"/>
    </row>
    <row r="18" spans="1:7" x14ac:dyDescent="0.15">
      <c r="A18" s="1579" t="s">
        <v>894</v>
      </c>
      <c r="B18" s="3418" t="n">
        <v>99.34292786256651</v>
      </c>
      <c r="C18" s="3418" t="n">
        <v>0.66580254085887</v>
      </c>
      <c r="D18" s="3418" t="n">
        <v>0.10393864452283</v>
      </c>
      <c r="E18" s="26"/>
      <c r="F18" s="26"/>
      <c r="G18" s="26"/>
    </row>
    <row r="19" spans="1:7" x14ac:dyDescent="0.15">
      <c r="A19" s="1594" t="s">
        <v>895</v>
      </c>
      <c r="B19" s="3415" t="n">
        <v>99.34292786256651</v>
      </c>
      <c r="C19" s="3418" t="n">
        <v>0.66580254085887</v>
      </c>
      <c r="D19" s="3415" t="n">
        <v>0.10393864452283</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14.50746273684212</v>
      </c>
      <c r="C21" s="3418" t="n">
        <v>3.64007738008881</v>
      </c>
      <c r="D21" s="3418" t="n">
        <v>0.08298445092278</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14.50746273684212</v>
      </c>
      <c r="C23" s="3418" t="n">
        <v>3.64007738008881</v>
      </c>
      <c r="D23" s="3418" t="n">
        <v>0.08298445092278</v>
      </c>
      <c r="E23" s="26"/>
      <c r="F23" s="26"/>
      <c r="G23" s="26"/>
    </row>
    <row r="24" spans="1:7" x14ac:dyDescent="0.15">
      <c r="A24" s="3438" t="s">
        <v>3173</v>
      </c>
      <c r="B24" s="3415" t="n">
        <v>11.80036240604421</v>
      </c>
      <c r="C24" s="3418" t="n">
        <v>4.07902955774441</v>
      </c>
      <c r="D24" s="3415" t="n">
        <v>0.07563918535855</v>
      </c>
      <c r="E24" s="26"/>
      <c r="F24" s="26"/>
      <c r="G24" s="26"/>
    </row>
    <row r="25">
      <c r="A25" s="3438" t="s">
        <v>3174</v>
      </c>
      <c r="B25" s="3415" t="n">
        <v>2.70710033079791</v>
      </c>
      <c r="C25" s="3418" t="n">
        <v>1.72666666666629</v>
      </c>
      <c r="D25" s="3415" t="n">
        <v>0.00734526556423</v>
      </c>
    </row>
    <row r="26" spans="1:7" ht="13" x14ac:dyDescent="0.15">
      <c r="A26" s="1607" t="s">
        <v>897</v>
      </c>
      <c r="B26" s="3418" t="n">
        <v>53.11269355555566</v>
      </c>
      <c r="C26" s="3418" t="n">
        <v>2.58648461773831</v>
      </c>
      <c r="D26" s="3418" t="n">
        <v>0.21587525910986</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53.11269355555566</v>
      </c>
      <c r="C28" s="3418" t="n">
        <v>2.58648461773831</v>
      </c>
      <c r="D28" s="3418" t="n">
        <v>0.21587525910986</v>
      </c>
      <c r="E28" s="26"/>
      <c r="F28" s="26"/>
      <c r="G28" s="26"/>
    </row>
    <row r="29" spans="1:7" x14ac:dyDescent="0.15">
      <c r="A29" s="3438" t="s">
        <v>3175</v>
      </c>
      <c r="B29" s="3415" t="n">
        <v>2.8884835</v>
      </c>
      <c r="C29" s="3418" t="n">
        <v>1.56857289949837</v>
      </c>
      <c r="D29" s="3415" t="n">
        <v>0.00711982376089</v>
      </c>
      <c r="E29" s="26"/>
      <c r="F29" s="26"/>
      <c r="G29" s="26"/>
    </row>
    <row r="30">
      <c r="A30" s="3438" t="s">
        <v>3176</v>
      </c>
      <c r="B30" s="3415" t="n">
        <v>31.75418511288504</v>
      </c>
      <c r="C30" s="3418" t="n">
        <v>2.55521410865224</v>
      </c>
      <c r="D30" s="3415" t="n">
        <v>0.12750373712874</v>
      </c>
    </row>
    <row r="31">
      <c r="A31" s="3438" t="s">
        <v>3177</v>
      </c>
      <c r="B31" s="3415" t="n">
        <v>16.9707379096382</v>
      </c>
      <c r="C31" s="3418" t="n">
        <v>2.93780072000634</v>
      </c>
      <c r="D31" s="3415" t="n">
        <v>0.07834615807853</v>
      </c>
    </row>
    <row r="32">
      <c r="A32" s="3438" t="s">
        <v>3178</v>
      </c>
      <c r="B32" s="3415" t="n">
        <v>1.49928703303242</v>
      </c>
      <c r="C32" s="3418" t="n">
        <v>1.23323956616435</v>
      </c>
      <c r="D32" s="3415" t="n">
        <v>0.0029055401417</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1.0690386425494144E7</v>
      </c>
      <c r="D9" s="3418" t="n">
        <v>0.0075</v>
      </c>
      <c r="E9" s="3415" t="n">
        <v>0.12599384001475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6557.79455457</v>
      </c>
      <c r="F8" s="3418" t="s">
        <v>3150</v>
      </c>
      <c r="G8" s="3418" t="n">
        <v>0.09265639310956</v>
      </c>
      <c r="H8" s="3418" t="n">
        <v>0.00512567281032</v>
      </c>
      <c r="I8" s="3418" t="s">
        <v>3150</v>
      </c>
      <c r="J8" s="3418" t="n">
        <v>0.60762159018</v>
      </c>
      <c r="K8" s="3418" t="n">
        <v>0.033613109244</v>
      </c>
      <c r="L8" s="26"/>
      <c r="M8" s="26"/>
      <c r="N8" s="26"/>
      <c r="O8" s="26"/>
    </row>
    <row r="9" spans="1:15" x14ac:dyDescent="0.15">
      <c r="A9" s="1601" t="s">
        <v>733</v>
      </c>
      <c r="B9" s="3416"/>
      <c r="C9" s="3416" t="s">
        <v>1185</v>
      </c>
      <c r="D9" s="3418" t="s">
        <v>3181</v>
      </c>
      <c r="E9" s="3418" t="n">
        <v>6557.79455457</v>
      </c>
      <c r="F9" s="3418" t="s">
        <v>2943</v>
      </c>
      <c r="G9" s="3418" t="n">
        <v>0.09265639310956</v>
      </c>
      <c r="H9" s="3418" t="n">
        <v>0.00512567281032</v>
      </c>
      <c r="I9" s="3418" t="s">
        <v>2943</v>
      </c>
      <c r="J9" s="3418" t="n">
        <v>0.60762159018</v>
      </c>
      <c r="K9" s="3418" t="n">
        <v>0.033613109244</v>
      </c>
      <c r="L9" s="336"/>
      <c r="M9" s="26"/>
      <c r="N9" s="26"/>
      <c r="O9" s="26"/>
    </row>
    <row r="10" spans="1:15" ht="13" x14ac:dyDescent="0.15">
      <c r="A10" s="1625" t="s">
        <v>1451</v>
      </c>
      <c r="B10" s="3416"/>
      <c r="C10" s="3416" t="s">
        <v>1185</v>
      </c>
      <c r="D10" s="3418" t="s">
        <v>3181</v>
      </c>
      <c r="E10" s="3418" t="n">
        <v>6384.789757003237</v>
      </c>
      <c r="F10" s="3418" t="s">
        <v>2943</v>
      </c>
      <c r="G10" s="3418" t="n">
        <v>0.09306</v>
      </c>
      <c r="H10" s="3418" t="n">
        <v>0.005148</v>
      </c>
      <c r="I10" s="3418" t="s">
        <v>2943</v>
      </c>
      <c r="J10" s="3418" t="n">
        <v>0.59416853478672</v>
      </c>
      <c r="K10" s="3418" t="n">
        <v>0.03286889766905</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6384.789757003237</v>
      </c>
      <c r="F12" s="3418" t="s">
        <v>2966</v>
      </c>
      <c r="G12" s="3418" t="n">
        <v>0.09306</v>
      </c>
      <c r="H12" s="3418" t="n">
        <v>0.005148</v>
      </c>
      <c r="I12" s="3418" t="s">
        <v>2966</v>
      </c>
      <c r="J12" s="3418" t="n">
        <v>0.59416853478672</v>
      </c>
      <c r="K12" s="3418" t="n">
        <v>0.03286889766905</v>
      </c>
      <c r="L12" s="336"/>
      <c r="M12" s="26"/>
      <c r="N12" s="26"/>
      <c r="O12" s="26"/>
    </row>
    <row r="13" spans="1:15" x14ac:dyDescent="0.15">
      <c r="A13" s="1625" t="s">
        <v>735</v>
      </c>
      <c r="B13" s="3416"/>
      <c r="C13" s="3416" t="s">
        <v>1185</v>
      </c>
      <c r="D13" s="3418" t="s">
        <v>3181</v>
      </c>
      <c r="E13" s="3418" t="n">
        <v>173.00479756676324</v>
      </c>
      <c r="F13" s="3418" t="s">
        <v>2943</v>
      </c>
      <c r="G13" s="3418" t="n">
        <v>0.07776116953108</v>
      </c>
      <c r="H13" s="3418" t="n">
        <v>0.00430168171876</v>
      </c>
      <c r="I13" s="3418" t="s">
        <v>2943</v>
      </c>
      <c r="J13" s="3418" t="n">
        <v>0.01345305539328</v>
      </c>
      <c r="K13" s="3418" t="n">
        <v>7.4421157495E-4</v>
      </c>
      <c r="L13" s="26"/>
      <c r="M13" s="26"/>
      <c r="N13" s="26"/>
      <c r="O13" s="26"/>
    </row>
    <row r="14" spans="1:15" x14ac:dyDescent="0.15">
      <c r="A14" s="1626" t="s">
        <v>909</v>
      </c>
      <c r="B14" s="3416"/>
      <c r="C14" s="3416" t="s">
        <v>1185</v>
      </c>
      <c r="D14" s="3418" t="s">
        <v>3181</v>
      </c>
      <c r="E14" s="3418" t="n">
        <v>28.44155457</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144.56324299676325</v>
      </c>
      <c r="F15" s="3418" t="s">
        <v>2966</v>
      </c>
      <c r="G15" s="3418" t="n">
        <v>0.09306000000001</v>
      </c>
      <c r="H15" s="3418" t="n">
        <v>0.00514800000002</v>
      </c>
      <c r="I15" s="3418" t="s">
        <v>2966</v>
      </c>
      <c r="J15" s="3418" t="n">
        <v>0.01345305539328</v>
      </c>
      <c r="K15" s="3418" t="n">
        <v>7.4421157495E-4</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430404.2016710482</v>
      </c>
      <c r="C29" s="3418" t="n">
        <v>-306083.1362119521</v>
      </c>
      <c r="D29" s="3416" t="s">
        <v>1185</v>
      </c>
      <c r="E29" s="3418" t="n">
        <v>124.32106545909613</v>
      </c>
      <c r="F29" s="3418" t="n">
        <v>-455.8439066833525</v>
      </c>
      <c r="G29" s="294"/>
      <c r="H29" s="294"/>
      <c r="I29" s="294"/>
    </row>
    <row r="30" spans="1:9" ht="13" x14ac:dyDescent="0.15">
      <c r="A30" s="1664" t="s">
        <v>929</v>
      </c>
      <c r="B30" s="3418" t="n">
        <v>352657.9638002122</v>
      </c>
      <c r="C30" s="3418" t="n">
        <v>-218865.15658685126</v>
      </c>
      <c r="D30" s="3416" t="s">
        <v>1185</v>
      </c>
      <c r="E30" s="3418" t="n">
        <v>133.7928072133609</v>
      </c>
      <c r="F30" s="3418" t="n">
        <v>-490.57362644898996</v>
      </c>
      <c r="G30" s="294"/>
      <c r="H30" s="294"/>
      <c r="I30" s="294"/>
    </row>
    <row r="31" spans="1:9" x14ac:dyDescent="0.15">
      <c r="A31" s="3425" t="s">
        <v>3183</v>
      </c>
      <c r="B31" s="3415" t="n">
        <v>125532.77140559313</v>
      </c>
      <c r="C31" s="3415" t="n">
        <v>-128041.0949033032</v>
      </c>
      <c r="D31" s="3415" t="n">
        <v>35.0</v>
      </c>
      <c r="E31" s="3415" t="n">
        <v>-2.50832349771008</v>
      </c>
      <c r="F31" s="3415" t="n">
        <v>9.19718615827029</v>
      </c>
      <c r="G31" s="294"/>
      <c r="H31" s="294"/>
      <c r="I31" s="294"/>
    </row>
    <row r="32">
      <c r="A32" s="3425" t="s">
        <v>930</v>
      </c>
      <c r="B32" s="3415" t="n">
        <v>227125.19239461905</v>
      </c>
      <c r="C32" s="3415" t="n">
        <v>-90824.06168354808</v>
      </c>
      <c r="D32" s="3415" t="n">
        <v>25.0</v>
      </c>
      <c r="E32" s="3415" t="n">
        <v>136.30113071107098</v>
      </c>
      <c r="F32" s="3415" t="n">
        <v>-499.77081260726027</v>
      </c>
    </row>
    <row r="33">
      <c r="A33" s="3425" t="s">
        <v>3184</v>
      </c>
      <c r="B33" s="3415" t="s">
        <v>2985</v>
      </c>
      <c r="C33" s="3415" t="s">
        <v>2985</v>
      </c>
      <c r="D33" s="3415" t="s">
        <v>2985</v>
      </c>
      <c r="E33" s="3415" t="s">
        <v>2985</v>
      </c>
      <c r="F33" s="3415" t="s">
        <v>2985</v>
      </c>
    </row>
    <row r="34" spans="1:9" x14ac:dyDescent="0.15">
      <c r="A34" s="1664" t="s">
        <v>931</v>
      </c>
      <c r="B34" s="3415" t="n">
        <v>77746.23787083602</v>
      </c>
      <c r="C34" s="3415" t="n">
        <v>-87217.9796251008</v>
      </c>
      <c r="D34" s="3415" t="n">
        <v>2.0</v>
      </c>
      <c r="E34" s="3415" t="n">
        <v>-9.47174175426477</v>
      </c>
      <c r="F34" s="3415" t="n">
        <v>34.72971976563749</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222550.50911756666</v>
      </c>
      <c r="C37" s="3418" t="n">
        <v>-85823.0244164148</v>
      </c>
      <c r="D37" s="3416" t="s">
        <v>1185</v>
      </c>
      <c r="E37" s="3418" t="n">
        <v>136.72748470115187</v>
      </c>
      <c r="F37" s="3418" t="n">
        <v>-501.33411057089023</v>
      </c>
      <c r="G37" s="294"/>
      <c r="H37" s="294"/>
      <c r="I37" s="294"/>
    </row>
    <row r="38" spans="1:9" ht="13" x14ac:dyDescent="0.15">
      <c r="A38" s="1693" t="s">
        <v>929</v>
      </c>
      <c r="B38" s="3418" t="n">
        <v>198387.32394286356</v>
      </c>
      <c r="C38" s="3418" t="n">
        <v>-58851.57244672362</v>
      </c>
      <c r="D38" s="3416" t="s">
        <v>1185</v>
      </c>
      <c r="E38" s="3418" t="n">
        <v>139.53575149613994</v>
      </c>
      <c r="F38" s="3418" t="n">
        <v>-511.63108881917975</v>
      </c>
      <c r="G38" s="294"/>
      <c r="H38" s="294"/>
      <c r="I38" s="294"/>
    </row>
    <row r="39" spans="1:9" x14ac:dyDescent="0.15">
      <c r="A39" s="3425" t="s">
        <v>3183</v>
      </c>
      <c r="B39" s="3415" t="n">
        <v>53985.10542666233</v>
      </c>
      <c r="C39" s="3415" t="n">
        <v>-23070.383336824052</v>
      </c>
      <c r="D39" s="3415" t="n">
        <v>35.0</v>
      </c>
      <c r="E39" s="3415" t="n">
        <v>30.91472208983828</v>
      </c>
      <c r="F39" s="3415" t="n">
        <v>-113.35398099607369</v>
      </c>
      <c r="G39" s="294"/>
      <c r="H39" s="294"/>
      <c r="I39" s="294"/>
    </row>
    <row r="40">
      <c r="A40" s="3425" t="s">
        <v>930</v>
      </c>
      <c r="B40" s="3415" t="n">
        <v>144402.21851620122</v>
      </c>
      <c r="C40" s="3415" t="n">
        <v>-35781.18910989957</v>
      </c>
      <c r="D40" s="3415" t="n">
        <v>25.0</v>
      </c>
      <c r="E40" s="3415" t="n">
        <v>108.62102940630166</v>
      </c>
      <c r="F40" s="3415" t="n">
        <v>-398.27710782310606</v>
      </c>
    </row>
    <row r="41">
      <c r="A41" s="3425" t="s">
        <v>3184</v>
      </c>
      <c r="B41" s="3415" t="s">
        <v>2985</v>
      </c>
      <c r="C41" s="3415" t="s">
        <v>2985</v>
      </c>
      <c r="D41" s="3415" t="s">
        <v>2985</v>
      </c>
      <c r="E41" s="3415" t="s">
        <v>2985</v>
      </c>
      <c r="F41" s="3415" t="s">
        <v>2985</v>
      </c>
    </row>
    <row r="42" spans="1:9" x14ac:dyDescent="0.15">
      <c r="A42" s="1695" t="s">
        <v>931</v>
      </c>
      <c r="B42" s="3415" t="n">
        <v>24163.18517470312</v>
      </c>
      <c r="C42" s="3415" t="n">
        <v>-26971.451969691178</v>
      </c>
      <c r="D42" s="3415" t="n">
        <v>2.0</v>
      </c>
      <c r="E42" s="3415" t="n">
        <v>-2.80826679498806</v>
      </c>
      <c r="F42" s="3415" t="n">
        <v>10.29697824828954</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c r="A43" s="3423" t="s">
        <v>1927</v>
      </c>
      <c r="B43" s="3415" t="n">
        <v>252830.56607909797</v>
      </c>
      <c r="C43" s="3415" t="s">
        <v>3108</v>
      </c>
      <c r="D43" s="3415" t="n">
        <v>24683.45842748506</v>
      </c>
      <c r="E43" s="3415" t="n">
        <v>212857.35405078207</v>
      </c>
      <c r="F43" s="3415" t="s">
        <v>3108</v>
      </c>
      <c r="G43" s="3415" t="n">
        <v>23049.553385827647</v>
      </c>
      <c r="H43" s="3415" t="n">
        <v>132941.31343322172</v>
      </c>
      <c r="I43" s="3415" t="s">
        <v>3108</v>
      </c>
      <c r="J43" s="3415" t="n">
        <v>3543.824637629109</v>
      </c>
    </row>
    <row r="44">
      <c r="A44" s="3423" t="s">
        <v>1928</v>
      </c>
      <c r="B44" s="3415" t="n">
        <v>252484.5249158577</v>
      </c>
      <c r="C44" s="3415" t="s">
        <v>3108</v>
      </c>
      <c r="D44" s="3415" t="n">
        <v>35427.67049214605</v>
      </c>
      <c r="E44" s="3415" t="n">
        <v>212566.02295287626</v>
      </c>
      <c r="F44" s="3415" t="s">
        <v>3108</v>
      </c>
      <c r="G44" s="3415" t="n">
        <v>14844.69291748373</v>
      </c>
      <c r="H44" s="3415" t="n">
        <v>143169.24261723156</v>
      </c>
      <c r="I44" s="3415" t="s">
        <v>3108</v>
      </c>
      <c r="J44" s="3415" t="n">
        <v>5629.7058113894445</v>
      </c>
    </row>
    <row r="45">
      <c r="A45" s="3423" t="s">
        <v>1929</v>
      </c>
      <c r="B45" s="3415" t="n">
        <v>252824.66777646317</v>
      </c>
      <c r="C45" s="3415" t="s">
        <v>3108</v>
      </c>
      <c r="D45" s="3415" t="n">
        <v>56760.63687629688</v>
      </c>
      <c r="E45" s="3415" t="n">
        <v>212852.38828611327</v>
      </c>
      <c r="F45" s="3415" t="s">
        <v>3108</v>
      </c>
      <c r="G45" s="3415" t="n">
        <v>6095.772622278361</v>
      </c>
      <c r="H45" s="3415" t="n">
        <v>147497.90668732615</v>
      </c>
      <c r="I45" s="3415" t="s">
        <v>3108</v>
      </c>
      <c r="J45" s="3415" t="n">
        <v>13615.191386522412</v>
      </c>
    </row>
    <row r="46">
      <c r="A46" s="3423" t="s">
        <v>1930</v>
      </c>
      <c r="B46" s="3415" t="n">
        <v>252786.31040558725</v>
      </c>
      <c r="C46" s="3415" t="s">
        <v>3108</v>
      </c>
      <c r="D46" s="3415" t="n">
        <v>159764.94479783953</v>
      </c>
      <c r="E46" s="3415" t="n">
        <v>212820.09532169995</v>
      </c>
      <c r="F46" s="3415" t="s">
        <v>3108</v>
      </c>
      <c r="G46" s="3415" t="n">
        <v>45961.14734647041</v>
      </c>
      <c r="H46" s="3415" t="n">
        <v>124992.17627679501</v>
      </c>
      <c r="I46" s="3415" t="s">
        <v>3108</v>
      </c>
      <c r="J46" s="3415" t="n">
        <v>21068.915332275817</v>
      </c>
    </row>
    <row r="47">
      <c r="A47" s="3423" t="s">
        <v>1931</v>
      </c>
      <c r="B47" s="3415" t="n">
        <v>252905.5694527619</v>
      </c>
      <c r="C47" s="3415" t="s">
        <v>3108</v>
      </c>
      <c r="D47" s="3415" t="n">
        <v>246907.8089123802</v>
      </c>
      <c r="E47" s="3415" t="n">
        <v>212920.49918355054</v>
      </c>
      <c r="F47" s="3415" t="s">
        <v>3108</v>
      </c>
      <c r="G47" s="3415" t="n">
        <v>34986.93648555995</v>
      </c>
      <c r="H47" s="3415" t="n">
        <v>137218.86359012208</v>
      </c>
      <c r="I47" s="3415" t="s">
        <v>3108</v>
      </c>
      <c r="J47" s="3415" t="n">
        <v>12574.57144605132</v>
      </c>
    </row>
    <row r="48">
      <c r="A48" s="3423" t="s">
        <v>1932</v>
      </c>
      <c r="B48" s="3415" t="n">
        <v>252960.37271931424</v>
      </c>
      <c r="C48" s="3415" t="s">
        <v>3108</v>
      </c>
      <c r="D48" s="3415" t="n">
        <v>196469.22228990216</v>
      </c>
      <c r="E48" s="3415" t="n">
        <v>212966.63790203136</v>
      </c>
      <c r="F48" s="3415" t="s">
        <v>3108</v>
      </c>
      <c r="G48" s="3415" t="n">
        <v>30695.19147226461</v>
      </c>
      <c r="H48" s="3415" t="n">
        <v>100067.53980604993</v>
      </c>
      <c r="I48" s="3415" t="s">
        <v>3108</v>
      </c>
      <c r="J48" s="3415" t="n">
        <v>23593.906174453976</v>
      </c>
    </row>
    <row r="49">
      <c r="A49" s="3423" t="s">
        <v>1933</v>
      </c>
      <c r="B49" s="3415" t="n">
        <v>320642.5050773753</v>
      </c>
      <c r="C49" s="3415" t="s">
        <v>3108</v>
      </c>
      <c r="D49" s="3415" t="n">
        <v>271312.88891162514</v>
      </c>
      <c r="E49" s="3415" t="n">
        <v>211130.75718941016</v>
      </c>
      <c r="F49" s="3415" t="s">
        <v>3108</v>
      </c>
      <c r="G49" s="3415" t="n">
        <v>158841.3640537151</v>
      </c>
      <c r="H49" s="3415" t="n">
        <v>79260.34680783637</v>
      </c>
      <c r="I49" s="3415" t="s">
        <v>3108</v>
      </c>
      <c r="J49" s="3415" t="n">
        <v>25791.065231121363</v>
      </c>
    </row>
    <row r="50">
      <c r="A50" s="3423" t="s">
        <v>1934</v>
      </c>
      <c r="B50" s="3415" t="n">
        <v>304495.7815000641</v>
      </c>
      <c r="C50" s="3415" t="s">
        <v>3108</v>
      </c>
      <c r="D50" s="3415" t="n">
        <v>258626.2246715288</v>
      </c>
      <c r="E50" s="3415" t="n">
        <v>455747.2293240975</v>
      </c>
      <c r="F50" s="3415" t="s">
        <v>3108</v>
      </c>
      <c r="G50" s="3415" t="n">
        <v>169729.07164179214</v>
      </c>
      <c r="H50" s="3415" t="n">
        <v>94922.11400754536</v>
      </c>
      <c r="I50" s="3415" t="s">
        <v>3108</v>
      </c>
      <c r="J50" s="3415" t="n">
        <v>38385.52576524244</v>
      </c>
    </row>
    <row r="51">
      <c r="A51" s="3423" t="s">
        <v>1935</v>
      </c>
      <c r="B51" s="3415" t="n">
        <v>321123.08344677504</v>
      </c>
      <c r="C51" s="3415" t="s">
        <v>3108</v>
      </c>
      <c r="D51" s="3415" t="n">
        <v>255350.88563237534</v>
      </c>
      <c r="E51" s="3415" t="n">
        <v>508738.27771235025</v>
      </c>
      <c r="F51" s="3415" t="s">
        <v>3108</v>
      </c>
      <c r="G51" s="3415" t="n">
        <v>145547.10309584448</v>
      </c>
      <c r="H51" s="3415" t="n">
        <v>131166.78146670302</v>
      </c>
      <c r="I51" s="3415" t="s">
        <v>3108</v>
      </c>
      <c r="J51" s="3415" t="n">
        <v>31449.345263946343</v>
      </c>
    </row>
    <row r="52">
      <c r="A52" s="3423" t="s">
        <v>1936</v>
      </c>
      <c r="B52" s="3415" t="n">
        <v>326531.7652372691</v>
      </c>
      <c r="C52" s="3415" t="s">
        <v>3108</v>
      </c>
      <c r="D52" s="3415" t="n">
        <v>268503.5298487183</v>
      </c>
      <c r="E52" s="3415" t="n">
        <v>517306.9655477302</v>
      </c>
      <c r="F52" s="3415" t="s">
        <v>3108</v>
      </c>
      <c r="G52" s="3415" t="n">
        <v>265161.49690210307</v>
      </c>
      <c r="H52" s="3415" t="n">
        <v>128539.17998625888</v>
      </c>
      <c r="I52" s="3415" t="s">
        <v>3108</v>
      </c>
      <c r="J52" s="3415" t="n">
        <v>39087.93777359919</v>
      </c>
    </row>
    <row r="53">
      <c r="A53" s="3423" t="s">
        <v>1937</v>
      </c>
      <c r="B53" s="3415" t="n">
        <v>326692.55185854796</v>
      </c>
      <c r="C53" s="3415" t="s">
        <v>3108</v>
      </c>
      <c r="D53" s="3415" t="n">
        <v>268635.7429439265</v>
      </c>
      <c r="E53" s="3415" t="n">
        <v>503883.9006933935</v>
      </c>
      <c r="F53" s="3415" t="s">
        <v>3108</v>
      </c>
      <c r="G53" s="3415" t="n">
        <v>265290.0963285076</v>
      </c>
      <c r="H53" s="3415" t="n">
        <v>128602.47361540067</v>
      </c>
      <c r="I53" s="3415" t="s">
        <v>3108</v>
      </c>
      <c r="J53" s="3415" t="n">
        <v>39107.18495906921</v>
      </c>
    </row>
    <row r="54">
      <c r="A54" s="3423" t="s">
        <v>1938</v>
      </c>
      <c r="B54" s="3415" t="n">
        <v>560667.1349741835</v>
      </c>
      <c r="C54" s="3415" t="s">
        <v>3108</v>
      </c>
      <c r="D54" s="3415" t="n">
        <v>249294.87723808162</v>
      </c>
      <c r="E54" s="3415" t="n">
        <v>392191.0950130484</v>
      </c>
      <c r="F54" s="3415" t="s">
        <v>3108</v>
      </c>
      <c r="G54" s="3415" t="n">
        <v>403808.43336339225</v>
      </c>
      <c r="H54" s="3415" t="n">
        <v>259069.75355481115</v>
      </c>
      <c r="I54" s="3415" t="s">
        <v>3108</v>
      </c>
      <c r="J54" s="3415" t="n">
        <v>109294.0589153165</v>
      </c>
    </row>
    <row r="55">
      <c r="A55" s="3423" t="s">
        <v>1939</v>
      </c>
      <c r="B55" s="3415" t="n">
        <v>562917.8430899099</v>
      </c>
      <c r="C55" s="3415" t="s">
        <v>3108</v>
      </c>
      <c r="D55" s="3415" t="n">
        <v>518398.85725678876</v>
      </c>
      <c r="E55" s="3415" t="n">
        <v>324493.94118363876</v>
      </c>
      <c r="F55" s="3415" t="s">
        <v>3108</v>
      </c>
      <c r="G55" s="3415" t="n">
        <v>445548.9781502656</v>
      </c>
      <c r="H55" s="3415" t="n">
        <v>256086.24178255178</v>
      </c>
      <c r="I55" s="3415" t="s">
        <v>3108</v>
      </c>
      <c r="J55" s="3415" t="n">
        <v>109725.09919763378</v>
      </c>
    </row>
    <row r="56">
      <c r="A56" s="3423" t="s">
        <v>1940</v>
      </c>
      <c r="B56" s="3415" t="n">
        <v>675588.4571491207</v>
      </c>
      <c r="C56" s="3415" t="s">
        <v>3108</v>
      </c>
      <c r="D56" s="3415" t="n">
        <v>231460.7598431834</v>
      </c>
      <c r="E56" s="3415" t="n">
        <v>475780.45078876585</v>
      </c>
      <c r="F56" s="3415" t="s">
        <v>3108</v>
      </c>
      <c r="G56" s="3415" t="n">
        <v>484867.75848397665</v>
      </c>
      <c r="H56" s="3415" t="n">
        <v>261727.59801547907</v>
      </c>
      <c r="I56" s="3415" t="s">
        <v>3108</v>
      </c>
      <c r="J56" s="3415" t="n">
        <v>79725.7383552327</v>
      </c>
    </row>
    <row r="57">
      <c r="A57" s="3423" t="s">
        <v>1941</v>
      </c>
      <c r="B57" s="3415" t="n">
        <v>708908.1702650163</v>
      </c>
      <c r="C57" s="3415" t="s">
        <v>3108</v>
      </c>
      <c r="D57" s="3415" t="n">
        <v>312099.9737396841</v>
      </c>
      <c r="E57" s="3415" t="n">
        <v>878619.428536395</v>
      </c>
      <c r="F57" s="3415" t="s">
        <v>3108</v>
      </c>
      <c r="G57" s="3415" t="n">
        <v>782654.9853235704</v>
      </c>
      <c r="H57" s="3415" t="n">
        <v>304634.07854748674</v>
      </c>
      <c r="I57" s="3415" t="s">
        <v>3108</v>
      </c>
      <c r="J57" s="3415" t="n">
        <v>97779.23855765203</v>
      </c>
    </row>
    <row r="58">
      <c r="A58" s="3423" t="s">
        <v>1942</v>
      </c>
      <c r="B58" s="3415" t="n">
        <v>615759.6190872168</v>
      </c>
      <c r="C58" s="3415" t="s">
        <v>3108</v>
      </c>
      <c r="D58" s="3415" t="n">
        <v>154894.66735381034</v>
      </c>
      <c r="E58" s="3415" t="n">
        <v>792922.1844544563</v>
      </c>
      <c r="F58" s="3415" t="s">
        <v>3108</v>
      </c>
      <c r="G58" s="3415" t="n">
        <v>404081.9554444849</v>
      </c>
      <c r="H58" s="3415" t="n">
        <v>261680.61140425512</v>
      </c>
      <c r="I58" s="3415" t="s">
        <v>3108</v>
      </c>
      <c r="J58" s="3415" t="n">
        <v>83741.9672646144</v>
      </c>
    </row>
    <row r="59">
      <c r="A59" s="3423" t="s">
        <v>1943</v>
      </c>
      <c r="B59" s="3415" t="n">
        <v>445039.9723639376</v>
      </c>
      <c r="C59" s="3415" t="s">
        <v>3108</v>
      </c>
      <c r="D59" s="3415" t="n">
        <v>192650.31091553447</v>
      </c>
      <c r="E59" s="3415" t="n">
        <v>740074.1903823272</v>
      </c>
      <c r="F59" s="3415" t="s">
        <v>3108</v>
      </c>
      <c r="G59" s="3415" t="n">
        <v>684662.6608157165</v>
      </c>
      <c r="H59" s="3415" t="n">
        <v>195244.77768841712</v>
      </c>
      <c r="I59" s="3415" t="s">
        <v>3108</v>
      </c>
      <c r="J59" s="3415" t="n">
        <v>46072.90666863187</v>
      </c>
    </row>
    <row r="60">
      <c r="A60" s="3423" t="s">
        <v>1944</v>
      </c>
      <c r="B60" s="3415" t="n">
        <v>548178.0410724591</v>
      </c>
      <c r="C60" s="3415" t="s">
        <v>3108</v>
      </c>
      <c r="D60" s="3415" t="n">
        <v>235742.81845704073</v>
      </c>
      <c r="E60" s="3415" t="n">
        <v>844331.5702402195</v>
      </c>
      <c r="F60" s="3415" t="s">
        <v>3108</v>
      </c>
      <c r="G60" s="3415" t="n">
        <v>536811.2212498186</v>
      </c>
      <c r="H60" s="3415" t="n">
        <v>201415.1240177099</v>
      </c>
      <c r="I60" s="3415" t="s">
        <v>3108</v>
      </c>
      <c r="J60" s="3415" t="n">
        <v>62598.92532306508</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1185</v>
      </c>
      <c r="C69" s="421"/>
      <c r="D69" s="421"/>
      <c r="E69" s="421"/>
      <c r="F69" s="421"/>
      <c r="G69" s="421"/>
      <c r="H69" s="421"/>
      <c r="I69" s="421"/>
      <c r="J69" s="421"/>
      <c r="K69" s="26"/>
      <c r="L69" s="26"/>
      <c r="M69" s="26"/>
      <c r="N69" s="26"/>
      <c r="O69" s="26"/>
      <c r="P69" s="26"/>
    </row>
    <row r="70" spans="1:16" ht="15.75" customHeight="1" x14ac:dyDescent="0.15">
      <c r="A70" s="3425" t="s">
        <v>3183</v>
      </c>
      <c r="B70" s="3415" t="n">
        <v>0.229</v>
      </c>
      <c r="C70" s="421"/>
      <c r="D70" s="421"/>
      <c r="E70" s="421"/>
      <c r="F70" s="421"/>
      <c r="G70" s="421"/>
      <c r="H70" s="421"/>
      <c r="I70" s="421"/>
      <c r="J70" s="421"/>
      <c r="K70" s="26"/>
      <c r="L70" s="26"/>
      <c r="M70" s="26"/>
      <c r="N70" s="26"/>
      <c r="O70" s="26"/>
      <c r="P70" s="26"/>
    </row>
    <row r="71">
      <c r="A71" s="3425" t="s">
        <v>930</v>
      </c>
      <c r="B71" s="3415" t="n">
        <v>0.269</v>
      </c>
    </row>
    <row r="72">
      <c r="A72" s="3425" t="s">
        <v>3184</v>
      </c>
      <c r="B72" s="3415" t="s">
        <v>1185</v>
      </c>
    </row>
    <row r="73" spans="1:16" ht="11.25" customHeight="1" x14ac:dyDescent="0.15">
      <c r="A73" s="767" t="s">
        <v>978</v>
      </c>
      <c r="B73" s="3415" t="n">
        <v>0.386</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2:J62"/>
    <mergeCell ref="A63:J63"/>
    <mergeCell ref="A64:J64"/>
    <mergeCell ref="A65:J65"/>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13.45438028</v>
      </c>
      <c r="C7" s="3417" t="n">
        <v>128.19842828004062</v>
      </c>
      <c r="D7" s="3417" t="n">
        <v>0.4879485158716</v>
      </c>
      <c r="E7" s="3417" t="s">
        <v>2942</v>
      </c>
      <c r="F7" s="3417" t="s">
        <v>2942</v>
      </c>
      <c r="G7" s="3417" t="s">
        <v>2942</v>
      </c>
      <c r="H7" s="3417" t="s">
        <v>2942</v>
      </c>
      <c r="I7" s="26"/>
      <c r="J7" s="26"/>
      <c r="K7" s="26"/>
      <c r="L7" s="26"/>
    </row>
    <row r="8" spans="1:12" ht="12" customHeight="1" x14ac:dyDescent="0.15">
      <c r="A8" s="1709" t="s">
        <v>985</v>
      </c>
      <c r="B8" s="3417" t="s">
        <v>2942</v>
      </c>
      <c r="C8" s="3417" t="n">
        <v>105.77671577092133</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n">
        <v>30.16468157222168</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75.61203419869965</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13.45438028</v>
      </c>
      <c r="C15" s="3417" t="n">
        <v>5.2522938E-5</v>
      </c>
      <c r="D15" s="3417" t="n">
        <v>0.00342523195</v>
      </c>
      <c r="E15" s="3417" t="s">
        <v>2942</v>
      </c>
      <c r="F15" s="3417" t="s">
        <v>2942</v>
      </c>
      <c r="G15" s="3417" t="s">
        <v>2942</v>
      </c>
      <c r="H15" s="3417" t="s">
        <v>2942</v>
      </c>
      <c r="I15" s="26"/>
      <c r="J15" s="26"/>
      <c r="K15" s="26"/>
      <c r="L15" s="26"/>
    </row>
    <row r="16" spans="1:12" ht="12" customHeight="1" x14ac:dyDescent="0.15">
      <c r="A16" s="1087" t="s">
        <v>994</v>
      </c>
      <c r="B16" s="3417" t="n">
        <v>13.45438028</v>
      </c>
      <c r="C16" s="3417" t="n">
        <v>5.2522938E-5</v>
      </c>
      <c r="D16" s="3417" t="n">
        <v>0.00342523195</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22.4216599861813</v>
      </c>
      <c r="D18" s="3417" t="n">
        <v>0.4845232839216</v>
      </c>
      <c r="E18" s="3417" t="s">
        <v>2942</v>
      </c>
      <c r="F18" s="3417" t="s">
        <v>2942</v>
      </c>
      <c r="G18" s="3417" t="s">
        <v>2942</v>
      </c>
      <c r="H18" s="3416" t="s">
        <v>1185</v>
      </c>
      <c r="I18" s="26"/>
      <c r="J18" s="26"/>
      <c r="K18" s="26"/>
      <c r="L18" s="26"/>
    </row>
    <row r="19" spans="1:12" ht="12.75" customHeight="1" x14ac:dyDescent="0.15">
      <c r="A19" s="1087" t="s">
        <v>997</v>
      </c>
      <c r="B19" s="3416" t="s">
        <v>1185</v>
      </c>
      <c r="C19" s="3417" t="n">
        <v>12.62345301600862</v>
      </c>
      <c r="D19" s="3417" t="n">
        <v>0.4845232839216</v>
      </c>
      <c r="E19" s="3415" t="s">
        <v>2942</v>
      </c>
      <c r="F19" s="3415" t="s">
        <v>2942</v>
      </c>
      <c r="G19" s="3415" t="s">
        <v>2942</v>
      </c>
      <c r="H19" s="3416" t="s">
        <v>1185</v>
      </c>
      <c r="I19" s="26"/>
      <c r="J19" s="26"/>
      <c r="K19" s="26"/>
      <c r="L19" s="26"/>
    </row>
    <row r="20" spans="1:12" ht="12.75" customHeight="1" x14ac:dyDescent="0.15">
      <c r="A20" s="1087" t="s">
        <v>998</v>
      </c>
      <c r="B20" s="3416" t="s">
        <v>1185</v>
      </c>
      <c r="C20" s="3417" t="n">
        <v>9.79820697017268</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52035.72291070419</v>
      </c>
      <c r="C9" s="3418" t="s">
        <v>2945</v>
      </c>
      <c r="D9" s="3416" t="s">
        <v>1185</v>
      </c>
      <c r="E9" s="3416" t="s">
        <v>1185</v>
      </c>
      <c r="F9" s="3416" t="s">
        <v>1185</v>
      </c>
      <c r="G9" s="3418" t="n">
        <v>3128.484867975036</v>
      </c>
      <c r="H9" s="3418" t="n">
        <v>0.3479995681402</v>
      </c>
      <c r="I9" s="3418" t="n">
        <v>0.07022988847619</v>
      </c>
      <c r="J9" s="3418" t="s">
        <v>2942</v>
      </c>
    </row>
    <row r="10" spans="1:10" ht="12" customHeight="1" x14ac:dyDescent="0.15">
      <c r="A10" s="871" t="s">
        <v>87</v>
      </c>
      <c r="B10" s="3418" t="n">
        <v>13613.499999999998</v>
      </c>
      <c r="C10" s="3418" t="s">
        <v>2945</v>
      </c>
      <c r="D10" s="3418" t="n">
        <v>85.8988908144268</v>
      </c>
      <c r="E10" s="3418" t="n">
        <v>2.95435229735189</v>
      </c>
      <c r="F10" s="3418" t="n">
        <v>2.13670988357146</v>
      </c>
      <c r="G10" s="3418" t="n">
        <v>1169.384550102199</v>
      </c>
      <c r="H10" s="3418" t="n">
        <v>0.040219075</v>
      </c>
      <c r="I10" s="3418" t="n">
        <v>0.0290881</v>
      </c>
      <c r="J10" s="3418" t="s">
        <v>2942</v>
      </c>
    </row>
    <row r="11" spans="1:10" ht="12" customHeight="1" x14ac:dyDescent="0.15">
      <c r="A11" s="871" t="s">
        <v>88</v>
      </c>
      <c r="B11" s="3418" t="n">
        <v>5670.939177</v>
      </c>
      <c r="C11" s="3418" t="s">
        <v>2945</v>
      </c>
      <c r="D11" s="3418" t="n">
        <v>95.99751325540635</v>
      </c>
      <c r="E11" s="3418" t="n">
        <v>10.0</v>
      </c>
      <c r="F11" s="3418" t="n">
        <v>1.5</v>
      </c>
      <c r="G11" s="3418" t="n">
        <v>544.3960588146606</v>
      </c>
      <c r="H11" s="3418" t="n">
        <v>0.05670939177</v>
      </c>
      <c r="I11" s="3418" t="n">
        <v>0.0085064087655</v>
      </c>
      <c r="J11" s="3418" t="s">
        <v>2942</v>
      </c>
    </row>
    <row r="12" spans="1:10" ht="12" customHeight="1" x14ac:dyDescent="0.15">
      <c r="A12" s="871" t="s">
        <v>89</v>
      </c>
      <c r="B12" s="3418" t="n">
        <v>25156.014160031868</v>
      </c>
      <c r="C12" s="3418" t="s">
        <v>2945</v>
      </c>
      <c r="D12" s="3418" t="n">
        <v>55.24125248173367</v>
      </c>
      <c r="E12" s="3418" t="n">
        <v>0.99999999999993</v>
      </c>
      <c r="F12" s="3418" t="n">
        <v>0.09999999999987</v>
      </c>
      <c r="G12" s="3418" t="n">
        <v>1389.6497296483878</v>
      </c>
      <c r="H12" s="3418" t="n">
        <v>0.02515601416003</v>
      </c>
      <c r="I12" s="3418" t="n">
        <v>0.002515601416</v>
      </c>
      <c r="J12" s="3418" t="s">
        <v>2942</v>
      </c>
    </row>
    <row r="13" spans="1:10" ht="12" customHeight="1" x14ac:dyDescent="0.15">
      <c r="A13" s="871" t="s">
        <v>90</v>
      </c>
      <c r="B13" s="3418" t="n">
        <v>343.2472916723297</v>
      </c>
      <c r="C13" s="3418" t="s">
        <v>2945</v>
      </c>
      <c r="D13" s="3418" t="n">
        <v>72.99264995718045</v>
      </c>
      <c r="E13" s="3418" t="n">
        <v>30.00000000000032</v>
      </c>
      <c r="F13" s="3418" t="n">
        <v>4.00000000000198</v>
      </c>
      <c r="G13" s="3418" t="n">
        <v>25.05452940978858</v>
      </c>
      <c r="H13" s="3418" t="n">
        <v>0.01029741875017</v>
      </c>
      <c r="I13" s="3418" t="n">
        <v>0.00137298916669</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7252.022282</v>
      </c>
      <c r="C15" s="3418" t="s">
        <v>2945</v>
      </c>
      <c r="D15" s="3418" t="n">
        <v>111.46969274907696</v>
      </c>
      <c r="E15" s="3418" t="n">
        <v>29.73207473385422</v>
      </c>
      <c r="F15" s="3418" t="n">
        <v>3.96396867110453</v>
      </c>
      <c r="G15" s="3418" t="n">
        <v>808.380695584</v>
      </c>
      <c r="H15" s="3418" t="n">
        <v>0.21561766846</v>
      </c>
      <c r="I15" s="3418" t="n">
        <v>0.028746789128</v>
      </c>
      <c r="J15" s="3418" t="s">
        <v>2942</v>
      </c>
    </row>
    <row r="16" spans="1:10" ht="12" customHeight="1" x14ac:dyDescent="0.15">
      <c r="A16" s="873" t="s">
        <v>23</v>
      </c>
      <c r="B16" s="3418" t="n">
        <v>2372.6</v>
      </c>
      <c r="C16" s="3418" t="s">
        <v>2945</v>
      </c>
      <c r="D16" s="3416" t="s">
        <v>1185</v>
      </c>
      <c r="E16" s="3416" t="s">
        <v>1185</v>
      </c>
      <c r="F16" s="3416" t="s">
        <v>1185</v>
      </c>
      <c r="G16" s="3418" t="n">
        <v>130.95491313319783</v>
      </c>
      <c r="H16" s="3418" t="n">
        <v>0.0024306</v>
      </c>
      <c r="I16" s="3418" t="n">
        <v>2.4506E-4</v>
      </c>
      <c r="J16" s="3418" t="s">
        <v>2942</v>
      </c>
    </row>
    <row r="17" spans="1:10" ht="12" customHeight="1" x14ac:dyDescent="0.15">
      <c r="A17" s="871" t="s">
        <v>87</v>
      </c>
      <c r="B17" s="3415" t="s">
        <v>2942</v>
      </c>
      <c r="C17" s="3418" t="s">
        <v>2945</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2945</v>
      </c>
      <c r="D18" s="3418" t="s">
        <v>2942</v>
      </c>
      <c r="E18" s="3418" t="s">
        <v>2942</v>
      </c>
      <c r="F18" s="3418" t="s">
        <v>2942</v>
      </c>
      <c r="G18" s="3415" t="s">
        <v>2942</v>
      </c>
      <c r="H18" s="3415" t="s">
        <v>2942</v>
      </c>
      <c r="I18" s="3415" t="s">
        <v>2942</v>
      </c>
      <c r="J18" s="3415" t="s">
        <v>2942</v>
      </c>
    </row>
    <row r="19" spans="1:10" ht="12" customHeight="1" x14ac:dyDescent="0.15">
      <c r="A19" s="871" t="s">
        <v>89</v>
      </c>
      <c r="B19" s="3415" t="n">
        <v>2370.6</v>
      </c>
      <c r="C19" s="3418" t="s">
        <v>2945</v>
      </c>
      <c r="D19" s="3418" t="n">
        <v>55.24125248173367</v>
      </c>
      <c r="E19" s="3418" t="n">
        <v>1.0</v>
      </c>
      <c r="F19" s="3418" t="n">
        <v>0.1</v>
      </c>
      <c r="G19" s="3415" t="n">
        <v>130.95491313319783</v>
      </c>
      <c r="H19" s="3415" t="n">
        <v>0.0023706</v>
      </c>
      <c r="I19" s="3415" t="n">
        <v>2.3706E-4</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2.0</v>
      </c>
      <c r="C22" s="3418" t="s">
        <v>2945</v>
      </c>
      <c r="D22" s="3418" t="n">
        <v>112.0</v>
      </c>
      <c r="E22" s="3418" t="n">
        <v>30.0</v>
      </c>
      <c r="F22" s="3418" t="n">
        <v>4.0</v>
      </c>
      <c r="G22" s="3415" t="n">
        <v>0.224</v>
      </c>
      <c r="H22" s="3415" t="n">
        <v>6.0E-5</v>
      </c>
      <c r="I22" s="3415" t="n">
        <v>8.0E-6</v>
      </c>
      <c r="J22" s="3415" t="s">
        <v>2942</v>
      </c>
    </row>
    <row r="23" spans="1:10" ht="12" customHeight="1" x14ac:dyDescent="0.15">
      <c r="A23" s="873" t="s">
        <v>24</v>
      </c>
      <c r="B23" s="3418" t="n">
        <v>2347.071222</v>
      </c>
      <c r="C23" s="3418" t="s">
        <v>2945</v>
      </c>
      <c r="D23" s="3416" t="s">
        <v>1185</v>
      </c>
      <c r="E23" s="3416" t="s">
        <v>1185</v>
      </c>
      <c r="F23" s="3416" t="s">
        <v>1185</v>
      </c>
      <c r="G23" s="3418" t="n">
        <v>167.924742610168</v>
      </c>
      <c r="H23" s="3418" t="n">
        <v>0.00664791222</v>
      </c>
      <c r="I23" s="3418" t="n">
        <v>0.001130216833</v>
      </c>
      <c r="J23" s="3418" t="s">
        <v>2942</v>
      </c>
    </row>
    <row r="24" spans="1:10" ht="12" customHeight="1" x14ac:dyDescent="0.15">
      <c r="A24" s="871" t="s">
        <v>87</v>
      </c>
      <c r="B24" s="3415" t="n">
        <v>1340.3</v>
      </c>
      <c r="C24" s="3418" t="s">
        <v>2945</v>
      </c>
      <c r="D24" s="3418" t="n">
        <v>75.82349473998359</v>
      </c>
      <c r="E24" s="3418" t="n">
        <v>2.79407595314482</v>
      </c>
      <c r="F24" s="3418" t="n">
        <v>0.5485189882862</v>
      </c>
      <c r="G24" s="3415" t="n">
        <v>101.62623</v>
      </c>
      <c r="H24" s="3415" t="n">
        <v>0.0037449</v>
      </c>
      <c r="I24" s="3415" t="n">
        <v>7.3518E-4</v>
      </c>
      <c r="J24" s="3415" t="s">
        <v>2942</v>
      </c>
    </row>
    <row r="25" spans="1:10" ht="12" customHeight="1" x14ac:dyDescent="0.15">
      <c r="A25" s="871" t="s">
        <v>88</v>
      </c>
      <c r="B25" s="3415" t="n">
        <v>207.47122199999993</v>
      </c>
      <c r="C25" s="3418" t="s">
        <v>2945</v>
      </c>
      <c r="D25" s="3418" t="n">
        <v>106.99999999999999</v>
      </c>
      <c r="E25" s="3418" t="n">
        <v>10.0</v>
      </c>
      <c r="F25" s="3418" t="n">
        <v>1.5</v>
      </c>
      <c r="G25" s="3415" t="n">
        <v>22.19942075399999</v>
      </c>
      <c r="H25" s="3415" t="n">
        <v>0.00207471222</v>
      </c>
      <c r="I25" s="3415" t="n">
        <v>3.11206833E-4</v>
      </c>
      <c r="J25" s="3415" t="s">
        <v>2942</v>
      </c>
    </row>
    <row r="26" spans="1:10" ht="12" customHeight="1" x14ac:dyDescent="0.15">
      <c r="A26" s="871" t="s">
        <v>89</v>
      </c>
      <c r="B26" s="3415" t="n">
        <v>798.3000000000001</v>
      </c>
      <c r="C26" s="3418" t="s">
        <v>2945</v>
      </c>
      <c r="D26" s="3418" t="n">
        <v>55.24125248173368</v>
      </c>
      <c r="E26" s="3418" t="n">
        <v>1.0</v>
      </c>
      <c r="F26" s="3418" t="n">
        <v>0.1</v>
      </c>
      <c r="G26" s="3415" t="n">
        <v>44.099091856168</v>
      </c>
      <c r="H26" s="3415" t="n">
        <v>7.983E-4</v>
      </c>
      <c r="I26" s="3415" t="n">
        <v>7.983E-5</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n">
        <v>1.0</v>
      </c>
      <c r="C29" s="3418" t="s">
        <v>2945</v>
      </c>
      <c r="D29" s="3418" t="n">
        <v>112.0</v>
      </c>
      <c r="E29" s="3418" t="n">
        <v>30.0</v>
      </c>
      <c r="F29" s="3418" t="n">
        <v>4.0</v>
      </c>
      <c r="G29" s="3415" t="n">
        <v>0.112</v>
      </c>
      <c r="H29" s="3415" t="n">
        <v>3.0E-5</v>
      </c>
      <c r="I29" s="3415" t="n">
        <v>4.0E-6</v>
      </c>
      <c r="J29" s="3415" t="s">
        <v>2942</v>
      </c>
    </row>
    <row r="30" spans="1:10" ht="12" customHeight="1" x14ac:dyDescent="0.15">
      <c r="A30" s="873" t="s">
        <v>25</v>
      </c>
      <c r="B30" s="3418" t="n">
        <v>3821.2141600318673</v>
      </c>
      <c r="C30" s="3418" t="s">
        <v>2945</v>
      </c>
      <c r="D30" s="3416" t="s">
        <v>1185</v>
      </c>
      <c r="E30" s="3416" t="s">
        <v>1185</v>
      </c>
      <c r="F30" s="3416" t="s">
        <v>1185</v>
      </c>
      <c r="G30" s="3418" t="n">
        <v>215.645027888697</v>
      </c>
      <c r="H30" s="3418" t="n">
        <v>0.00428381416003</v>
      </c>
      <c r="I30" s="3418" t="n">
        <v>4.91071416E-4</v>
      </c>
      <c r="J30" s="3418" t="s">
        <v>2942</v>
      </c>
    </row>
    <row r="31" spans="1:10" ht="12" customHeight="1" x14ac:dyDescent="0.15">
      <c r="A31" s="871" t="s">
        <v>87</v>
      </c>
      <c r="B31" s="3415" t="n">
        <v>352.3</v>
      </c>
      <c r="C31" s="3418" t="s">
        <v>2945</v>
      </c>
      <c r="D31" s="3418" t="n">
        <v>68.48807108112115</v>
      </c>
      <c r="E31" s="3418" t="n">
        <v>2.14845302299177</v>
      </c>
      <c r="F31" s="3418" t="n">
        <v>0.38711325574794</v>
      </c>
      <c r="G31" s="3415" t="n">
        <v>24.12834744187898</v>
      </c>
      <c r="H31" s="3415" t="n">
        <v>7.569E-4</v>
      </c>
      <c r="I31" s="3415" t="n">
        <v>1.3638E-4</v>
      </c>
      <c r="J31" s="3415" t="s">
        <v>2942</v>
      </c>
    </row>
    <row r="32" spans="1:10" ht="12" customHeight="1" x14ac:dyDescent="0.15">
      <c r="A32" s="871" t="s">
        <v>88</v>
      </c>
      <c r="B32" s="3415" t="s">
        <v>2942</v>
      </c>
      <c r="C32" s="3418" t="s">
        <v>2945</v>
      </c>
      <c r="D32" s="3418" t="s">
        <v>2942</v>
      </c>
      <c r="E32" s="3418" t="s">
        <v>2942</v>
      </c>
      <c r="F32" s="3418" t="s">
        <v>2942</v>
      </c>
      <c r="G32" s="3415" t="s">
        <v>2942</v>
      </c>
      <c r="H32" s="3415" t="s">
        <v>2942</v>
      </c>
      <c r="I32" s="3415" t="s">
        <v>2942</v>
      </c>
      <c r="J32" s="3415" t="s">
        <v>2942</v>
      </c>
    </row>
    <row r="33" spans="1:10" ht="12" customHeight="1" x14ac:dyDescent="0.15">
      <c r="A33" s="871" t="s">
        <v>89</v>
      </c>
      <c r="B33" s="3415" t="n">
        <v>3466.914160031867</v>
      </c>
      <c r="C33" s="3418" t="s">
        <v>2945</v>
      </c>
      <c r="D33" s="3418" t="n">
        <v>55.24125248173368</v>
      </c>
      <c r="E33" s="3418" t="n">
        <v>0.99999999999946</v>
      </c>
      <c r="F33" s="3418" t="n">
        <v>0.09999999999908</v>
      </c>
      <c r="G33" s="3415" t="n">
        <v>191.51668044681801</v>
      </c>
      <c r="H33" s="3415" t="n">
        <v>0.00346691416003</v>
      </c>
      <c r="I33" s="3415" t="n">
        <v>3.46691416E-4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2.0</v>
      </c>
      <c r="C36" s="3418" t="s">
        <v>2945</v>
      </c>
      <c r="D36" s="3418" t="n">
        <v>112.0</v>
      </c>
      <c r="E36" s="3418" t="n">
        <v>30.0</v>
      </c>
      <c r="F36" s="3418" t="n">
        <v>4.0</v>
      </c>
      <c r="G36" s="3415" t="n">
        <v>0.224</v>
      </c>
      <c r="H36" s="3415" t="n">
        <v>6.0E-5</v>
      </c>
      <c r="I36" s="3415" t="n">
        <v>8.0E-6</v>
      </c>
      <c r="J36" s="3415" t="s">
        <v>2942</v>
      </c>
    </row>
    <row r="37" spans="1:10" ht="12" customHeight="1" x14ac:dyDescent="0.15">
      <c r="A37" s="873" t="s">
        <v>26</v>
      </c>
      <c r="B37" s="3418" t="n">
        <v>6543.5</v>
      </c>
      <c r="C37" s="3418" t="s">
        <v>2945</v>
      </c>
      <c r="D37" s="3416" t="s">
        <v>1185</v>
      </c>
      <c r="E37" s="3416" t="s">
        <v>1185</v>
      </c>
      <c r="F37" s="3416" t="s">
        <v>1185</v>
      </c>
      <c r="G37" s="3418" t="n">
        <v>102.68827648650824</v>
      </c>
      <c r="H37" s="3418" t="n">
        <v>0.1473045</v>
      </c>
      <c r="I37" s="3418" t="n">
        <v>0.01966745</v>
      </c>
      <c r="J37" s="3418" t="s">
        <v>2942</v>
      </c>
    </row>
    <row r="38" spans="1:10" ht="12" customHeight="1" x14ac:dyDescent="0.15">
      <c r="A38" s="871" t="s">
        <v>87</v>
      </c>
      <c r="B38" s="3415" t="n">
        <v>360.0</v>
      </c>
      <c r="C38" s="3418" t="s">
        <v>2945</v>
      </c>
      <c r="D38" s="3418" t="n">
        <v>77.4</v>
      </c>
      <c r="E38" s="3418" t="n">
        <v>3.0</v>
      </c>
      <c r="F38" s="3418" t="n">
        <v>0.6</v>
      </c>
      <c r="G38" s="3415" t="n">
        <v>27.864</v>
      </c>
      <c r="H38" s="3415" t="n">
        <v>0.00108</v>
      </c>
      <c r="I38" s="3415" t="n">
        <v>2.16E-4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1354.5</v>
      </c>
      <c r="C40" s="3418" t="s">
        <v>2945</v>
      </c>
      <c r="D40" s="3418" t="n">
        <v>55.24125248173367</v>
      </c>
      <c r="E40" s="3418" t="n">
        <v>1.0</v>
      </c>
      <c r="F40" s="3418" t="n">
        <v>0.1</v>
      </c>
      <c r="G40" s="3415" t="n">
        <v>74.82427648650825</v>
      </c>
      <c r="H40" s="3415" t="n">
        <v>0.0013545</v>
      </c>
      <c r="I40" s="3415" t="n">
        <v>1.3545E-4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4829.0</v>
      </c>
      <c r="C43" s="3418" t="s">
        <v>2945</v>
      </c>
      <c r="D43" s="3418" t="n">
        <v>111.99999999999999</v>
      </c>
      <c r="E43" s="3418" t="n">
        <v>30.0</v>
      </c>
      <c r="F43" s="3418" t="n">
        <v>4.0</v>
      </c>
      <c r="G43" s="3415" t="n">
        <v>540.848</v>
      </c>
      <c r="H43" s="3415" t="n">
        <v>0.14487</v>
      </c>
      <c r="I43" s="3415" t="n">
        <v>0.019316</v>
      </c>
      <c r="J43" s="3415" t="s">
        <v>2942</v>
      </c>
    </row>
    <row r="44" spans="1:10" ht="12" customHeight="1" x14ac:dyDescent="0.15">
      <c r="A44" s="873" t="s">
        <v>27</v>
      </c>
      <c r="B44" s="3418" t="n">
        <v>6082.061</v>
      </c>
      <c r="C44" s="3418" t="s">
        <v>2945</v>
      </c>
      <c r="D44" s="3416" t="s">
        <v>1185</v>
      </c>
      <c r="E44" s="3416" t="s">
        <v>1185</v>
      </c>
      <c r="F44" s="3416" t="s">
        <v>1185</v>
      </c>
      <c r="G44" s="3418" t="n">
        <v>354.30465086830475</v>
      </c>
      <c r="H44" s="3418" t="n">
        <v>0.01994971</v>
      </c>
      <c r="I44" s="3418" t="n">
        <v>0.0027304115</v>
      </c>
      <c r="J44" s="3418" t="s">
        <v>2942</v>
      </c>
    </row>
    <row r="45" spans="1:10" ht="12" customHeight="1" x14ac:dyDescent="0.15">
      <c r="A45" s="871" t="s">
        <v>87</v>
      </c>
      <c r="B45" s="3415" t="n">
        <v>953.1999999999999</v>
      </c>
      <c r="C45" s="3418" t="s">
        <v>2945</v>
      </c>
      <c r="D45" s="3418" t="n">
        <v>74.05383969785986</v>
      </c>
      <c r="E45" s="3418" t="n">
        <v>2.61393201846412</v>
      </c>
      <c r="F45" s="3418" t="n">
        <v>0.50348300461603</v>
      </c>
      <c r="G45" s="3415" t="n">
        <v>70.58812</v>
      </c>
      <c r="H45" s="3415" t="n">
        <v>0.0024916</v>
      </c>
      <c r="I45" s="3415" t="n">
        <v>4.7992E-4</v>
      </c>
      <c r="J45" s="3415" t="s">
        <v>2942</v>
      </c>
    </row>
    <row r="46" spans="1:10" ht="12" customHeight="1" x14ac:dyDescent="0.15">
      <c r="A46" s="871" t="s">
        <v>88</v>
      </c>
      <c r="B46" s="3415" t="n">
        <v>419.361</v>
      </c>
      <c r="C46" s="3418" t="s">
        <v>2945</v>
      </c>
      <c r="D46" s="3418" t="n">
        <v>95.03511720854218</v>
      </c>
      <c r="E46" s="3418" t="n">
        <v>10.0</v>
      </c>
      <c r="F46" s="3418" t="n">
        <v>1.5</v>
      </c>
      <c r="G46" s="3415" t="n">
        <v>39.85402178769145</v>
      </c>
      <c r="H46" s="3415" t="n">
        <v>0.00419361</v>
      </c>
      <c r="I46" s="3415" t="n">
        <v>6.290415E-4</v>
      </c>
      <c r="J46" s="3415" t="s">
        <v>2942</v>
      </c>
    </row>
    <row r="47" spans="1:10" ht="12" customHeight="1" x14ac:dyDescent="0.15">
      <c r="A47" s="871" t="s">
        <v>89</v>
      </c>
      <c r="B47" s="3415" t="n">
        <v>4414.5</v>
      </c>
      <c r="C47" s="3418" t="s">
        <v>2945</v>
      </c>
      <c r="D47" s="3418" t="n">
        <v>55.24125248173368</v>
      </c>
      <c r="E47" s="3418" t="n">
        <v>1.0</v>
      </c>
      <c r="F47" s="3418" t="n">
        <v>0.1</v>
      </c>
      <c r="G47" s="3415" t="n">
        <v>243.8625090806133</v>
      </c>
      <c r="H47" s="3415" t="n">
        <v>0.0044145</v>
      </c>
      <c r="I47" s="3415" t="n">
        <v>4.4145E-4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295.0</v>
      </c>
      <c r="C50" s="3418" t="s">
        <v>2945</v>
      </c>
      <c r="D50" s="3418" t="n">
        <v>112.0</v>
      </c>
      <c r="E50" s="3418" t="n">
        <v>30.0</v>
      </c>
      <c r="F50" s="3418" t="n">
        <v>4.0</v>
      </c>
      <c r="G50" s="3415" t="n">
        <v>33.04</v>
      </c>
      <c r="H50" s="3415" t="n">
        <v>0.00885</v>
      </c>
      <c r="I50" s="3415" t="n">
        <v>0.00118</v>
      </c>
      <c r="J50" s="3415" t="s">
        <v>2942</v>
      </c>
    </row>
    <row r="51" spans="1:10" ht="12" customHeight="1" x14ac:dyDescent="0.15">
      <c r="A51" s="873" t="s">
        <v>28</v>
      </c>
      <c r="B51" s="3418" t="n">
        <v>22307.722236999998</v>
      </c>
      <c r="C51" s="3418" t="s">
        <v>2945</v>
      </c>
      <c r="D51" s="3416" t="s">
        <v>1185</v>
      </c>
      <c r="E51" s="3416" t="s">
        <v>1185</v>
      </c>
      <c r="F51" s="3416" t="s">
        <v>1185</v>
      </c>
      <c r="G51" s="3418" t="n">
        <v>1712.4111113420888</v>
      </c>
      <c r="H51" s="3418" t="n">
        <v>0.10134016801</v>
      </c>
      <c r="I51" s="3418" t="n">
        <v>0.0157127690605</v>
      </c>
      <c r="J51" s="3418" t="s">
        <v>2942</v>
      </c>
    </row>
    <row r="52" spans="1:10" ht="12.75" customHeight="1" x14ac:dyDescent="0.15">
      <c r="A52" s="871" t="s">
        <v>87</v>
      </c>
      <c r="B52" s="3415" t="n">
        <v>8361.099999999999</v>
      </c>
      <c r="C52" s="3418" t="s">
        <v>2945</v>
      </c>
      <c r="D52" s="3418" t="n">
        <v>93.05794604302307</v>
      </c>
      <c r="E52" s="3418" t="n">
        <v>2.98899666311849</v>
      </c>
      <c r="F52" s="3418" t="n">
        <v>0.59724916577962</v>
      </c>
      <c r="G52" s="3415" t="n">
        <v>778.0667926603201</v>
      </c>
      <c r="H52" s="3415" t="n">
        <v>0.0249913</v>
      </c>
      <c r="I52" s="3415" t="n">
        <v>0.00499366</v>
      </c>
      <c r="J52" s="3415" t="s">
        <v>2942</v>
      </c>
    </row>
    <row r="53" spans="1:10" ht="12" customHeight="1" x14ac:dyDescent="0.15">
      <c r="A53" s="871" t="s">
        <v>88</v>
      </c>
      <c r="B53" s="3415" t="n">
        <v>4916.399955</v>
      </c>
      <c r="C53" s="3418" t="s">
        <v>2945</v>
      </c>
      <c r="D53" s="3418" t="n">
        <v>95.61585486890735</v>
      </c>
      <c r="E53" s="3418" t="n">
        <v>10.0</v>
      </c>
      <c r="F53" s="3418" t="n">
        <v>1.5</v>
      </c>
      <c r="G53" s="3415" t="n">
        <v>470.0857845747826</v>
      </c>
      <c r="H53" s="3415" t="n">
        <v>0.04916399955</v>
      </c>
      <c r="I53" s="3415" t="n">
        <v>0.0073745999325</v>
      </c>
      <c r="J53" s="3415" t="s">
        <v>2942</v>
      </c>
    </row>
    <row r="54" spans="1:10" ht="12" customHeight="1" x14ac:dyDescent="0.15">
      <c r="A54" s="871" t="s">
        <v>89</v>
      </c>
      <c r="B54" s="3415" t="n">
        <v>8404.2</v>
      </c>
      <c r="C54" s="3418" t="s">
        <v>2945</v>
      </c>
      <c r="D54" s="3418" t="n">
        <v>55.24125248173367</v>
      </c>
      <c r="E54" s="3418" t="n">
        <v>1.0</v>
      </c>
      <c r="F54" s="3418" t="n">
        <v>0.1</v>
      </c>
      <c r="G54" s="3415" t="n">
        <v>464.2585341069862</v>
      </c>
      <c r="H54" s="3415" t="n">
        <v>0.0084042</v>
      </c>
      <c r="I54" s="3415" t="n">
        <v>8.4042E-4</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626.022282</v>
      </c>
      <c r="C57" s="3418" t="s">
        <v>2945</v>
      </c>
      <c r="D57" s="3418" t="n">
        <v>112.00000000000001</v>
      </c>
      <c r="E57" s="3418" t="n">
        <v>30.0</v>
      </c>
      <c r="F57" s="3418" t="n">
        <v>4.0</v>
      </c>
      <c r="G57" s="3415" t="n">
        <v>70.11449558400001</v>
      </c>
      <c r="H57" s="3415" t="n">
        <v>0.01878066846</v>
      </c>
      <c r="I57" s="3415" t="n">
        <v>0.002504089128</v>
      </c>
      <c r="J57" s="3415" t="s">
        <v>2942</v>
      </c>
    </row>
    <row r="58" spans="1:10" ht="13" x14ac:dyDescent="0.15">
      <c r="A58" s="873" t="s">
        <v>102</v>
      </c>
      <c r="B58" s="3418" t="n">
        <v>8561.55429167233</v>
      </c>
      <c r="C58" s="3418" t="s">
        <v>2945</v>
      </c>
      <c r="D58" s="3416" t="s">
        <v>1185</v>
      </c>
      <c r="E58" s="3416" t="s">
        <v>1185</v>
      </c>
      <c r="F58" s="3416" t="s">
        <v>1185</v>
      </c>
      <c r="G58" s="3418" t="n">
        <v>444.55614564607146</v>
      </c>
      <c r="H58" s="3418" t="n">
        <v>0.06604286375017</v>
      </c>
      <c r="I58" s="3418" t="n">
        <v>0.03025290966669</v>
      </c>
      <c r="J58" s="3418" t="s">
        <v>2942</v>
      </c>
    </row>
    <row r="59" spans="1:10" ht="13" x14ac:dyDescent="0.15">
      <c r="A59" s="3433" t="s">
        <v>2958</v>
      </c>
      <c r="B59" s="3418" t="n">
        <v>1314.526</v>
      </c>
      <c r="C59" s="3418" t="s">
        <v>2945</v>
      </c>
      <c r="D59" s="3416" t="s">
        <v>1185</v>
      </c>
      <c r="E59" s="3416" t="s">
        <v>1185</v>
      </c>
      <c r="F59" s="3416" t="s">
        <v>1185</v>
      </c>
      <c r="G59" s="3418" t="n">
        <v>78.12839300193512</v>
      </c>
      <c r="H59" s="3418" t="n">
        <v>0.00269986</v>
      </c>
      <c r="I59" s="3418" t="n">
        <v>3.72939E-4</v>
      </c>
      <c r="J59" s="3418" t="s">
        <v>2942</v>
      </c>
    </row>
    <row r="60">
      <c r="A60" s="3438" t="s">
        <v>2947</v>
      </c>
      <c r="B60" s="3415" t="n">
        <v>248.3</v>
      </c>
      <c r="C60" s="3418" t="s">
        <v>2945</v>
      </c>
      <c r="D60" s="3418" t="n">
        <v>74.18860249697946</v>
      </c>
      <c r="E60" s="3418" t="n">
        <v>2.6294804671768</v>
      </c>
      <c r="F60" s="3418" t="n">
        <v>0.5073701167942</v>
      </c>
      <c r="G60" s="3415" t="n">
        <v>18.42103</v>
      </c>
      <c r="H60" s="3415" t="n">
        <v>6.529E-4</v>
      </c>
      <c r="I60" s="3415" t="n">
        <v>1.2598E-4</v>
      </c>
      <c r="J60" s="3415" t="s">
        <v>2942</v>
      </c>
    </row>
    <row r="61">
      <c r="A61" s="3438" t="s">
        <v>2948</v>
      </c>
      <c r="B61" s="3415" t="n">
        <v>44.526</v>
      </c>
      <c r="C61" s="3418" t="s">
        <v>2945</v>
      </c>
      <c r="D61" s="3418" t="n">
        <v>98.19432221584017</v>
      </c>
      <c r="E61" s="3418" t="n">
        <v>10.0</v>
      </c>
      <c r="F61" s="3418" t="n">
        <v>1.5</v>
      </c>
      <c r="G61" s="3415" t="n">
        <v>4.3722003909825</v>
      </c>
      <c r="H61" s="3415" t="n">
        <v>4.4526E-4</v>
      </c>
      <c r="I61" s="3415" t="n">
        <v>6.6789E-5</v>
      </c>
      <c r="J61" s="3415" t="s">
        <v>2942</v>
      </c>
    </row>
    <row r="62">
      <c r="A62" s="3438" t="s">
        <v>2949</v>
      </c>
      <c r="B62" s="3415" t="n">
        <v>1001.7</v>
      </c>
      <c r="C62" s="3418" t="s">
        <v>2945</v>
      </c>
      <c r="D62" s="3418" t="n">
        <v>55.24125248173368</v>
      </c>
      <c r="E62" s="3418" t="n">
        <v>1.0</v>
      </c>
      <c r="F62" s="3418" t="n">
        <v>0.1</v>
      </c>
      <c r="G62" s="3415" t="n">
        <v>55.33516261095263</v>
      </c>
      <c r="H62" s="3415" t="n">
        <v>0.0010017</v>
      </c>
      <c r="I62" s="3415" t="n">
        <v>1.0017E-4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20.0</v>
      </c>
      <c r="C65" s="3418" t="s">
        <v>2945</v>
      </c>
      <c r="D65" s="3418" t="n">
        <v>112.0</v>
      </c>
      <c r="E65" s="3418" t="n">
        <v>30.0</v>
      </c>
      <c r="F65" s="3418" t="n">
        <v>4.0</v>
      </c>
      <c r="G65" s="3415" t="n">
        <v>2.24</v>
      </c>
      <c r="H65" s="3415" t="n">
        <v>6.0E-4</v>
      </c>
      <c r="I65" s="3415" t="n">
        <v>8.0E-5</v>
      </c>
      <c r="J65" s="3415" t="s">
        <v>2942</v>
      </c>
    </row>
    <row r="66">
      <c r="A66" s="3433" t="s">
        <v>2959</v>
      </c>
      <c r="B66" s="3418" t="n">
        <v>160.3</v>
      </c>
      <c r="C66" s="3418" t="s">
        <v>2945</v>
      </c>
      <c r="D66" s="3416" t="s">
        <v>1185</v>
      </c>
      <c r="E66" s="3416" t="s">
        <v>1185</v>
      </c>
      <c r="F66" s="3416" t="s">
        <v>1185</v>
      </c>
      <c r="G66" s="3418" t="n">
        <v>8.79993152034018</v>
      </c>
      <c r="H66" s="3418" t="n">
        <v>1.893E-4</v>
      </c>
      <c r="I66" s="3418" t="n">
        <v>1.993E-5</v>
      </c>
      <c r="J66" s="3418" t="s">
        <v>2942</v>
      </c>
    </row>
    <row r="67">
      <c r="A67" s="3438" t="s">
        <v>2947</v>
      </c>
      <c r="B67" s="3415" t="s">
        <v>2942</v>
      </c>
      <c r="C67" s="3418" t="s">
        <v>2945</v>
      </c>
      <c r="D67" s="3418" t="s">
        <v>2942</v>
      </c>
      <c r="E67" s="3418" t="s">
        <v>2942</v>
      </c>
      <c r="F67" s="3418" t="s">
        <v>2942</v>
      </c>
      <c r="G67" s="3415" t="s">
        <v>2942</v>
      </c>
      <c r="H67" s="3415" t="s">
        <v>2942</v>
      </c>
      <c r="I67" s="3415" t="s">
        <v>2942</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n">
        <v>159.3</v>
      </c>
      <c r="C69" s="3418" t="s">
        <v>2945</v>
      </c>
      <c r="D69" s="3418" t="n">
        <v>55.24125248173371</v>
      </c>
      <c r="E69" s="3418" t="n">
        <v>1.0</v>
      </c>
      <c r="F69" s="3418" t="n">
        <v>0.1</v>
      </c>
      <c r="G69" s="3415" t="n">
        <v>8.79993152034018</v>
      </c>
      <c r="H69" s="3415" t="n">
        <v>1.593E-4</v>
      </c>
      <c r="I69" s="3415" t="n">
        <v>1.593E-5</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1.0</v>
      </c>
      <c r="C72" s="3418" t="s">
        <v>2945</v>
      </c>
      <c r="D72" s="3418" t="n">
        <v>112.0</v>
      </c>
      <c r="E72" s="3418" t="n">
        <v>30.0</v>
      </c>
      <c r="F72" s="3418" t="n">
        <v>4.0</v>
      </c>
      <c r="G72" s="3415" t="n">
        <v>0.112</v>
      </c>
      <c r="H72" s="3415" t="n">
        <v>3.0E-5</v>
      </c>
      <c r="I72" s="3415" t="n">
        <v>4.0E-6</v>
      </c>
      <c r="J72" s="3415" t="s">
        <v>2942</v>
      </c>
    </row>
    <row r="73">
      <c r="A73" s="3433" t="s">
        <v>2960</v>
      </c>
      <c r="B73" s="3418" t="n">
        <v>295.9</v>
      </c>
      <c r="C73" s="3418" t="s">
        <v>2945</v>
      </c>
      <c r="D73" s="3416" t="s">
        <v>1185</v>
      </c>
      <c r="E73" s="3416" t="s">
        <v>1185</v>
      </c>
      <c r="F73" s="3416" t="s">
        <v>1185</v>
      </c>
      <c r="G73" s="3418" t="n">
        <v>22.40646978126984</v>
      </c>
      <c r="H73" s="3418" t="n">
        <v>8.895E-4</v>
      </c>
      <c r="I73" s="3418" t="n">
        <v>1.7464E-4</v>
      </c>
      <c r="J73" s="3418" t="s">
        <v>2942</v>
      </c>
    </row>
    <row r="74">
      <c r="A74" s="3438" t="s">
        <v>2947</v>
      </c>
      <c r="B74" s="3415" t="n">
        <v>282.3</v>
      </c>
      <c r="C74" s="3418" t="s">
        <v>2945</v>
      </c>
      <c r="D74" s="3418" t="n">
        <v>76.90552603613177</v>
      </c>
      <c r="E74" s="3418" t="n">
        <v>3.0</v>
      </c>
      <c r="F74" s="3418" t="n">
        <v>0.6</v>
      </c>
      <c r="G74" s="3415" t="n">
        <v>21.71043</v>
      </c>
      <c r="H74" s="3415" t="n">
        <v>8.469E-4</v>
      </c>
      <c r="I74" s="3415" t="n">
        <v>1.6938E-4</v>
      </c>
      <c r="J74" s="3415" t="s">
        <v>2942</v>
      </c>
    </row>
    <row r="75">
      <c r="A75" s="3438" t="s">
        <v>2948</v>
      </c>
      <c r="B75" s="3415" t="s">
        <v>2942</v>
      </c>
      <c r="C75" s="3418" t="s">
        <v>2945</v>
      </c>
      <c r="D75" s="3418" t="s">
        <v>2942</v>
      </c>
      <c r="E75" s="3418" t="s">
        <v>2942</v>
      </c>
      <c r="F75" s="3418" t="s">
        <v>2942</v>
      </c>
      <c r="G75" s="3415" t="s">
        <v>2942</v>
      </c>
      <c r="H75" s="3415" t="s">
        <v>2942</v>
      </c>
      <c r="I75" s="3415" t="s">
        <v>2942</v>
      </c>
      <c r="J75" s="3415" t="s">
        <v>2942</v>
      </c>
    </row>
    <row r="76">
      <c r="A76" s="3438" t="s">
        <v>2949</v>
      </c>
      <c r="B76" s="3415" t="n">
        <v>12.6</v>
      </c>
      <c r="C76" s="3418" t="s">
        <v>2945</v>
      </c>
      <c r="D76" s="3418" t="n">
        <v>55.24125248173333</v>
      </c>
      <c r="E76" s="3418" t="n">
        <v>1.0</v>
      </c>
      <c r="F76" s="3418" t="n">
        <v>0.1</v>
      </c>
      <c r="G76" s="3415" t="n">
        <v>0.69603978126984</v>
      </c>
      <c r="H76" s="3415" t="n">
        <v>1.26E-5</v>
      </c>
      <c r="I76" s="3415" t="n">
        <v>1.26E-6</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n">
        <v>1.0</v>
      </c>
      <c r="C79" s="3418" t="s">
        <v>2945</v>
      </c>
      <c r="D79" s="3418" t="n">
        <v>112.0</v>
      </c>
      <c r="E79" s="3418" t="n">
        <v>30.0</v>
      </c>
      <c r="F79" s="3418" t="n">
        <v>4.0</v>
      </c>
      <c r="G79" s="3415" t="n">
        <v>0.112</v>
      </c>
      <c r="H79" s="3415" t="n">
        <v>3.0E-5</v>
      </c>
      <c r="I79" s="3415" t="n">
        <v>4.0E-6</v>
      </c>
      <c r="J79" s="3415" t="s">
        <v>2942</v>
      </c>
    </row>
    <row r="80">
      <c r="A80" s="3433" t="s">
        <v>2961</v>
      </c>
      <c r="B80" s="3418" t="n">
        <v>1884.059</v>
      </c>
      <c r="C80" s="3418" t="s">
        <v>2945</v>
      </c>
      <c r="D80" s="3416" t="s">
        <v>1185</v>
      </c>
      <c r="E80" s="3416" t="s">
        <v>1185</v>
      </c>
      <c r="F80" s="3416" t="s">
        <v>1185</v>
      </c>
      <c r="G80" s="3418" t="n">
        <v>37.98357528547419</v>
      </c>
      <c r="H80" s="3418" t="n">
        <v>0.03756919</v>
      </c>
      <c r="I80" s="3418" t="n">
        <v>0.0049926485</v>
      </c>
      <c r="J80" s="3418" t="s">
        <v>2942</v>
      </c>
    </row>
    <row r="81">
      <c r="A81" s="3438" t="s">
        <v>2947</v>
      </c>
      <c r="B81" s="3415" t="n">
        <v>46.0</v>
      </c>
      <c r="C81" s="3418" t="s">
        <v>2945</v>
      </c>
      <c r="D81" s="3418" t="n">
        <v>63.1</v>
      </c>
      <c r="E81" s="3418" t="n">
        <v>1.0</v>
      </c>
      <c r="F81" s="3418" t="n">
        <v>0.1</v>
      </c>
      <c r="G81" s="3415" t="n">
        <v>2.9026</v>
      </c>
      <c r="H81" s="3415" t="n">
        <v>4.6E-5</v>
      </c>
      <c r="I81" s="3415" t="n">
        <v>4.6E-6</v>
      </c>
      <c r="J81" s="3415" t="s">
        <v>2942</v>
      </c>
    </row>
    <row r="82">
      <c r="A82" s="3438" t="s">
        <v>2948</v>
      </c>
      <c r="B82" s="3415" t="n">
        <v>27.459</v>
      </c>
      <c r="C82" s="3418" t="s">
        <v>2945</v>
      </c>
      <c r="D82" s="3418" t="n">
        <v>93.4474698541735</v>
      </c>
      <c r="E82" s="3418" t="n">
        <v>10.0</v>
      </c>
      <c r="F82" s="3418" t="n">
        <v>1.5</v>
      </c>
      <c r="G82" s="3415" t="n">
        <v>2.56597407472575</v>
      </c>
      <c r="H82" s="3415" t="n">
        <v>2.7459E-4</v>
      </c>
      <c r="I82" s="3415" t="n">
        <v>4.11885E-5</v>
      </c>
      <c r="J82" s="3415" t="s">
        <v>2942</v>
      </c>
    </row>
    <row r="83">
      <c r="A83" s="3438" t="s">
        <v>2949</v>
      </c>
      <c r="B83" s="3415" t="n">
        <v>588.6</v>
      </c>
      <c r="C83" s="3418" t="s">
        <v>2945</v>
      </c>
      <c r="D83" s="3418" t="n">
        <v>55.24125248173367</v>
      </c>
      <c r="E83" s="3418" t="n">
        <v>1.0</v>
      </c>
      <c r="F83" s="3418" t="n">
        <v>0.1</v>
      </c>
      <c r="G83" s="3415" t="n">
        <v>32.51500121074844</v>
      </c>
      <c r="H83" s="3415" t="n">
        <v>5.886E-4</v>
      </c>
      <c r="I83" s="3415" t="n">
        <v>5.886E-5</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1222.0</v>
      </c>
      <c r="C86" s="3418" t="s">
        <v>2945</v>
      </c>
      <c r="D86" s="3418" t="n">
        <v>112.0</v>
      </c>
      <c r="E86" s="3418" t="n">
        <v>30.0</v>
      </c>
      <c r="F86" s="3418" t="n">
        <v>4.0</v>
      </c>
      <c r="G86" s="3415" t="n">
        <v>136.864</v>
      </c>
      <c r="H86" s="3415" t="n">
        <v>0.03666</v>
      </c>
      <c r="I86" s="3415" t="n">
        <v>0.004888</v>
      </c>
      <c r="J86" s="3415" t="s">
        <v>2942</v>
      </c>
    </row>
    <row r="87">
      <c r="A87" s="3433" t="s">
        <v>2962</v>
      </c>
      <c r="B87" s="3418" t="n">
        <v>846.063</v>
      </c>
      <c r="C87" s="3418" t="s">
        <v>2945</v>
      </c>
      <c r="D87" s="3416" t="s">
        <v>1185</v>
      </c>
      <c r="E87" s="3416" t="s">
        <v>1185</v>
      </c>
      <c r="F87" s="3416" t="s">
        <v>1185</v>
      </c>
      <c r="G87" s="3418" t="n">
        <v>56.58671354439662</v>
      </c>
      <c r="H87" s="3418" t="n">
        <v>0.00226223</v>
      </c>
      <c r="I87" s="3418" t="n">
        <v>3.744245E-4</v>
      </c>
      <c r="J87" s="3418" t="s">
        <v>2942</v>
      </c>
    </row>
    <row r="88">
      <c r="A88" s="3438" t="s">
        <v>2947</v>
      </c>
      <c r="B88" s="3415" t="n">
        <v>498.9</v>
      </c>
      <c r="C88" s="3418" t="s">
        <v>2945</v>
      </c>
      <c r="D88" s="3418" t="n">
        <v>73.92361194628182</v>
      </c>
      <c r="E88" s="3418" t="n">
        <v>2.6311886149529</v>
      </c>
      <c r="F88" s="3418" t="n">
        <v>0.50779715373822</v>
      </c>
      <c r="G88" s="3415" t="n">
        <v>36.88049</v>
      </c>
      <c r="H88" s="3415" t="n">
        <v>0.0013127</v>
      </c>
      <c r="I88" s="3415" t="n">
        <v>2.5334E-4</v>
      </c>
      <c r="J88" s="3415" t="s">
        <v>2942</v>
      </c>
    </row>
    <row r="89">
      <c r="A89" s="3438" t="s">
        <v>2948</v>
      </c>
      <c r="B89" s="3415" t="n">
        <v>28.263</v>
      </c>
      <c r="C89" s="3418" t="s">
        <v>2945</v>
      </c>
      <c r="D89" s="3418" t="n">
        <v>97.39529270610161</v>
      </c>
      <c r="E89" s="3418" t="n">
        <v>10.0</v>
      </c>
      <c r="F89" s="3418" t="n">
        <v>1.5</v>
      </c>
      <c r="G89" s="3415" t="n">
        <v>2.75268315775255</v>
      </c>
      <c r="H89" s="3415" t="n">
        <v>2.8263E-4</v>
      </c>
      <c r="I89" s="3415" t="n">
        <v>4.23945E-5</v>
      </c>
      <c r="J89" s="3415" t="s">
        <v>2942</v>
      </c>
    </row>
    <row r="90">
      <c r="A90" s="3438" t="s">
        <v>2949</v>
      </c>
      <c r="B90" s="3415" t="n">
        <v>306.90000000000003</v>
      </c>
      <c r="C90" s="3418" t="s">
        <v>2945</v>
      </c>
      <c r="D90" s="3418" t="n">
        <v>55.24125248173369</v>
      </c>
      <c r="E90" s="3418" t="n">
        <v>1.0</v>
      </c>
      <c r="F90" s="3418" t="n">
        <v>0.1</v>
      </c>
      <c r="G90" s="3415" t="n">
        <v>16.95354038664407</v>
      </c>
      <c r="H90" s="3415" t="n">
        <v>3.069E-4</v>
      </c>
      <c r="I90" s="3415" t="n">
        <v>3.069E-5</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12.0</v>
      </c>
      <c r="C93" s="3418" t="s">
        <v>2945</v>
      </c>
      <c r="D93" s="3418" t="n">
        <v>112.0</v>
      </c>
      <c r="E93" s="3418" t="n">
        <v>30.0</v>
      </c>
      <c r="F93" s="3418" t="n">
        <v>4.0</v>
      </c>
      <c r="G93" s="3415" t="n">
        <v>1.344</v>
      </c>
      <c r="H93" s="3415" t="n">
        <v>3.6E-4</v>
      </c>
      <c r="I93" s="3415" t="n">
        <v>4.8E-5</v>
      </c>
      <c r="J93" s="3415" t="s">
        <v>2942</v>
      </c>
    </row>
    <row r="94">
      <c r="A94" s="3433" t="s">
        <v>2963</v>
      </c>
      <c r="B94" s="3418" t="n">
        <v>1190.159</v>
      </c>
      <c r="C94" s="3418" t="s">
        <v>2945</v>
      </c>
      <c r="D94" s="3416" t="s">
        <v>1185</v>
      </c>
      <c r="E94" s="3416" t="s">
        <v>1185</v>
      </c>
      <c r="F94" s="3416" t="s">
        <v>1185</v>
      </c>
      <c r="G94" s="3418" t="n">
        <v>73.10087400236768</v>
      </c>
      <c r="H94" s="3418" t="n">
        <v>0.00240549</v>
      </c>
      <c r="I94" s="3418" t="n">
        <v>3.626585E-4</v>
      </c>
      <c r="J94" s="3418" t="s">
        <v>2942</v>
      </c>
    </row>
    <row r="95">
      <c r="A95" s="3438" t="s">
        <v>2947</v>
      </c>
      <c r="B95" s="3415" t="n">
        <v>324.6</v>
      </c>
      <c r="C95" s="3418" t="s">
        <v>2945</v>
      </c>
      <c r="D95" s="3418" t="n">
        <v>76.53992606284658</v>
      </c>
      <c r="E95" s="3418" t="n">
        <v>3.0</v>
      </c>
      <c r="F95" s="3418" t="n">
        <v>0.6</v>
      </c>
      <c r="G95" s="3415" t="n">
        <v>24.84486</v>
      </c>
      <c r="H95" s="3415" t="n">
        <v>9.738E-4</v>
      </c>
      <c r="I95" s="3415" t="n">
        <v>1.9476E-4</v>
      </c>
      <c r="J95" s="3415" t="s">
        <v>2942</v>
      </c>
    </row>
    <row r="96">
      <c r="A96" s="3438" t="s">
        <v>2948</v>
      </c>
      <c r="B96" s="3415" t="n">
        <v>27.459</v>
      </c>
      <c r="C96" s="3418" t="s">
        <v>2945</v>
      </c>
      <c r="D96" s="3418" t="n">
        <v>93.4474698541735</v>
      </c>
      <c r="E96" s="3418" t="n">
        <v>10.0</v>
      </c>
      <c r="F96" s="3418" t="n">
        <v>1.5</v>
      </c>
      <c r="G96" s="3415" t="n">
        <v>2.56597407472575</v>
      </c>
      <c r="H96" s="3415" t="n">
        <v>2.7459E-4</v>
      </c>
      <c r="I96" s="3415" t="n">
        <v>4.11885E-5</v>
      </c>
      <c r="J96" s="3415" t="s">
        <v>2942</v>
      </c>
    </row>
    <row r="97">
      <c r="A97" s="3438" t="s">
        <v>2949</v>
      </c>
      <c r="B97" s="3415" t="n">
        <v>827.1</v>
      </c>
      <c r="C97" s="3418" t="s">
        <v>2945</v>
      </c>
      <c r="D97" s="3418" t="n">
        <v>55.24125248173368</v>
      </c>
      <c r="E97" s="3418" t="n">
        <v>1.0</v>
      </c>
      <c r="F97" s="3418" t="n">
        <v>0.1</v>
      </c>
      <c r="G97" s="3415" t="n">
        <v>45.69003992764193</v>
      </c>
      <c r="H97" s="3415" t="n">
        <v>8.271E-4</v>
      </c>
      <c r="I97" s="3415" t="n">
        <v>8.271E-5</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11.0</v>
      </c>
      <c r="C100" s="3418" t="s">
        <v>2945</v>
      </c>
      <c r="D100" s="3418" t="n">
        <v>112.0</v>
      </c>
      <c r="E100" s="3418" t="n">
        <v>30.0</v>
      </c>
      <c r="F100" s="3418" t="n">
        <v>4.0</v>
      </c>
      <c r="G100" s="3415" t="n">
        <v>1.232</v>
      </c>
      <c r="H100" s="3415" t="n">
        <v>3.3E-4</v>
      </c>
      <c r="I100" s="3415" t="n">
        <v>4.4E-5</v>
      </c>
      <c r="J100" s="3415" t="s">
        <v>2942</v>
      </c>
    </row>
    <row r="101">
      <c r="A101" s="3433" t="s">
        <v>2964</v>
      </c>
      <c r="B101" s="3418" t="n">
        <v>760.5</v>
      </c>
      <c r="C101" s="3418" t="s">
        <v>2945</v>
      </c>
      <c r="D101" s="3416" t="s">
        <v>1185</v>
      </c>
      <c r="E101" s="3416" t="s">
        <v>1185</v>
      </c>
      <c r="F101" s="3416" t="s">
        <v>1185</v>
      </c>
      <c r="G101" s="3418" t="n">
        <v>56.35305</v>
      </c>
      <c r="H101" s="3418" t="n">
        <v>0.003156075</v>
      </c>
      <c r="I101" s="3418" t="n">
        <v>0.0217503</v>
      </c>
      <c r="J101" s="3418" t="s">
        <v>2942</v>
      </c>
    </row>
    <row r="102">
      <c r="A102" s="3438" t="s">
        <v>2947</v>
      </c>
      <c r="B102" s="3415" t="n">
        <v>760.5</v>
      </c>
      <c r="C102" s="3418" t="s">
        <v>2945</v>
      </c>
      <c r="D102" s="3418" t="n">
        <v>74.1</v>
      </c>
      <c r="E102" s="3418" t="n">
        <v>4.15</v>
      </c>
      <c r="F102" s="3418" t="n">
        <v>28.6</v>
      </c>
      <c r="G102" s="3415" t="n">
        <v>56.35305</v>
      </c>
      <c r="H102" s="3415" t="n">
        <v>0.003156075</v>
      </c>
      <c r="I102" s="3415" t="n">
        <v>0.0217503</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1536.8000000000002</v>
      </c>
      <c r="C106" s="3418" t="s">
        <v>2945</v>
      </c>
      <c r="D106" s="3416" t="s">
        <v>1185</v>
      </c>
      <c r="E106" s="3416" t="s">
        <v>1185</v>
      </c>
      <c r="F106" s="3416" t="s">
        <v>1185</v>
      </c>
      <c r="G106" s="3418" t="n">
        <v>86.14260910049921</v>
      </c>
      <c r="H106" s="3418" t="n">
        <v>0.0016168</v>
      </c>
      <c r="I106" s="3418" t="n">
        <v>1.7368E-4</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1684.303306901334</v>
      </c>
      <c r="C11" s="3416" t="s">
        <v>1185</v>
      </c>
      <c r="D11" s="3416" t="s">
        <v>1185</v>
      </c>
      <c r="E11" s="3418" t="n">
        <v>0.0179092930879</v>
      </c>
      <c r="F11" s="3418" t="s">
        <v>2942</v>
      </c>
      <c r="G11" s="3418" t="n">
        <v>30.16468157222168</v>
      </c>
      <c r="H11" s="3418" t="s">
        <v>3102</v>
      </c>
      <c r="I11" s="3418" t="s">
        <v>2942</v>
      </c>
      <c r="J11" s="3418" t="s">
        <v>2942</v>
      </c>
      <c r="K11" s="2981"/>
      <c r="L11" s="194"/>
    </row>
    <row r="12" spans="1:12" ht="14.25" customHeight="1" x14ac:dyDescent="0.15">
      <c r="A12" s="1729" t="s">
        <v>1016</v>
      </c>
      <c r="B12" s="3415" t="n">
        <v>1684.303306901334</v>
      </c>
      <c r="C12" s="3415" t="n">
        <v>1.0</v>
      </c>
      <c r="D12" s="3415" t="n">
        <v>0.12579955243634</v>
      </c>
      <c r="E12" s="3418" t="n">
        <v>0.0179092930879</v>
      </c>
      <c r="F12" s="3418" t="s">
        <v>2942</v>
      </c>
      <c r="G12" s="3415" t="n">
        <v>30.16468157222168</v>
      </c>
      <c r="H12" s="3415" t="s">
        <v>3108</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1356.975693098666</v>
      </c>
      <c r="C14" s="3415" t="n">
        <v>0.8</v>
      </c>
      <c r="D14" s="3415" t="n">
        <v>0.12579955243634</v>
      </c>
      <c r="E14" s="3418" t="n">
        <v>0.05572099381238</v>
      </c>
      <c r="F14" s="3418" t="s">
        <v>2942</v>
      </c>
      <c r="G14" s="3415" t="n">
        <v>75.61203419869965</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8.753823</v>
      </c>
      <c r="C9" s="3418" t="n">
        <v>1536.9719355760335</v>
      </c>
      <c r="D9" s="3418" t="n">
        <v>0.006</v>
      </c>
      <c r="E9" s="3418" t="n">
        <v>0.39128412237716</v>
      </c>
      <c r="F9" s="3418" t="n">
        <v>13.45438028</v>
      </c>
      <c r="G9" s="3418" t="n">
        <v>5.2522938E-5</v>
      </c>
      <c r="H9" s="3418" t="n">
        <v>0.00342523195</v>
      </c>
    </row>
    <row r="10" spans="1:8" ht="14" x14ac:dyDescent="0.15">
      <c r="A10" s="1766" t="s">
        <v>2249</v>
      </c>
      <c r="B10" s="3418" t="n">
        <v>1.5178678</v>
      </c>
      <c r="C10" s="3418" t="n">
        <v>2019.5772341526251</v>
      </c>
      <c r="D10" s="3418" t="n">
        <v>0.006</v>
      </c>
      <c r="E10" s="3418" t="n">
        <v>0.24682483546986</v>
      </c>
      <c r="F10" s="3418" t="n">
        <v>3.06545125333333</v>
      </c>
      <c r="G10" s="3418" t="n">
        <v>9.1072068E-6</v>
      </c>
      <c r="H10" s="3418" t="n">
        <v>3.7464747E-4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1.5178678</v>
      </c>
      <c r="C12" s="3418" t="n">
        <v>2019.5772341526251</v>
      </c>
      <c r="D12" s="3418" t="n">
        <v>0.006</v>
      </c>
      <c r="E12" s="3418" t="n">
        <v>0.24682483546986</v>
      </c>
      <c r="F12" s="3418" t="n">
        <v>3.06545125333333</v>
      </c>
      <c r="G12" s="3418" t="n">
        <v>9.1072068E-6</v>
      </c>
      <c r="H12" s="3418" t="n">
        <v>3.7464747E-4</v>
      </c>
    </row>
    <row r="13" spans="1:8" x14ac:dyDescent="0.15">
      <c r="A13" s="3428" t="s">
        <v>3215</v>
      </c>
      <c r="B13" s="3415" t="n">
        <v>0.7468852</v>
      </c>
      <c r="C13" s="3418" t="n">
        <v>1833.333333333329</v>
      </c>
      <c r="D13" s="3418" t="n">
        <v>0.006</v>
      </c>
      <c r="E13" s="3418" t="n">
        <v>0.45</v>
      </c>
      <c r="F13" s="3415" t="n">
        <v>1.36928953333333</v>
      </c>
      <c r="G13" s="3415" t="n">
        <v>4.4813112E-6</v>
      </c>
      <c r="H13" s="3415" t="n">
        <v>3.3609834E-4</v>
      </c>
    </row>
    <row r="14">
      <c r="A14" s="3428" t="s">
        <v>3216</v>
      </c>
      <c r="B14" s="3415" t="n">
        <v>0.7709826</v>
      </c>
      <c r="C14" s="3418" t="n">
        <v>2200.0</v>
      </c>
      <c r="D14" s="3418" t="n">
        <v>0.006</v>
      </c>
      <c r="E14" s="3418" t="n">
        <v>0.05</v>
      </c>
      <c r="F14" s="3415" t="n">
        <v>1.69616172</v>
      </c>
      <c r="G14" s="3415" t="n">
        <v>4.6258956E-6</v>
      </c>
      <c r="H14" s="3415" t="n">
        <v>3.854913E-5</v>
      </c>
    </row>
    <row r="15" spans="1:8" ht="13" x14ac:dyDescent="0.15">
      <c r="A15" s="1766" t="s">
        <v>1041</v>
      </c>
      <c r="B15" s="3418" t="n">
        <v>7.2359552</v>
      </c>
      <c r="C15" s="3418" t="n">
        <v>1859.3786042235308</v>
      </c>
      <c r="D15" s="3418" t="n">
        <v>0.006</v>
      </c>
      <c r="E15" s="3418" t="n">
        <v>0.42158697721069</v>
      </c>
      <c r="F15" s="3418" t="n">
        <v>13.45438028</v>
      </c>
      <c r="G15" s="3418" t="n">
        <v>4.34157312E-5</v>
      </c>
      <c r="H15" s="3418" t="n">
        <v>0.00305058448</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7.2359552</v>
      </c>
      <c r="C17" s="3418" t="n">
        <v>1859.3786042235308</v>
      </c>
      <c r="D17" s="3418" t="n">
        <v>0.006</v>
      </c>
      <c r="E17" s="3418" t="n">
        <v>0.42158697721069</v>
      </c>
      <c r="F17" s="3418" t="n">
        <v>13.45438028</v>
      </c>
      <c r="G17" s="3418" t="n">
        <v>4.34157312E-5</v>
      </c>
      <c r="H17" s="3418" t="n">
        <v>0.00305058448</v>
      </c>
    </row>
    <row r="18" spans="1:8" x14ac:dyDescent="0.15">
      <c r="A18" s="3428" t="s">
        <v>3215</v>
      </c>
      <c r="B18" s="3415" t="n">
        <v>6.7219668</v>
      </c>
      <c r="C18" s="3418" t="n">
        <v>1833.3333333333333</v>
      </c>
      <c r="D18" s="3418" t="n">
        <v>0.006</v>
      </c>
      <c r="E18" s="3418" t="n">
        <v>0.45</v>
      </c>
      <c r="F18" s="3415" t="n">
        <v>12.3236058</v>
      </c>
      <c r="G18" s="3415" t="n">
        <v>4.03318008E-5</v>
      </c>
      <c r="H18" s="3415" t="n">
        <v>0.00302488506</v>
      </c>
    </row>
    <row r="19">
      <c r="A19" s="3428" t="s">
        <v>3216</v>
      </c>
      <c r="B19" s="3415" t="n">
        <v>0.5139884</v>
      </c>
      <c r="C19" s="3418" t="n">
        <v>2200.0</v>
      </c>
      <c r="D19" s="3418" t="n">
        <v>0.006</v>
      </c>
      <c r="E19" s="3418" t="n">
        <v>0.05</v>
      </c>
      <c r="F19" s="3415" t="n">
        <v>1.13077448</v>
      </c>
      <c r="G19" s="3415" t="n">
        <v>3.0839304E-6</v>
      </c>
      <c r="H19" s="3415" t="n">
        <v>2.569942E-5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205.4457615</v>
      </c>
      <c r="C10" s="3415" t="s">
        <v>2966</v>
      </c>
      <c r="D10" s="3415" t="n">
        <v>61.66659977184</v>
      </c>
      <c r="E10" s="3418" t="n">
        <v>0.07608273999855</v>
      </c>
      <c r="F10" s="3418" t="n">
        <v>0.005</v>
      </c>
      <c r="G10" s="3415" t="n">
        <v>12.62345301600862</v>
      </c>
      <c r="H10" s="3415" t="s">
        <v>3108</v>
      </c>
      <c r="I10" s="3415" t="n">
        <v>3.00742344</v>
      </c>
      <c r="J10" s="3415" t="n">
        <v>0.4845232839216</v>
      </c>
      <c r="K10" s="26"/>
      <c r="L10" s="26"/>
      <c r="M10" s="26"/>
      <c r="N10" s="26"/>
      <c r="O10" s="26"/>
      <c r="P10" s="26"/>
      <c r="Q10" s="26"/>
    </row>
    <row r="11" spans="1:17" x14ac:dyDescent="0.15">
      <c r="A11" s="1784" t="s">
        <v>1062</v>
      </c>
      <c r="B11" s="3415" t="n">
        <v>250.9362309957403</v>
      </c>
      <c r="C11" s="3415" t="s">
        <v>2966</v>
      </c>
      <c r="D11" s="3415" t="s">
        <v>2985</v>
      </c>
      <c r="E11" s="3418" t="n">
        <v>0.03904660132693</v>
      </c>
      <c r="F11" s="3418" t="s">
        <v>2985</v>
      </c>
      <c r="G11" s="3415" t="n">
        <v>9.79820697017268</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7504.868</v>
      </c>
      <c r="C22" s="407"/>
      <c r="D22" s="407"/>
      <c r="E22" s="407"/>
      <c r="F22" s="407"/>
      <c r="G22" s="407"/>
      <c r="H22" s="407"/>
      <c r="I22" s="407"/>
      <c r="J22" s="407"/>
      <c r="K22" s="26"/>
      <c r="L22" s="26"/>
      <c r="M22" s="26"/>
      <c r="N22" s="26"/>
      <c r="O22" s="26"/>
      <c r="P22" s="26"/>
      <c r="Q22" s="26"/>
    </row>
    <row r="23" spans="1:17" ht="13" x14ac:dyDescent="0.15">
      <c r="A23" s="1791" t="s">
        <v>2707</v>
      </c>
      <c r="B23" s="3415" t="n">
        <v>29.346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41.55444646984056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35723.82391463767</v>
      </c>
      <c r="C7" s="3419" t="n">
        <v>271.5417115714</v>
      </c>
      <c r="D7" s="3419" t="n">
        <v>14.13168562383324</v>
      </c>
      <c r="E7" s="3419" t="n">
        <v>414.998867142926</v>
      </c>
      <c r="F7" s="3419" t="n">
        <v>0.06424821</v>
      </c>
      <c r="G7" s="3419" t="s">
        <v>2999</v>
      </c>
      <c r="H7" s="3419" t="n">
        <v>8.2280716365E-4</v>
      </c>
      <c r="I7" s="3419" t="s">
        <v>2999</v>
      </c>
      <c r="J7" s="3419" t="n">
        <v>137.48790504272154</v>
      </c>
      <c r="K7" s="3419" t="n">
        <v>188.812548816944</v>
      </c>
      <c r="L7" s="3419" t="n">
        <v>76.35815226628677</v>
      </c>
      <c r="M7" s="3419" t="n">
        <v>410.8497161190479</v>
      </c>
    </row>
    <row r="8" spans="1:13" ht="12" customHeight="1" x14ac:dyDescent="0.15">
      <c r="A8" s="1810" t="s">
        <v>1069</v>
      </c>
      <c r="B8" s="3419" t="n">
        <v>44353.731588599796</v>
      </c>
      <c r="C8" s="3419" t="n">
        <v>62.55317704960053</v>
      </c>
      <c r="D8" s="3419" t="n">
        <v>1.00271313976943</v>
      </c>
      <c r="E8" s="3416" t="s">
        <v>1185</v>
      </c>
      <c r="F8" s="3416" t="s">
        <v>1185</v>
      </c>
      <c r="G8" s="3416" t="s">
        <v>1185</v>
      </c>
      <c r="H8" s="3416" t="s">
        <v>1185</v>
      </c>
      <c r="I8" s="3416" t="s">
        <v>1185</v>
      </c>
      <c r="J8" s="3419" t="n">
        <v>131.00777422566</v>
      </c>
      <c r="K8" s="3419" t="n">
        <v>170.92639389549032</v>
      </c>
      <c r="L8" s="3419" t="n">
        <v>23.84690695700458</v>
      </c>
      <c r="M8" s="3419" t="n">
        <v>409.2312865399399</v>
      </c>
    </row>
    <row r="9" spans="1:13" ht="13.5" customHeight="1" x14ac:dyDescent="0.15">
      <c r="A9" s="1804" t="s">
        <v>1356</v>
      </c>
      <c r="B9" s="3419" t="n">
        <v>45824.64326295872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43979.367589259586</v>
      </c>
      <c r="C10" s="3419" t="n">
        <v>13.50161341172468</v>
      </c>
      <c r="D10" s="3419" t="n">
        <v>1.00057484686267</v>
      </c>
      <c r="E10" s="3416" t="s">
        <v>1185</v>
      </c>
      <c r="F10" s="3416" t="s">
        <v>1185</v>
      </c>
      <c r="G10" s="3416" t="s">
        <v>1185</v>
      </c>
      <c r="H10" s="3416" t="s">
        <v>1185</v>
      </c>
      <c r="I10" s="3416" t="s">
        <v>1185</v>
      </c>
      <c r="J10" s="3419" t="n">
        <v>131.00777422566</v>
      </c>
      <c r="K10" s="3419" t="n">
        <v>170.92639389549032</v>
      </c>
      <c r="L10" s="3419" t="n">
        <v>23.84690695700458</v>
      </c>
      <c r="M10" s="3419" t="n">
        <v>409.2312865399399</v>
      </c>
    </row>
    <row r="11" spans="1:13" ht="12" customHeight="1" x14ac:dyDescent="0.15">
      <c r="A11" s="1813" t="s">
        <v>1071</v>
      </c>
      <c r="B11" s="3419" t="n">
        <v>31200.834107903356</v>
      </c>
      <c r="C11" s="3419" t="n">
        <v>0.351758976</v>
      </c>
      <c r="D11" s="3419" t="n">
        <v>0.4124883753</v>
      </c>
      <c r="E11" s="3416" t="s">
        <v>1185</v>
      </c>
      <c r="F11" s="3416" t="s">
        <v>1185</v>
      </c>
      <c r="G11" s="3416" t="s">
        <v>1185</v>
      </c>
      <c r="H11" s="3416" t="s">
        <v>1185</v>
      </c>
      <c r="I11" s="3416" t="s">
        <v>1185</v>
      </c>
      <c r="J11" s="3419" t="n">
        <v>73.34218076599998</v>
      </c>
      <c r="K11" s="3419" t="n">
        <v>5.0111011879</v>
      </c>
      <c r="L11" s="3419" t="n">
        <v>0.7411315372</v>
      </c>
      <c r="M11" s="3419" t="n">
        <v>395.3042503828</v>
      </c>
    </row>
    <row r="12" spans="1:13" ht="12" customHeight="1" x14ac:dyDescent="0.15">
      <c r="A12" s="1813" t="s">
        <v>1072</v>
      </c>
      <c r="B12" s="3419" t="n">
        <v>3128.484867975036</v>
      </c>
      <c r="C12" s="3419" t="n">
        <v>0.3479995681402</v>
      </c>
      <c r="D12" s="3419" t="n">
        <v>0.07022988847619</v>
      </c>
      <c r="E12" s="3416" t="s">
        <v>1185</v>
      </c>
      <c r="F12" s="3416" t="s">
        <v>1185</v>
      </c>
      <c r="G12" s="3416" t="s">
        <v>1185</v>
      </c>
      <c r="H12" s="3416" t="s">
        <v>1185</v>
      </c>
      <c r="I12" s="3416" t="s">
        <v>1185</v>
      </c>
      <c r="J12" s="3419" t="n">
        <v>9.93067155312536</v>
      </c>
      <c r="K12" s="3419" t="n">
        <v>10.17564348516792</v>
      </c>
      <c r="L12" s="3419" t="n">
        <v>3.14140340919833</v>
      </c>
      <c r="M12" s="3419" t="n">
        <v>5.69722944878722</v>
      </c>
    </row>
    <row r="13" spans="1:13" ht="12" customHeight="1" x14ac:dyDescent="0.15">
      <c r="A13" s="1813" t="s">
        <v>1073</v>
      </c>
      <c r="B13" s="3419" t="n">
        <v>7886.851939800673</v>
      </c>
      <c r="C13" s="3419" t="n">
        <v>1.17646265076876</v>
      </c>
      <c r="D13" s="3419" t="n">
        <v>0.23907926932361</v>
      </c>
      <c r="E13" s="3416" t="s">
        <v>1185</v>
      </c>
      <c r="F13" s="3416" t="s">
        <v>1185</v>
      </c>
      <c r="G13" s="3416" t="s">
        <v>1185</v>
      </c>
      <c r="H13" s="3416" t="s">
        <v>1185</v>
      </c>
      <c r="I13" s="3416" t="s">
        <v>1185</v>
      </c>
      <c r="J13" s="3419" t="n">
        <v>44.13423801567566</v>
      </c>
      <c r="K13" s="3419" t="n">
        <v>108.17526664181361</v>
      </c>
      <c r="L13" s="3419" t="n">
        <v>15.67240565396244</v>
      </c>
      <c r="M13" s="3419" t="n">
        <v>0.54714937920302</v>
      </c>
    </row>
    <row r="14" spans="1:13" ht="12" customHeight="1" x14ac:dyDescent="0.15">
      <c r="A14" s="1813" t="s">
        <v>1074</v>
      </c>
      <c r="B14" s="3419" t="n">
        <v>1738.5303439328459</v>
      </c>
      <c r="C14" s="3419" t="n">
        <v>11.625219725</v>
      </c>
      <c r="D14" s="3419" t="n">
        <v>0.2780873465</v>
      </c>
      <c r="E14" s="3416" t="s">
        <v>1185</v>
      </c>
      <c r="F14" s="3416" t="s">
        <v>1185</v>
      </c>
      <c r="G14" s="3416" t="s">
        <v>1185</v>
      </c>
      <c r="H14" s="3416" t="s">
        <v>1185</v>
      </c>
      <c r="I14" s="3416" t="s">
        <v>1185</v>
      </c>
      <c r="J14" s="3419" t="n">
        <v>3.514437983</v>
      </c>
      <c r="K14" s="3419" t="n">
        <v>37.936932401</v>
      </c>
      <c r="L14" s="3419" t="n">
        <v>4.1395317288</v>
      </c>
      <c r="M14" s="3419" t="n">
        <v>7.674634454</v>
      </c>
    </row>
    <row r="15" spans="1:13" ht="12" customHeight="1" x14ac:dyDescent="0.15">
      <c r="A15" s="1813" t="s">
        <v>1075</v>
      </c>
      <c r="B15" s="3419" t="n">
        <v>24.66632964767272</v>
      </c>
      <c r="C15" s="3419" t="n">
        <v>1.7249181572E-4</v>
      </c>
      <c r="D15" s="3419" t="n">
        <v>6.8996726287E-4</v>
      </c>
      <c r="E15" s="3416" t="s">
        <v>1185</v>
      </c>
      <c r="F15" s="3416" t="s">
        <v>1185</v>
      </c>
      <c r="G15" s="3416" t="s">
        <v>1185</v>
      </c>
      <c r="H15" s="3416" t="s">
        <v>1185</v>
      </c>
      <c r="I15" s="3416" t="s">
        <v>1185</v>
      </c>
      <c r="J15" s="3419" t="n">
        <v>0.086245907859</v>
      </c>
      <c r="K15" s="3419" t="n">
        <v>9.6274501796088</v>
      </c>
      <c r="L15" s="3419" t="n">
        <v>0.15243462784381</v>
      </c>
      <c r="M15" s="3419" t="n">
        <v>0.00802287514967</v>
      </c>
    </row>
    <row r="16" spans="1:13" ht="12" customHeight="1" x14ac:dyDescent="0.15">
      <c r="A16" s="1804" t="s">
        <v>45</v>
      </c>
      <c r="B16" s="3419" t="n">
        <v>374.3639993402167</v>
      </c>
      <c r="C16" s="3419" t="n">
        <v>49.05156363787585</v>
      </c>
      <c r="D16" s="3419" t="n">
        <v>0.00213829290676</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31.2710944</v>
      </c>
      <c r="C17" s="3419" t="n">
        <v>40.83940077745251</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343.09290494021667</v>
      </c>
      <c r="C18" s="3419" t="n">
        <v>8.21216286042334</v>
      </c>
      <c r="D18" s="3419" t="n">
        <v>0.00213829290676</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3399.9745396570993</v>
      </c>
      <c r="C20" s="3419" t="n">
        <v>6.497E-4</v>
      </c>
      <c r="D20" s="3419" t="n">
        <v>0.960450824</v>
      </c>
      <c r="E20" s="3419" t="n">
        <v>414.998867142926</v>
      </c>
      <c r="F20" s="3419" t="n">
        <v>0.06424821</v>
      </c>
      <c r="G20" s="3419" t="s">
        <v>2999</v>
      </c>
      <c r="H20" s="3419" t="n">
        <v>8.2280716365E-4</v>
      </c>
      <c r="I20" s="3419" t="s">
        <v>2999</v>
      </c>
      <c r="J20" s="3419" t="n">
        <v>5.761642949218</v>
      </c>
      <c r="K20" s="3419" t="n">
        <v>0.882902987798</v>
      </c>
      <c r="L20" s="3419" t="n">
        <v>52.51124530928219</v>
      </c>
      <c r="M20" s="3419" t="n">
        <v>1.618429579108</v>
      </c>
    </row>
    <row r="21" spans="1:13" ht="12" customHeight="1" x14ac:dyDescent="0.15">
      <c r="A21" s="1804" t="s">
        <v>359</v>
      </c>
      <c r="B21" s="3419" t="n">
        <v>1811.7874164047703</v>
      </c>
      <c r="C21" s="3416" t="s">
        <v>1185</v>
      </c>
      <c r="D21" s="3416" t="s">
        <v>1185</v>
      </c>
      <c r="E21" s="3416" t="s">
        <v>1185</v>
      </c>
      <c r="F21" s="3416" t="s">
        <v>1185</v>
      </c>
      <c r="G21" s="3416" t="s">
        <v>1185</v>
      </c>
      <c r="H21" s="3416" t="s">
        <v>1185</v>
      </c>
      <c r="I21" s="3416" t="s">
        <v>1185</v>
      </c>
      <c r="J21" s="3419" t="s">
        <v>2999</v>
      </c>
      <c r="K21" s="3419" t="s">
        <v>2999</v>
      </c>
      <c r="L21" s="3419" t="s">
        <v>2999</v>
      </c>
      <c r="M21" s="3419" t="n">
        <v>0.478598116</v>
      </c>
    </row>
    <row r="22" spans="1:13" ht="12" customHeight="1" x14ac:dyDescent="0.15">
      <c r="A22" s="1804" t="s">
        <v>1079</v>
      </c>
      <c r="B22" s="3419" t="n">
        <v>1245.023180262238</v>
      </c>
      <c r="C22" s="3419" t="s">
        <v>2999</v>
      </c>
      <c r="D22" s="3419" t="n">
        <v>0.862927</v>
      </c>
      <c r="E22" s="3419" t="s">
        <v>2985</v>
      </c>
      <c r="F22" s="3419" t="s">
        <v>2985</v>
      </c>
      <c r="G22" s="3419" t="s">
        <v>2985</v>
      </c>
      <c r="H22" s="3419" t="s">
        <v>2985</v>
      </c>
      <c r="I22" s="3419" t="s">
        <v>2985</v>
      </c>
      <c r="J22" s="3419" t="n">
        <v>5.47743</v>
      </c>
      <c r="K22" s="3419" t="s">
        <v>2999</v>
      </c>
      <c r="L22" s="3419" t="s">
        <v>2999</v>
      </c>
      <c r="M22" s="3419" t="s">
        <v>2999</v>
      </c>
    </row>
    <row r="23" spans="1:13" ht="12" customHeight="1" x14ac:dyDescent="0.15">
      <c r="A23" s="1804" t="s">
        <v>330</v>
      </c>
      <c r="B23" s="3419" t="n">
        <v>288.64156122196255</v>
      </c>
      <c r="C23" s="3419" t="n">
        <v>6.497E-4</v>
      </c>
      <c r="D23" s="3419" t="s">
        <v>2985</v>
      </c>
      <c r="E23" s="3419" t="s">
        <v>2985</v>
      </c>
      <c r="F23" s="3419" t="s">
        <v>2985</v>
      </c>
      <c r="G23" s="3419" t="s">
        <v>2985</v>
      </c>
      <c r="H23" s="3419" t="s">
        <v>2985</v>
      </c>
      <c r="I23" s="3419" t="s">
        <v>2985</v>
      </c>
      <c r="J23" s="3419" t="n">
        <v>0.030488777</v>
      </c>
      <c r="K23" s="3419" t="n">
        <v>7.7964E-4</v>
      </c>
      <c r="L23" s="3419" t="n">
        <v>0.023946709</v>
      </c>
      <c r="M23" s="3419" t="n">
        <v>0.034286068</v>
      </c>
    </row>
    <row r="24" spans="1:13" ht="13" x14ac:dyDescent="0.15">
      <c r="A24" s="1815" t="s">
        <v>1080</v>
      </c>
      <c r="B24" s="3419" t="n">
        <v>28.49829397476063</v>
      </c>
      <c r="C24" s="3419" t="s">
        <v>2999</v>
      </c>
      <c r="D24" s="3419" t="s">
        <v>2999</v>
      </c>
      <c r="E24" s="3416" t="s">
        <v>1185</v>
      </c>
      <c r="F24" s="3416" t="s">
        <v>1185</v>
      </c>
      <c r="G24" s="3416" t="s">
        <v>1185</v>
      </c>
      <c r="H24" s="3416" t="s">
        <v>1185</v>
      </c>
      <c r="I24" s="3416" t="s">
        <v>1185</v>
      </c>
      <c r="J24" s="3419" t="n">
        <v>0.019975635218</v>
      </c>
      <c r="K24" s="3419" t="n">
        <v>0.009462142998</v>
      </c>
      <c r="L24" s="3419" t="n">
        <v>34.93612297135806</v>
      </c>
      <c r="M24" s="3419" t="n">
        <v>0.014718889108</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414.998867142926</v>
      </c>
      <c r="F26" s="3419" t="n">
        <v>0.06424821</v>
      </c>
      <c r="G26" s="3419" t="s">
        <v>2942</v>
      </c>
      <c r="H26" s="3419" t="s">
        <v>2942</v>
      </c>
      <c r="I26" s="3419" t="s">
        <v>2942</v>
      </c>
      <c r="J26" s="3416" t="s">
        <v>1185</v>
      </c>
      <c r="K26" s="3416" t="s">
        <v>1185</v>
      </c>
      <c r="L26" s="3416" t="s">
        <v>1185</v>
      </c>
      <c r="M26" s="3416" t="s">
        <v>1185</v>
      </c>
    </row>
    <row r="27" spans="1:13" ht="13" x14ac:dyDescent="0.15">
      <c r="A27" s="1815" t="s">
        <v>1083</v>
      </c>
      <c r="B27" s="3419" t="n">
        <v>26.02408779336769</v>
      </c>
      <c r="C27" s="3419" t="s">
        <v>2942</v>
      </c>
      <c r="D27" s="3419" t="n">
        <v>0.097523824</v>
      </c>
      <c r="E27" s="3419" t="s">
        <v>1185</v>
      </c>
      <c r="F27" s="3419" t="s">
        <v>2942</v>
      </c>
      <c r="G27" s="3419" t="s">
        <v>1185</v>
      </c>
      <c r="H27" s="3419" t="n">
        <v>8.2280716365E-4</v>
      </c>
      <c r="I27" s="3419" t="s">
        <v>1185</v>
      </c>
      <c r="J27" s="3419" t="s">
        <v>2942</v>
      </c>
      <c r="K27" s="3419" t="s">
        <v>2942</v>
      </c>
      <c r="L27" s="3419" t="n">
        <v>11.82913081516713</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0.233748537</v>
      </c>
      <c r="K28" s="3419" t="n">
        <v>0.8726612048</v>
      </c>
      <c r="L28" s="3419" t="n">
        <v>5.722044813757</v>
      </c>
      <c r="M28" s="3419" t="n">
        <v>1.090826506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41.24361875333332</v>
      </c>
      <c r="C8" s="3419" t="n">
        <v>80.18183495157886</v>
      </c>
      <c r="D8" s="3419" t="n">
        <v>10.96099357264567</v>
      </c>
      <c r="E8" s="3416" t="s">
        <v>1185</v>
      </c>
      <c r="F8" s="3416" t="s">
        <v>1185</v>
      </c>
      <c r="G8" s="3416" t="s">
        <v>1185</v>
      </c>
      <c r="H8" s="3416" t="s">
        <v>1185</v>
      </c>
      <c r="I8" s="3416" t="s">
        <v>1185</v>
      </c>
      <c r="J8" s="3419" t="n">
        <v>0.71848786784354</v>
      </c>
      <c r="K8" s="3419" t="n">
        <v>17.00325193365566</v>
      </c>
      <c r="L8" s="3419" t="s">
        <v>2999</v>
      </c>
      <c r="M8" s="3419" t="s">
        <v>2942</v>
      </c>
      <c r="N8" s="336"/>
    </row>
    <row r="9" spans="1:14" x14ac:dyDescent="0.15">
      <c r="A9" s="1828" t="s">
        <v>1086</v>
      </c>
      <c r="B9" s="3416" t="s">
        <v>1185</v>
      </c>
      <c r="C9" s="3419" t="n">
        <v>62.66285023642362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12.39459519953978</v>
      </c>
      <c r="D10" s="3419" t="n">
        <v>1.05610680514216</v>
      </c>
      <c r="E10" s="3416" t="s">
        <v>1185</v>
      </c>
      <c r="F10" s="3416" t="s">
        <v>1185</v>
      </c>
      <c r="G10" s="3416" t="s">
        <v>1185</v>
      </c>
      <c r="H10" s="3416" t="s">
        <v>1185</v>
      </c>
      <c r="I10" s="3416" t="s">
        <v>1185</v>
      </c>
      <c r="J10" s="3416" t="s">
        <v>1185</v>
      </c>
      <c r="K10" s="3416" t="s">
        <v>1185</v>
      </c>
      <c r="L10" s="3419" t="s">
        <v>2999</v>
      </c>
      <c r="M10" s="3416" t="s">
        <v>1185</v>
      </c>
      <c r="N10" s="26"/>
    </row>
    <row r="11" spans="1:14" x14ac:dyDescent="0.15">
      <c r="A11" s="1828" t="s">
        <v>515</v>
      </c>
      <c r="B11" s="3416" t="s">
        <v>1185</v>
      </c>
      <c r="C11" s="3419" t="n">
        <v>4.31471085210806</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9.88500765653554</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0.80967866350741</v>
      </c>
      <c r="D14" s="3419" t="n">
        <v>0.01987911096797</v>
      </c>
      <c r="E14" s="3416" t="s">
        <v>1185</v>
      </c>
      <c r="F14" s="3416" t="s">
        <v>1185</v>
      </c>
      <c r="G14" s="3416" t="s">
        <v>1185</v>
      </c>
      <c r="H14" s="3416" t="s">
        <v>1185</v>
      </c>
      <c r="I14" s="3416" t="s">
        <v>1185</v>
      </c>
      <c r="J14" s="3419" t="n">
        <v>0.71848786784354</v>
      </c>
      <c r="K14" s="3419" t="n">
        <v>17.00325193365566</v>
      </c>
      <c r="L14" s="3419" t="s">
        <v>2942</v>
      </c>
      <c r="M14" s="3416" t="s">
        <v>1185</v>
      </c>
      <c r="N14" s="26"/>
    </row>
    <row r="15" spans="1:14" x14ac:dyDescent="0.15">
      <c r="A15" s="1828" t="s">
        <v>1088</v>
      </c>
      <c r="B15" s="3419" t="n">
        <v>23.18968541999999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18.05393333333333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-12084.580212652556</v>
      </c>
      <c r="C19" s="3419" t="n">
        <v>0.60762159018</v>
      </c>
      <c r="D19" s="3419" t="n">
        <v>0.71957957154654</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-10408.17096097619</v>
      </c>
      <c r="C20" s="3419" t="n">
        <v>0.60762159018</v>
      </c>
      <c r="D20" s="3419" t="n">
        <v>0.11609185444809</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50.70074740617778</v>
      </c>
      <c r="C21" s="3419" t="s">
        <v>3102</v>
      </c>
      <c r="D21" s="3419" t="n">
        <v>0.07469552252823</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-1713.0283251782785</v>
      </c>
      <c r="C22" s="3419" t="s">
        <v>3102</v>
      </c>
      <c r="D22" s="3419" t="n">
        <v>0.10393864452283</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228.60439680758972</v>
      </c>
      <c r="C23" s="3419" t="s">
        <v>2942</v>
      </c>
      <c r="D23" s="3419" t="n">
        <v>0.08298445092278</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714.491946542387</v>
      </c>
      <c r="C24" s="3419" t="s">
        <v>2942</v>
      </c>
      <c r="D24" s="3419" t="n">
        <v>0.21587525910986</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-957.1780172542427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13.45438028</v>
      </c>
      <c r="C28" s="3419" t="n">
        <v>128.19842828004062</v>
      </c>
      <c r="D28" s="3419" t="n">
        <v>0.4879485158716</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105.77671577092133</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13.45438028</v>
      </c>
      <c r="C31" s="3419" t="n">
        <v>5.2522938E-5</v>
      </c>
      <c r="D31" s="3419" t="n">
        <v>0.00342523195</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22.4216599861813</v>
      </c>
      <c r="D32" s="3419" t="n">
        <v>0.4845232839216</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806.54986</v>
      </c>
      <c r="C9" s="3419" t="n">
        <v>0.0317817</v>
      </c>
      <c r="D9" s="3419" t="n">
        <v>0.0220972</v>
      </c>
      <c r="E9" s="3416" t="s">
        <v>1185</v>
      </c>
      <c r="F9" s="3416" t="s">
        <v>1185</v>
      </c>
      <c r="G9" s="3416" t="s">
        <v>1185</v>
      </c>
      <c r="H9" s="3416" t="s">
        <v>1185</v>
      </c>
      <c r="I9" s="3416" t="s">
        <v>1185</v>
      </c>
      <c r="J9" s="3419" t="n">
        <v>9.48205</v>
      </c>
      <c r="K9" s="3419" t="n">
        <v>196.3252</v>
      </c>
      <c r="L9" s="3419" t="n">
        <v>3.3668</v>
      </c>
      <c r="M9" s="3419" t="n">
        <v>2.123</v>
      </c>
      <c r="N9" s="26"/>
      <c r="O9" s="26"/>
      <c r="P9" s="26"/>
      <c r="Q9" s="26"/>
    </row>
    <row r="10" spans="1:17" ht="12" customHeight="1" x14ac:dyDescent="0.15">
      <c r="A10" s="1813" t="s">
        <v>61</v>
      </c>
      <c r="B10" s="3419" t="n">
        <v>501.1435</v>
      </c>
      <c r="C10" s="3419" t="n">
        <v>0.0035045</v>
      </c>
      <c r="D10" s="3419" t="n">
        <v>0.014018</v>
      </c>
      <c r="E10" s="3416" t="s">
        <v>1185</v>
      </c>
      <c r="F10" s="3416" t="s">
        <v>1185</v>
      </c>
      <c r="G10" s="3416" t="s">
        <v>1185</v>
      </c>
      <c r="H10" s="3416" t="s">
        <v>1185</v>
      </c>
      <c r="I10" s="3416" t="s">
        <v>1185</v>
      </c>
      <c r="J10" s="3419" t="n">
        <v>1.75225</v>
      </c>
      <c r="K10" s="3419" t="n">
        <v>195.6</v>
      </c>
      <c r="L10" s="3419" t="n">
        <v>3.097</v>
      </c>
      <c r="M10" s="3419" t="n">
        <v>0.163</v>
      </c>
      <c r="N10" s="26"/>
      <c r="O10" s="26"/>
      <c r="P10" s="26"/>
      <c r="Q10" s="26"/>
    </row>
    <row r="11" spans="1:17" ht="12" customHeight="1" x14ac:dyDescent="0.15">
      <c r="A11" s="1813" t="s">
        <v>62</v>
      </c>
      <c r="B11" s="3419" t="n">
        <v>305.40636</v>
      </c>
      <c r="C11" s="3419" t="n">
        <v>0.0282772</v>
      </c>
      <c r="D11" s="3419" t="n">
        <v>0.0080792</v>
      </c>
      <c r="E11" s="3416" t="s">
        <v>1185</v>
      </c>
      <c r="F11" s="3416" t="s">
        <v>1185</v>
      </c>
      <c r="G11" s="3416" t="s">
        <v>1185</v>
      </c>
      <c r="H11" s="3416" t="s">
        <v>1185</v>
      </c>
      <c r="I11" s="3416" t="s">
        <v>1185</v>
      </c>
      <c r="J11" s="3419" t="n">
        <v>7.7298</v>
      </c>
      <c r="K11" s="3419" t="n">
        <v>0.7252</v>
      </c>
      <c r="L11" s="3419" t="n">
        <v>0.2698</v>
      </c>
      <c r="M11" s="3419" t="n">
        <v>1.96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4277.026225664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2.68125050989196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73.68692600728563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35723.82391463767</v>
      </c>
      <c r="C7" s="3419" t="n">
        <v>7603.167923999201</v>
      </c>
      <c r="D7" s="3419" t="n">
        <v>3744.8966903158084</v>
      </c>
      <c r="E7" s="3419" t="n">
        <v>414.998867142926</v>
      </c>
      <c r="F7" s="3419" t="n">
        <v>0.06424821</v>
      </c>
      <c r="G7" s="3419" t="n">
        <v>19.335968345775</v>
      </c>
      <c r="H7" s="3419" t="s">
        <v>2999</v>
      </c>
      <c r="I7" s="3419" t="s">
        <v>2999</v>
      </c>
      <c r="J7" s="3419" t="n">
        <v>47506.28761265139</v>
      </c>
      <c r="K7" s="26"/>
    </row>
    <row r="8" spans="1:11" x14ac:dyDescent="0.15">
      <c r="A8" s="1830" t="s">
        <v>1069</v>
      </c>
      <c r="B8" s="3419" t="n">
        <v>44353.731588599796</v>
      </c>
      <c r="C8" s="3419" t="n">
        <v>1751.488957388815</v>
      </c>
      <c r="D8" s="3419" t="n">
        <v>265.71898203889896</v>
      </c>
      <c r="E8" s="3416" t="s">
        <v>1185</v>
      </c>
      <c r="F8" s="3416" t="s">
        <v>1185</v>
      </c>
      <c r="G8" s="3416" t="s">
        <v>1185</v>
      </c>
      <c r="H8" s="3416" t="s">
        <v>1185</v>
      </c>
      <c r="I8" s="3416" t="s">
        <v>1185</v>
      </c>
      <c r="J8" s="3419" t="n">
        <v>46370.93952802751</v>
      </c>
      <c r="K8" s="336"/>
    </row>
    <row r="9" spans="1:11" x14ac:dyDescent="0.15">
      <c r="A9" s="1828" t="s">
        <v>1107</v>
      </c>
      <c r="B9" s="3419" t="n">
        <v>43979.367589259586</v>
      </c>
      <c r="C9" s="3419" t="n">
        <v>378.04517552829105</v>
      </c>
      <c r="D9" s="3419" t="n">
        <v>265.15233441860755</v>
      </c>
      <c r="E9" s="3416" t="s">
        <v>1185</v>
      </c>
      <c r="F9" s="3416" t="s">
        <v>1185</v>
      </c>
      <c r="G9" s="3416" t="s">
        <v>1185</v>
      </c>
      <c r="H9" s="3416" t="s">
        <v>1185</v>
      </c>
      <c r="I9" s="3416" t="s">
        <v>1185</v>
      </c>
      <c r="J9" s="3419" t="n">
        <v>44622.565099206484</v>
      </c>
      <c r="K9" s="336"/>
    </row>
    <row r="10" spans="1:11" x14ac:dyDescent="0.15">
      <c r="A10" s="1813" t="s">
        <v>1071</v>
      </c>
      <c r="B10" s="3419" t="n">
        <v>31200.834107903356</v>
      </c>
      <c r="C10" s="3419" t="n">
        <v>9.849251328</v>
      </c>
      <c r="D10" s="3419" t="n">
        <v>109.3094194545</v>
      </c>
      <c r="E10" s="3416" t="s">
        <v>1185</v>
      </c>
      <c r="F10" s="3416" t="s">
        <v>1185</v>
      </c>
      <c r="G10" s="3416" t="s">
        <v>1185</v>
      </c>
      <c r="H10" s="3416" t="s">
        <v>1185</v>
      </c>
      <c r="I10" s="3416" t="s">
        <v>1185</v>
      </c>
      <c r="J10" s="3419" t="n">
        <v>31319.992778685857</v>
      </c>
      <c r="K10" s="336"/>
    </row>
    <row r="11" spans="1:11" x14ac:dyDescent="0.15">
      <c r="A11" s="1813" t="s">
        <v>1108</v>
      </c>
      <c r="B11" s="3419" t="n">
        <v>3128.484867975036</v>
      </c>
      <c r="C11" s="3419" t="n">
        <v>9.7439879079256</v>
      </c>
      <c r="D11" s="3419" t="n">
        <v>18.61092044619035</v>
      </c>
      <c r="E11" s="3416" t="s">
        <v>1185</v>
      </c>
      <c r="F11" s="3416" t="s">
        <v>1185</v>
      </c>
      <c r="G11" s="3416" t="s">
        <v>1185</v>
      </c>
      <c r="H11" s="3416" t="s">
        <v>1185</v>
      </c>
      <c r="I11" s="3416" t="s">
        <v>1185</v>
      </c>
      <c r="J11" s="3419" t="n">
        <v>3156.8397763291523</v>
      </c>
      <c r="K11" s="336"/>
    </row>
    <row r="12" spans="1:11" x14ac:dyDescent="0.15">
      <c r="A12" s="1813" t="s">
        <v>1073</v>
      </c>
      <c r="B12" s="3419" t="n">
        <v>7886.851939800673</v>
      </c>
      <c r="C12" s="3419" t="n">
        <v>32.94095422152528</v>
      </c>
      <c r="D12" s="3419" t="n">
        <v>63.35600637075665</v>
      </c>
      <c r="E12" s="3416" t="s">
        <v>1185</v>
      </c>
      <c r="F12" s="3416" t="s">
        <v>1185</v>
      </c>
      <c r="G12" s="3416" t="s">
        <v>1185</v>
      </c>
      <c r="H12" s="3416" t="s">
        <v>1185</v>
      </c>
      <c r="I12" s="3416" t="s">
        <v>1185</v>
      </c>
      <c r="J12" s="3419" t="n">
        <v>7983.148900392955</v>
      </c>
      <c r="K12" s="336"/>
    </row>
    <row r="13" spans="1:11" x14ac:dyDescent="0.15">
      <c r="A13" s="1813" t="s">
        <v>1074</v>
      </c>
      <c r="B13" s="3419" t="n">
        <v>1738.5303439328459</v>
      </c>
      <c r="C13" s="3419" t="n">
        <v>325.5061523</v>
      </c>
      <c r="D13" s="3419" t="n">
        <v>73.6931468225</v>
      </c>
      <c r="E13" s="3416" t="s">
        <v>1185</v>
      </c>
      <c r="F13" s="3416" t="s">
        <v>1185</v>
      </c>
      <c r="G13" s="3416" t="s">
        <v>1185</v>
      </c>
      <c r="H13" s="3416" t="s">
        <v>1185</v>
      </c>
      <c r="I13" s="3416" t="s">
        <v>1185</v>
      </c>
      <c r="J13" s="3419" t="n">
        <v>2137.729643055346</v>
      </c>
      <c r="K13" s="336"/>
    </row>
    <row r="14" spans="1:11" x14ac:dyDescent="0.15">
      <c r="A14" s="1813" t="s">
        <v>1075</v>
      </c>
      <c r="B14" s="3419" t="n">
        <v>24.66632964767272</v>
      </c>
      <c r="C14" s="3419" t="n">
        <v>0.00482977084016</v>
      </c>
      <c r="D14" s="3419" t="n">
        <v>0.18284132466055</v>
      </c>
      <c r="E14" s="3416" t="s">
        <v>1185</v>
      </c>
      <c r="F14" s="3416" t="s">
        <v>1185</v>
      </c>
      <c r="G14" s="3416" t="s">
        <v>1185</v>
      </c>
      <c r="H14" s="3416" t="s">
        <v>1185</v>
      </c>
      <c r="I14" s="3416" t="s">
        <v>1185</v>
      </c>
      <c r="J14" s="3419" t="n">
        <v>24.85400074317343</v>
      </c>
      <c r="K14" s="336"/>
    </row>
    <row r="15" spans="1:11" x14ac:dyDescent="0.15">
      <c r="A15" s="1828" t="s">
        <v>45</v>
      </c>
      <c r="B15" s="3419" t="n">
        <v>374.3639993402167</v>
      </c>
      <c r="C15" s="3419" t="n">
        <v>1373.4437818605238</v>
      </c>
      <c r="D15" s="3419" t="n">
        <v>0.5666476202914</v>
      </c>
      <c r="E15" s="3416" t="s">
        <v>1185</v>
      </c>
      <c r="F15" s="3416" t="s">
        <v>1185</v>
      </c>
      <c r="G15" s="3416" t="s">
        <v>1185</v>
      </c>
      <c r="H15" s="3416" t="s">
        <v>1185</v>
      </c>
      <c r="I15" s="3416" t="s">
        <v>1185</v>
      </c>
      <c r="J15" s="3419" t="n">
        <v>1748.3744288210319</v>
      </c>
      <c r="K15" s="336"/>
    </row>
    <row r="16" spans="1:11" x14ac:dyDescent="0.15">
      <c r="A16" s="1813" t="s">
        <v>1076</v>
      </c>
      <c r="B16" s="3419" t="n">
        <v>31.2710944</v>
      </c>
      <c r="C16" s="3419" t="n">
        <v>1143.5032217686703</v>
      </c>
      <c r="D16" s="3419" t="s">
        <v>2942</v>
      </c>
      <c r="E16" s="3416" t="s">
        <v>1185</v>
      </c>
      <c r="F16" s="3416" t="s">
        <v>1185</v>
      </c>
      <c r="G16" s="3416" t="s">
        <v>1185</v>
      </c>
      <c r="H16" s="3416" t="s">
        <v>1185</v>
      </c>
      <c r="I16" s="3416" t="s">
        <v>1185</v>
      </c>
      <c r="J16" s="3419" t="n">
        <v>1174.7743161686703</v>
      </c>
      <c r="K16" s="336"/>
    </row>
    <row r="17" spans="1:11" x14ac:dyDescent="0.15">
      <c r="A17" s="1813" t="s">
        <v>1109</v>
      </c>
      <c r="B17" s="3419" t="n">
        <v>343.09290494021667</v>
      </c>
      <c r="C17" s="3419" t="n">
        <v>229.9405600918535</v>
      </c>
      <c r="D17" s="3419" t="n">
        <v>0.5666476202914</v>
      </c>
      <c r="E17" s="3416" t="s">
        <v>1185</v>
      </c>
      <c r="F17" s="3416" t="s">
        <v>1185</v>
      </c>
      <c r="G17" s="3416" t="s">
        <v>1185</v>
      </c>
      <c r="H17" s="3416" t="s">
        <v>1185</v>
      </c>
      <c r="I17" s="3416" t="s">
        <v>1185</v>
      </c>
      <c r="J17" s="3419" t="n">
        <v>573.6001126523616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3399.9745396570993</v>
      </c>
      <c r="C19" s="3419" t="n">
        <v>0.0181916</v>
      </c>
      <c r="D19" s="3419" t="n">
        <v>254.51946836</v>
      </c>
      <c r="E19" s="3419" t="n">
        <v>414.998867142926</v>
      </c>
      <c r="F19" s="3419" t="n">
        <v>0.06424821</v>
      </c>
      <c r="G19" s="3419" t="n">
        <v>19.335968345775</v>
      </c>
      <c r="H19" s="3419" t="s">
        <v>2999</v>
      </c>
      <c r="I19" s="3419" t="s">
        <v>2999</v>
      </c>
      <c r="J19" s="3419" t="n">
        <v>4088.9112833158</v>
      </c>
      <c r="K19" s="336"/>
    </row>
    <row r="20" spans="1:11" x14ac:dyDescent="0.15">
      <c r="A20" s="1804" t="s">
        <v>359</v>
      </c>
      <c r="B20" s="3419" t="n">
        <v>1811.7874164047703</v>
      </c>
      <c r="C20" s="3416" t="s">
        <v>1185</v>
      </c>
      <c r="D20" s="3416" t="s">
        <v>1185</v>
      </c>
      <c r="E20" s="3416" t="s">
        <v>1185</v>
      </c>
      <c r="F20" s="3416" t="s">
        <v>1185</v>
      </c>
      <c r="G20" s="3416" t="s">
        <v>1185</v>
      </c>
      <c r="H20" s="3416" t="s">
        <v>1185</v>
      </c>
      <c r="I20" s="3416" t="s">
        <v>1185</v>
      </c>
      <c r="J20" s="3419" t="n">
        <v>1811.7874164047703</v>
      </c>
      <c r="K20" s="336"/>
    </row>
    <row r="21" spans="1:11" x14ac:dyDescent="0.15">
      <c r="A21" s="1804" t="s">
        <v>1079</v>
      </c>
      <c r="B21" s="3419" t="n">
        <v>1245.023180262238</v>
      </c>
      <c r="C21" s="3419" t="s">
        <v>2999</v>
      </c>
      <c r="D21" s="3419" t="n">
        <v>228.675655</v>
      </c>
      <c r="E21" s="3419" t="s">
        <v>2985</v>
      </c>
      <c r="F21" s="3419" t="s">
        <v>2985</v>
      </c>
      <c r="G21" s="3419" t="s">
        <v>2985</v>
      </c>
      <c r="H21" s="3419" t="s">
        <v>2985</v>
      </c>
      <c r="I21" s="3419" t="s">
        <v>2985</v>
      </c>
      <c r="J21" s="3419" t="n">
        <v>1473.698835262238</v>
      </c>
      <c r="K21" s="336"/>
    </row>
    <row r="22" spans="1:11" x14ac:dyDescent="0.15">
      <c r="A22" s="1804" t="s">
        <v>330</v>
      </c>
      <c r="B22" s="3419" t="n">
        <v>288.64156122196255</v>
      </c>
      <c r="C22" s="3419" t="n">
        <v>0.0181916</v>
      </c>
      <c r="D22" s="3419" t="s">
        <v>2985</v>
      </c>
      <c r="E22" s="3419" t="s">
        <v>2985</v>
      </c>
      <c r="F22" s="3419" t="s">
        <v>2985</v>
      </c>
      <c r="G22" s="3419" t="s">
        <v>2985</v>
      </c>
      <c r="H22" s="3419" t="s">
        <v>2985</v>
      </c>
      <c r="I22" s="3419" t="s">
        <v>2985</v>
      </c>
      <c r="J22" s="3419" t="n">
        <v>288.65975282196257</v>
      </c>
      <c r="K22" s="336"/>
    </row>
    <row r="23" spans="1:11" ht="13" x14ac:dyDescent="0.15">
      <c r="A23" s="1815" t="s">
        <v>1110</v>
      </c>
      <c r="B23" s="3419" t="n">
        <v>28.49829397476063</v>
      </c>
      <c r="C23" s="3419" t="s">
        <v>2999</v>
      </c>
      <c r="D23" s="3419" t="s">
        <v>2999</v>
      </c>
      <c r="E23" s="3416" t="s">
        <v>1185</v>
      </c>
      <c r="F23" s="3416" t="s">
        <v>1185</v>
      </c>
      <c r="G23" s="3416" t="s">
        <v>1185</v>
      </c>
      <c r="H23" s="3416" t="s">
        <v>1185</v>
      </c>
      <c r="I23" s="3416" t="s">
        <v>1185</v>
      </c>
      <c r="J23" s="3419" t="n">
        <v>28.49829397476063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414.998867142926</v>
      </c>
      <c r="F25" s="3419" t="n">
        <v>0.06424821</v>
      </c>
      <c r="G25" s="3419" t="s">
        <v>2942</v>
      </c>
      <c r="H25" s="3419" t="s">
        <v>2942</v>
      </c>
      <c r="I25" s="3419" t="s">
        <v>2942</v>
      </c>
      <c r="J25" s="3419" t="n">
        <v>415.063115352926</v>
      </c>
      <c r="K25" s="336"/>
    </row>
    <row r="26" spans="1:11" ht="13" x14ac:dyDescent="0.15">
      <c r="A26" s="1815" t="s">
        <v>1083</v>
      </c>
      <c r="B26" s="3419" t="n">
        <v>26.02408779336769</v>
      </c>
      <c r="C26" s="3419" t="s">
        <v>2942</v>
      </c>
      <c r="D26" s="3419" t="n">
        <v>25.84381336</v>
      </c>
      <c r="E26" s="3419" t="s">
        <v>1185</v>
      </c>
      <c r="F26" s="3419" t="s">
        <v>2942</v>
      </c>
      <c r="G26" s="3419" t="n">
        <v>19.335968345775</v>
      </c>
      <c r="H26" s="3419" t="s">
        <v>1185</v>
      </c>
      <c r="I26" s="3419" t="s">
        <v>1185</v>
      </c>
      <c r="J26" s="3419" t="n">
        <v>71.20386949914268</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41.24361875333332</v>
      </c>
      <c r="C28" s="3419" t="n">
        <v>2245.0913786442084</v>
      </c>
      <c r="D28" s="3419" t="n">
        <v>2904.6632967511027</v>
      </c>
      <c r="E28" s="3416" t="s">
        <v>1185</v>
      </c>
      <c r="F28" s="3416" t="s">
        <v>1185</v>
      </c>
      <c r="G28" s="3416" t="s">
        <v>1185</v>
      </c>
      <c r="H28" s="3416" t="s">
        <v>1185</v>
      </c>
      <c r="I28" s="3416" t="s">
        <v>1185</v>
      </c>
      <c r="J28" s="3419" t="n">
        <v>5190.998294148644</v>
      </c>
      <c r="K28" s="336"/>
    </row>
    <row r="29" spans="1:11" x14ac:dyDescent="0.15">
      <c r="A29" s="1828" t="s">
        <v>1086</v>
      </c>
      <c r="B29" s="3416" t="s">
        <v>1185</v>
      </c>
      <c r="C29" s="3419" t="n">
        <v>1754.5598066198613</v>
      </c>
      <c r="D29" s="3416" t="s">
        <v>1185</v>
      </c>
      <c r="E29" s="3416" t="s">
        <v>1185</v>
      </c>
      <c r="F29" s="3416" t="s">
        <v>1185</v>
      </c>
      <c r="G29" s="3416" t="s">
        <v>1185</v>
      </c>
      <c r="H29" s="3416" t="s">
        <v>1185</v>
      </c>
      <c r="I29" s="3416" t="s">
        <v>1185</v>
      </c>
      <c r="J29" s="3419" t="n">
        <v>1754.5598066198613</v>
      </c>
      <c r="K29" s="336"/>
    </row>
    <row r="30" spans="1:11" x14ac:dyDescent="0.15">
      <c r="A30" s="1828" t="s">
        <v>510</v>
      </c>
      <c r="B30" s="3416" t="s">
        <v>1185</v>
      </c>
      <c r="C30" s="3419" t="n">
        <v>347.0486655871138</v>
      </c>
      <c r="D30" s="3419" t="n">
        <v>279.8683033626724</v>
      </c>
      <c r="E30" s="3416" t="s">
        <v>1185</v>
      </c>
      <c r="F30" s="3416" t="s">
        <v>1185</v>
      </c>
      <c r="G30" s="3416" t="s">
        <v>1185</v>
      </c>
      <c r="H30" s="3416" t="s">
        <v>1185</v>
      </c>
      <c r="I30" s="3416" t="s">
        <v>1185</v>
      </c>
      <c r="J30" s="3419" t="n">
        <v>626.9169689497862</v>
      </c>
      <c r="K30" s="336"/>
    </row>
    <row r="31" spans="1:11" x14ac:dyDescent="0.15">
      <c r="A31" s="1828" t="s">
        <v>515</v>
      </c>
      <c r="B31" s="3416" t="s">
        <v>1185</v>
      </c>
      <c r="C31" s="3419" t="n">
        <v>120.81190385902568</v>
      </c>
      <c r="D31" s="3416" t="s">
        <v>1185</v>
      </c>
      <c r="E31" s="3416" t="s">
        <v>1185</v>
      </c>
      <c r="F31" s="3416" t="s">
        <v>1185</v>
      </c>
      <c r="G31" s="3416" t="s">
        <v>1185</v>
      </c>
      <c r="H31" s="3416" t="s">
        <v>1185</v>
      </c>
      <c r="I31" s="3416" t="s">
        <v>1185</v>
      </c>
      <c r="J31" s="3419" t="n">
        <v>120.81190385902568</v>
      </c>
      <c r="K31" s="336"/>
    </row>
    <row r="32" spans="1:11" ht="13" x14ac:dyDescent="0.15">
      <c r="A32" s="1828" t="s">
        <v>1114</v>
      </c>
      <c r="B32" s="3416" t="s">
        <v>1185</v>
      </c>
      <c r="C32" s="3419" t="s">
        <v>2942</v>
      </c>
      <c r="D32" s="3419" t="n">
        <v>2619.527028981918</v>
      </c>
      <c r="E32" s="3416" t="s">
        <v>1185</v>
      </c>
      <c r="F32" s="3416" t="s">
        <v>1185</v>
      </c>
      <c r="G32" s="3416" t="s">
        <v>1185</v>
      </c>
      <c r="H32" s="3416" t="s">
        <v>1185</v>
      </c>
      <c r="I32" s="3416" t="s">
        <v>1185</v>
      </c>
      <c r="J32" s="3419" t="n">
        <v>2619.527028981918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22.67100257820748</v>
      </c>
      <c r="D34" s="3419" t="n">
        <v>5.26796440651205</v>
      </c>
      <c r="E34" s="3416" t="s">
        <v>1185</v>
      </c>
      <c r="F34" s="3416" t="s">
        <v>1185</v>
      </c>
      <c r="G34" s="3416" t="s">
        <v>1185</v>
      </c>
      <c r="H34" s="3416" t="s">
        <v>1185</v>
      </c>
      <c r="I34" s="3416" t="s">
        <v>1185</v>
      </c>
      <c r="J34" s="3419" t="n">
        <v>27.93896698471953</v>
      </c>
      <c r="K34" s="336"/>
    </row>
    <row r="35" spans="1:11" x14ac:dyDescent="0.15">
      <c r="A35" s="1828" t="s">
        <v>1088</v>
      </c>
      <c r="B35" s="3419" t="n">
        <v>23.18968541999999</v>
      </c>
      <c r="C35" s="3416" t="s">
        <v>1185</v>
      </c>
      <c r="D35" s="3416" t="s">
        <v>1185</v>
      </c>
      <c r="E35" s="3416" t="s">
        <v>1185</v>
      </c>
      <c r="F35" s="3416" t="s">
        <v>1185</v>
      </c>
      <c r="G35" s="3416" t="s">
        <v>1185</v>
      </c>
      <c r="H35" s="3416" t="s">
        <v>1185</v>
      </c>
      <c r="I35" s="3416" t="s">
        <v>1185</v>
      </c>
      <c r="J35" s="3419" t="n">
        <v>23.18968541999999</v>
      </c>
      <c r="K35" s="336"/>
    </row>
    <row r="36" spans="1:11" x14ac:dyDescent="0.15">
      <c r="A36" s="1828" t="s">
        <v>1089</v>
      </c>
      <c r="B36" s="3419" t="n">
        <v>18.05393333333333</v>
      </c>
      <c r="C36" s="3416" t="s">
        <v>1185</v>
      </c>
      <c r="D36" s="3416" t="s">
        <v>1185</v>
      </c>
      <c r="E36" s="3416" t="s">
        <v>1185</v>
      </c>
      <c r="F36" s="3416" t="s">
        <v>1185</v>
      </c>
      <c r="G36" s="3416" t="s">
        <v>1185</v>
      </c>
      <c r="H36" s="3416" t="s">
        <v>1185</v>
      </c>
      <c r="I36" s="3416" t="s">
        <v>1185</v>
      </c>
      <c r="J36" s="3419" t="n">
        <v>18.05393333333333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-12084.580212652556</v>
      </c>
      <c r="C39" s="3419" t="n">
        <v>17.01340452504</v>
      </c>
      <c r="D39" s="3419" t="n">
        <v>190.6885864598331</v>
      </c>
      <c r="E39" s="3416" t="s">
        <v>1185</v>
      </c>
      <c r="F39" s="3416" t="s">
        <v>1185</v>
      </c>
      <c r="G39" s="3416" t="s">
        <v>1185</v>
      </c>
      <c r="H39" s="3416" t="s">
        <v>1185</v>
      </c>
      <c r="I39" s="3416" t="s">
        <v>1185</v>
      </c>
      <c r="J39" s="3419" t="n">
        <v>-11876.878221667683</v>
      </c>
      <c r="K39" s="336"/>
    </row>
    <row r="40" spans="1:11" x14ac:dyDescent="0.15">
      <c r="A40" s="1828" t="s">
        <v>733</v>
      </c>
      <c r="B40" s="3419" t="n">
        <v>-10408.17096097619</v>
      </c>
      <c r="C40" s="3419" t="n">
        <v>17.01340452504</v>
      </c>
      <c r="D40" s="3419" t="n">
        <v>30.76434142874385</v>
      </c>
      <c r="E40" s="3416" t="s">
        <v>1185</v>
      </c>
      <c r="F40" s="3416" t="s">
        <v>1185</v>
      </c>
      <c r="G40" s="3416" t="s">
        <v>1185</v>
      </c>
      <c r="H40" s="3416" t="s">
        <v>1185</v>
      </c>
      <c r="I40" s="3416" t="s">
        <v>1185</v>
      </c>
      <c r="J40" s="3419" t="n">
        <v>-10360.393215022406</v>
      </c>
      <c r="K40" s="336"/>
    </row>
    <row r="41" spans="1:11" x14ac:dyDescent="0.15">
      <c r="A41" s="1828" t="s">
        <v>736</v>
      </c>
      <c r="B41" s="3419" t="n">
        <v>50.70074740617778</v>
      </c>
      <c r="C41" s="3419" t="s">
        <v>3102</v>
      </c>
      <c r="D41" s="3419" t="n">
        <v>19.79431346998095</v>
      </c>
      <c r="E41" s="3416" t="s">
        <v>1185</v>
      </c>
      <c r="F41" s="3416" t="s">
        <v>1185</v>
      </c>
      <c r="G41" s="3416" t="s">
        <v>1185</v>
      </c>
      <c r="H41" s="3416" t="s">
        <v>1185</v>
      </c>
      <c r="I41" s="3416" t="s">
        <v>1185</v>
      </c>
      <c r="J41" s="3419" t="n">
        <v>70.49506087615873</v>
      </c>
      <c r="K41" s="336"/>
    </row>
    <row r="42" spans="1:11" x14ac:dyDescent="0.15">
      <c r="A42" s="1828" t="s">
        <v>740</v>
      </c>
      <c r="B42" s="3419" t="n">
        <v>-1713.0283251782785</v>
      </c>
      <c r="C42" s="3419" t="s">
        <v>3102</v>
      </c>
      <c r="D42" s="3419" t="n">
        <v>27.54374079854995</v>
      </c>
      <c r="E42" s="3416" t="s">
        <v>1185</v>
      </c>
      <c r="F42" s="3416" t="s">
        <v>1185</v>
      </c>
      <c r="G42" s="3416" t="s">
        <v>1185</v>
      </c>
      <c r="H42" s="3416" t="s">
        <v>1185</v>
      </c>
      <c r="I42" s="3416" t="s">
        <v>1185</v>
      </c>
      <c r="J42" s="3419" t="n">
        <v>-1685.4845843797284</v>
      </c>
      <c r="K42" s="336"/>
    </row>
    <row r="43" spans="1:11" x14ac:dyDescent="0.15">
      <c r="A43" s="1828" t="s">
        <v>896</v>
      </c>
      <c r="B43" s="3419" t="n">
        <v>228.60439680758972</v>
      </c>
      <c r="C43" s="3419" t="s">
        <v>2942</v>
      </c>
      <c r="D43" s="3419" t="n">
        <v>21.9908794945367</v>
      </c>
      <c r="E43" s="3416" t="s">
        <v>1185</v>
      </c>
      <c r="F43" s="3416" t="s">
        <v>1185</v>
      </c>
      <c r="G43" s="3416" t="s">
        <v>1185</v>
      </c>
      <c r="H43" s="3416" t="s">
        <v>1185</v>
      </c>
      <c r="I43" s="3416" t="s">
        <v>1185</v>
      </c>
      <c r="J43" s="3419" t="n">
        <v>250.59527630212642</v>
      </c>
      <c r="K43" s="336"/>
    </row>
    <row r="44" spans="1:11" x14ac:dyDescent="0.15">
      <c r="A44" s="1828" t="s">
        <v>1115</v>
      </c>
      <c r="B44" s="3419" t="n">
        <v>714.491946542387</v>
      </c>
      <c r="C44" s="3419" t="s">
        <v>2942</v>
      </c>
      <c r="D44" s="3419" t="n">
        <v>57.2069436641129</v>
      </c>
      <c r="E44" s="3416" t="s">
        <v>1185</v>
      </c>
      <c r="F44" s="3416" t="s">
        <v>1185</v>
      </c>
      <c r="G44" s="3416" t="s">
        <v>1185</v>
      </c>
      <c r="H44" s="3416" t="s">
        <v>1185</v>
      </c>
      <c r="I44" s="3416" t="s">
        <v>1185</v>
      </c>
      <c r="J44" s="3419" t="n">
        <v>771.6988902064999</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-957.1780172542427</v>
      </c>
      <c r="C46" s="3416" t="s">
        <v>1185</v>
      </c>
      <c r="D46" s="3416" t="s">
        <v>1185</v>
      </c>
      <c r="E46" s="3416" t="s">
        <v>1185</v>
      </c>
      <c r="F46" s="3416" t="s">
        <v>1185</v>
      </c>
      <c r="G46" s="3416" t="s">
        <v>1185</v>
      </c>
      <c r="H46" s="3416" t="s">
        <v>1185</v>
      </c>
      <c r="I46" s="3416" t="s">
        <v>1185</v>
      </c>
      <c r="J46" s="3419" t="n">
        <v>-957.1780172542427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13.45438028</v>
      </c>
      <c r="C48" s="3419" t="n">
        <v>3589.5559918411377</v>
      </c>
      <c r="D48" s="3419" t="n">
        <v>129.306356705974</v>
      </c>
      <c r="E48" s="3416" t="s">
        <v>1185</v>
      </c>
      <c r="F48" s="3416" t="s">
        <v>1185</v>
      </c>
      <c r="G48" s="3416" t="s">
        <v>1185</v>
      </c>
      <c r="H48" s="3416" t="s">
        <v>1185</v>
      </c>
      <c r="I48" s="3416" t="s">
        <v>1185</v>
      </c>
      <c r="J48" s="3419" t="n">
        <v>3732.3167288271115</v>
      </c>
      <c r="K48" s="336"/>
    </row>
    <row r="49" spans="1:11" x14ac:dyDescent="0.15">
      <c r="A49" s="1828" t="s">
        <v>2687</v>
      </c>
      <c r="B49" s="3419" t="s">
        <v>2942</v>
      </c>
      <c r="C49" s="3419" t="n">
        <v>2961.748041585797</v>
      </c>
      <c r="D49" s="3416" t="s">
        <v>1185</v>
      </c>
      <c r="E49" s="3416" t="s">
        <v>1185</v>
      </c>
      <c r="F49" s="3416" t="s">
        <v>1185</v>
      </c>
      <c r="G49" s="3416" t="s">
        <v>1185</v>
      </c>
      <c r="H49" s="3416" t="s">
        <v>1185</v>
      </c>
      <c r="I49" s="3416" t="s">
        <v>1185</v>
      </c>
      <c r="J49" s="3419" t="n">
        <v>2961.748041585797</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13.45438028</v>
      </c>
      <c r="C51" s="3419" t="n">
        <v>0.001470642264</v>
      </c>
      <c r="D51" s="3419" t="n">
        <v>0.90768646675</v>
      </c>
      <c r="E51" s="3416" t="s">
        <v>1185</v>
      </c>
      <c r="F51" s="3416" t="s">
        <v>1185</v>
      </c>
      <c r="G51" s="3416" t="s">
        <v>1185</v>
      </c>
      <c r="H51" s="3416" t="s">
        <v>1185</v>
      </c>
      <c r="I51" s="3416" t="s">
        <v>1185</v>
      </c>
      <c r="J51" s="3419" t="n">
        <v>14.363537389014</v>
      </c>
      <c r="K51" s="336"/>
    </row>
    <row r="52" spans="1:11" x14ac:dyDescent="0.15">
      <c r="A52" s="1828" t="s">
        <v>1118</v>
      </c>
      <c r="B52" s="3416" t="s">
        <v>1185</v>
      </c>
      <c r="C52" s="3419" t="n">
        <v>627.8064796130764</v>
      </c>
      <c r="D52" s="3419" t="n">
        <v>128.398670239224</v>
      </c>
      <c r="E52" s="3416" t="s">
        <v>1185</v>
      </c>
      <c r="F52" s="3416" t="s">
        <v>1185</v>
      </c>
      <c r="G52" s="3416" t="s">
        <v>1185</v>
      </c>
      <c r="H52" s="3416" t="s">
        <v>1185</v>
      </c>
      <c r="I52" s="3416" t="s">
        <v>1185</v>
      </c>
      <c r="J52" s="3419" t="n">
        <v>756.2051498523005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806.54986</v>
      </c>
      <c r="C57" s="3419" t="n">
        <v>0.8898876</v>
      </c>
      <c r="D57" s="3419" t="n">
        <v>5.855758</v>
      </c>
      <c r="E57" s="3416" t="s">
        <v>1185</v>
      </c>
      <c r="F57" s="3416" t="s">
        <v>1185</v>
      </c>
      <c r="G57" s="3416" t="s">
        <v>1185</v>
      </c>
      <c r="H57" s="3416" t="s">
        <v>1185</v>
      </c>
      <c r="I57" s="3416" t="s">
        <v>1185</v>
      </c>
      <c r="J57" s="3419" t="n">
        <v>813.2955056</v>
      </c>
      <c r="K57" s="26"/>
    </row>
    <row r="58" spans="1:11" x14ac:dyDescent="0.15">
      <c r="A58" s="1860" t="s">
        <v>61</v>
      </c>
      <c r="B58" s="3419" t="n">
        <v>501.1435</v>
      </c>
      <c r="C58" s="3419" t="n">
        <v>0.098126</v>
      </c>
      <c r="D58" s="3419" t="n">
        <v>3.71477</v>
      </c>
      <c r="E58" s="3416" t="s">
        <v>1185</v>
      </c>
      <c r="F58" s="3416" t="s">
        <v>1185</v>
      </c>
      <c r="G58" s="3416" t="s">
        <v>1185</v>
      </c>
      <c r="H58" s="3416" t="s">
        <v>1185</v>
      </c>
      <c r="I58" s="3416" t="s">
        <v>1185</v>
      </c>
      <c r="J58" s="3419" t="n">
        <v>504.95639600000004</v>
      </c>
      <c r="K58" s="26"/>
    </row>
    <row r="59" spans="1:11" x14ac:dyDescent="0.15">
      <c r="A59" s="1860" t="s">
        <v>62</v>
      </c>
      <c r="B59" s="3419" t="n">
        <v>305.40636</v>
      </c>
      <c r="C59" s="3419" t="n">
        <v>0.7917616</v>
      </c>
      <c r="D59" s="3419" t="n">
        <v>2.140988</v>
      </c>
      <c r="E59" s="3416" t="s">
        <v>1185</v>
      </c>
      <c r="F59" s="3416" t="s">
        <v>1185</v>
      </c>
      <c r="G59" s="3416" t="s">
        <v>1185</v>
      </c>
      <c r="H59" s="3416" t="s">
        <v>1185</v>
      </c>
      <c r="I59" s="3416" t="s">
        <v>1185</v>
      </c>
      <c r="J59" s="3419" t="n">
        <v>308.3391096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4277.026225664</v>
      </c>
      <c r="C61" s="3416" t="s">
        <v>1185</v>
      </c>
      <c r="D61" s="3416" t="s">
        <v>1185</v>
      </c>
      <c r="E61" s="3416" t="s">
        <v>1185</v>
      </c>
      <c r="F61" s="3416" t="s">
        <v>1185</v>
      </c>
      <c r="G61" s="3416" t="s">
        <v>1185</v>
      </c>
      <c r="H61" s="3416" t="s">
        <v>1185</v>
      </c>
      <c r="I61" s="3416" t="s">
        <v>1185</v>
      </c>
      <c r="J61" s="3419" t="n">
        <v>4277.026225664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710.5313851213695</v>
      </c>
      <c r="E64" s="3416" t="s">
        <v>1185</v>
      </c>
      <c r="F64" s="3416" t="s">
        <v>1185</v>
      </c>
      <c r="G64" s="3416" t="s">
        <v>1185</v>
      </c>
      <c r="H64" s="3416" t="s">
        <v>1185</v>
      </c>
      <c r="I64" s="3416" t="s">
        <v>1185</v>
      </c>
      <c r="J64" s="3416" t="s">
        <v>1185</v>
      </c>
      <c r="K64" s="26"/>
    </row>
    <row r="65" spans="1:11" ht="13" x14ac:dyDescent="0.15">
      <c r="A65" s="1810" t="s">
        <v>1212</v>
      </c>
      <c r="B65" s="3419" t="n">
        <v>73.68692600728563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59383.16583431907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47506.28761265139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59456.85276032636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47579.97453865867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3219</v>
      </c>
      <c r="F7" s="3419" t="s">
        <v>3218</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3220</v>
      </c>
      <c r="F8" s="3419" t="s">
        <v>3218</v>
      </c>
      <c r="G8" s="3419" t="s">
        <v>3220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3221</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3221</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3218</v>
      </c>
      <c r="E11" s="3419" t="s">
        <v>3220</v>
      </c>
      <c r="F11" s="3419" t="s">
        <v>3218</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3221</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3221</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3221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3224</v>
      </c>
      <c r="D18" s="3419" t="s">
        <v>1185</v>
      </c>
      <c r="E18" s="3419" t="s">
        <v>1185</v>
      </c>
      <c r="F18" s="3419" t="s">
        <v>3225</v>
      </c>
      <c r="G18" s="3419" t="s">
        <v>3224</v>
      </c>
      <c r="H18" s="3419" t="s">
        <v>3226</v>
      </c>
      <c r="I18" s="3419" t="s">
        <v>3227</v>
      </c>
      <c r="J18" s="3419" t="s">
        <v>3226</v>
      </c>
      <c r="K18" s="3419" t="s">
        <v>3227</v>
      </c>
      <c r="L18" s="3419" t="s">
        <v>3226</v>
      </c>
      <c r="M18" s="3419" t="s">
        <v>3227</v>
      </c>
      <c r="N18" s="3419" t="s">
        <v>2942</v>
      </c>
      <c r="O18" s="3419" t="s">
        <v>2942</v>
      </c>
      <c r="P18" s="3419" t="s">
        <v>2942</v>
      </c>
      <c r="Q18" s="3419" t="s">
        <v>2942</v>
      </c>
    </row>
    <row r="19" spans="1:17" ht="12" customHeight="1" x14ac:dyDescent="0.15">
      <c r="A19" s="1804" t="s">
        <v>359</v>
      </c>
      <c r="B19" s="3419" t="s">
        <v>3218</v>
      </c>
      <c r="C19" s="3419" t="s">
        <v>3224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3228</v>
      </c>
      <c r="C20" s="3419" t="s">
        <v>3229</v>
      </c>
      <c r="D20" s="3419" t="s">
        <v>1185</v>
      </c>
      <c r="E20" s="3419" t="s">
        <v>1185</v>
      </c>
      <c r="F20" s="3419" t="s">
        <v>3230</v>
      </c>
      <c r="G20" s="3419" t="s">
        <v>3231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3228</v>
      </c>
      <c r="C22" s="3419" t="s">
        <v>3223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3228</v>
      </c>
      <c r="I24" s="3419" t="s">
        <v>3223</v>
      </c>
      <c r="J24" s="3419" t="s">
        <v>3226</v>
      </c>
      <c r="K24" s="3419" t="s">
        <v>3227</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3221</v>
      </c>
      <c r="H25" s="3419" t="s">
        <v>2942</v>
      </c>
      <c r="I25" s="3419" t="s">
        <v>2942</v>
      </c>
      <c r="J25" s="3419" t="s">
        <v>2942</v>
      </c>
      <c r="K25" s="3419" t="s">
        <v>2942</v>
      </c>
      <c r="L25" s="3419" t="s">
        <v>3226</v>
      </c>
      <c r="M25" s="3419" t="s">
        <v>3227</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3232</v>
      </c>
      <c r="E7" s="3419" t="s">
        <v>3221</v>
      </c>
      <c r="F7" s="3419" t="s">
        <v>3232</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3221</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3221</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3221</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3221</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3221</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3221</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3221</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3228</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3221</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3228</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3228</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111326.3487591435</v>
      </c>
      <c r="C9" s="3418" t="s">
        <v>2945</v>
      </c>
      <c r="D9" s="3416" t="s">
        <v>1185</v>
      </c>
      <c r="E9" s="3416" t="s">
        <v>1185</v>
      </c>
      <c r="F9" s="3416" t="s">
        <v>1185</v>
      </c>
      <c r="G9" s="3418" t="n">
        <v>7886.851939800673</v>
      </c>
      <c r="H9" s="3418" t="n">
        <v>1.17646265076876</v>
      </c>
      <c r="I9" s="3418" t="n">
        <v>0.23907926932361</v>
      </c>
      <c r="J9" s="26"/>
    </row>
    <row r="10" spans="1:10" ht="12" customHeight="1" x14ac:dyDescent="0.15">
      <c r="A10" s="844" t="s">
        <v>87</v>
      </c>
      <c r="B10" s="3418" t="n">
        <v>101834.84338558163</v>
      </c>
      <c r="C10" s="3418" t="s">
        <v>2945</v>
      </c>
      <c r="D10" s="3418" t="n">
        <v>72.6958974339157</v>
      </c>
      <c r="E10" s="3418" t="n">
        <v>10.24008565961378</v>
      </c>
      <c r="F10" s="3418" t="n">
        <v>2.31201600724743</v>
      </c>
      <c r="G10" s="3418" t="n">
        <v>7402.975329957111</v>
      </c>
      <c r="H10" s="3418" t="n">
        <v>1.04279751940171</v>
      </c>
      <c r="I10" s="3418" t="n">
        <v>0.235443788003</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8656.2</v>
      </c>
      <c r="C12" s="3418" t="s">
        <v>2945</v>
      </c>
      <c r="D12" s="3418" t="n">
        <v>55.495911582861</v>
      </c>
      <c r="E12" s="3418" t="n">
        <v>14.96993325443497</v>
      </c>
      <c r="F12" s="3418" t="n">
        <v>0.24966442693792</v>
      </c>
      <c r="G12" s="3418" t="n">
        <v>480.3837098435614</v>
      </c>
      <c r="H12" s="3418" t="n">
        <v>0.12958273623704</v>
      </c>
      <c r="I12" s="3418" t="n">
        <v>0.00216114521246</v>
      </c>
      <c r="J12" s="26"/>
    </row>
    <row r="13" spans="1:10" ht="12" customHeight="1" x14ac:dyDescent="0.15">
      <c r="A13" s="844" t="s">
        <v>103</v>
      </c>
      <c r="B13" s="3418" t="n">
        <v>45.66689045936398</v>
      </c>
      <c r="C13" s="3418" t="s">
        <v>2945</v>
      </c>
      <c r="D13" s="3418" t="n">
        <v>76.48648648648646</v>
      </c>
      <c r="E13" s="3418" t="n">
        <v>4.99361755806257</v>
      </c>
      <c r="F13" s="3418" t="n">
        <v>1.80341942447962</v>
      </c>
      <c r="G13" s="3418" t="n">
        <v>3.4929</v>
      </c>
      <c r="H13" s="3418" t="n">
        <v>2.2804298602E-4</v>
      </c>
      <c r="I13" s="3418" t="n">
        <v>8.235655731E-5</v>
      </c>
      <c r="J13" s="26"/>
    </row>
    <row r="14" spans="1:10" ht="13.5" customHeight="1" x14ac:dyDescent="0.15">
      <c r="A14" s="844" t="s">
        <v>104</v>
      </c>
      <c r="B14" s="3418" t="n">
        <v>789.638483102508</v>
      </c>
      <c r="C14" s="3418" t="s">
        <v>2945</v>
      </c>
      <c r="D14" s="3418" t="n">
        <v>74.76399813753268</v>
      </c>
      <c r="E14" s="3418" t="n">
        <v>4.88116046326182</v>
      </c>
      <c r="F14" s="3418" t="n">
        <v>1.76280612030315</v>
      </c>
      <c r="G14" s="3418" t="n">
        <v>59.03653008000003</v>
      </c>
      <c r="H14" s="3418" t="n">
        <v>0.00385435214399</v>
      </c>
      <c r="I14" s="3418" t="n">
        <v>0.00139197955084</v>
      </c>
      <c r="J14" s="26"/>
    </row>
    <row r="15" spans="1:10" ht="12" customHeight="1" x14ac:dyDescent="0.15">
      <c r="A15" s="892" t="s">
        <v>1955</v>
      </c>
      <c r="B15" s="3418" t="n">
        <v>301.01636856401797</v>
      </c>
      <c r="C15" s="3418" t="s">
        <v>2945</v>
      </c>
      <c r="D15" s="3416" t="s">
        <v>1185</v>
      </c>
      <c r="E15" s="3416" t="s">
        <v>1185</v>
      </c>
      <c r="F15" s="3416" t="s">
        <v>1185</v>
      </c>
      <c r="G15" s="3418" t="n">
        <v>21.63555598232728</v>
      </c>
      <c r="H15" s="3418" t="n">
        <v>6.2129759428E-4</v>
      </c>
      <c r="I15" s="3418" t="n">
        <v>7.5467037713E-4</v>
      </c>
      <c r="J15" s="26"/>
    </row>
    <row r="16" spans="1:10" ht="12" customHeight="1" x14ac:dyDescent="0.15">
      <c r="A16" s="844" t="s">
        <v>107</v>
      </c>
      <c r="B16" s="3415" t="n">
        <v>44.0</v>
      </c>
      <c r="C16" s="3418" t="s">
        <v>2945</v>
      </c>
      <c r="D16" s="3418" t="n">
        <v>69.3</v>
      </c>
      <c r="E16" s="3418" t="n">
        <v>0.5</v>
      </c>
      <c r="F16" s="3418" t="n">
        <v>2.0</v>
      </c>
      <c r="G16" s="3415" t="n">
        <v>3.0492</v>
      </c>
      <c r="H16" s="3415" t="n">
        <v>2.2E-5</v>
      </c>
      <c r="I16" s="3415" t="n">
        <v>8.8E-5</v>
      </c>
      <c r="J16" s="26"/>
    </row>
    <row r="17" spans="1:10" ht="12" customHeight="1" x14ac:dyDescent="0.15">
      <c r="A17" s="844" t="s">
        <v>108</v>
      </c>
      <c r="B17" s="3415" t="n">
        <v>257.01636856401797</v>
      </c>
      <c r="C17" s="3418" t="s">
        <v>2945</v>
      </c>
      <c r="D17" s="3418" t="n">
        <v>72.3158454310577</v>
      </c>
      <c r="E17" s="3418" t="n">
        <v>2.33174874280712</v>
      </c>
      <c r="F17" s="3418" t="n">
        <v>2.59388295327169</v>
      </c>
      <c r="G17" s="3415" t="n">
        <v>18.58635598232728</v>
      </c>
      <c r="H17" s="3415" t="n">
        <v>5.9929759428E-4</v>
      </c>
      <c r="I17" s="3415" t="n">
        <v>6.6667037713E-4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104166.66838848947</v>
      </c>
      <c r="C19" s="3418" t="s">
        <v>2945</v>
      </c>
      <c r="D19" s="3416" t="s">
        <v>1185</v>
      </c>
      <c r="E19" s="3416" t="s">
        <v>1185</v>
      </c>
      <c r="F19" s="3416" t="s">
        <v>1185</v>
      </c>
      <c r="G19" s="3418" t="n">
        <v>7468.178670756422</v>
      </c>
      <c r="H19" s="3418" t="n">
        <v>1.16561720515985</v>
      </c>
      <c r="I19" s="3418" t="n">
        <v>0.2133058809423</v>
      </c>
      <c r="J19" s="26"/>
    </row>
    <row r="20" spans="1:10" ht="12" customHeight="1" x14ac:dyDescent="0.15">
      <c r="A20" s="844" t="s">
        <v>109</v>
      </c>
      <c r="B20" s="3418" t="n">
        <v>25554.43823361646</v>
      </c>
      <c r="C20" s="3418" t="s">
        <v>2945</v>
      </c>
      <c r="D20" s="3418" t="n">
        <v>71.72923889679785</v>
      </c>
      <c r="E20" s="3418" t="n">
        <v>20.39891556202244</v>
      </c>
      <c r="F20" s="3418" t="n">
        <v>2.6828871668218</v>
      </c>
      <c r="G20" s="3418" t="n">
        <v>1833.00040493254</v>
      </c>
      <c r="H20" s="3418" t="n">
        <v>0.52128282776246</v>
      </c>
      <c r="I20" s="3418" t="n">
        <v>0.06855967439231</v>
      </c>
      <c r="J20" s="26"/>
    </row>
    <row r="21" spans="1:10" ht="12" customHeight="1" x14ac:dyDescent="0.15">
      <c r="A21" s="844" t="s">
        <v>110</v>
      </c>
      <c r="B21" s="3418" t="n">
        <v>59373.61800000002</v>
      </c>
      <c r="C21" s="3418" t="s">
        <v>2945</v>
      </c>
      <c r="D21" s="3418" t="n">
        <v>74.92857295157614</v>
      </c>
      <c r="E21" s="3418" t="n">
        <v>4.36793970802268</v>
      </c>
      <c r="F21" s="3418" t="n">
        <v>1.57745907112549</v>
      </c>
      <c r="G21" s="3418" t="n">
        <v>4448.780467712017</v>
      </c>
      <c r="H21" s="3418" t="n">
        <v>0.25934038367117</v>
      </c>
      <c r="I21" s="3418" t="n">
        <v>0.09365945229964</v>
      </c>
      <c r="J21" s="26"/>
    </row>
    <row r="22" spans="1:10" ht="12.75" customHeight="1" x14ac:dyDescent="0.15">
      <c r="A22" s="844" t="s">
        <v>111</v>
      </c>
      <c r="B22" s="3418" t="n">
        <v>15640.0</v>
      </c>
      <c r="C22" s="3418" t="s">
        <v>2945</v>
      </c>
      <c r="D22" s="3418" t="n">
        <v>65.72875266657627</v>
      </c>
      <c r="E22" s="3418" t="n">
        <v>16.44659605877046</v>
      </c>
      <c r="F22" s="3418" t="n">
        <v>3.07166642773274</v>
      </c>
      <c r="G22" s="3418" t="n">
        <v>1027.997691705253</v>
      </c>
      <c r="H22" s="3418" t="n">
        <v>0.25722476235917</v>
      </c>
      <c r="I22" s="3418" t="n">
        <v>0.04804086292974</v>
      </c>
      <c r="J22" s="26"/>
    </row>
    <row r="23" spans="1:10" ht="12.75" customHeight="1" x14ac:dyDescent="0.15">
      <c r="A23" s="844" t="s">
        <v>1957</v>
      </c>
      <c r="B23" s="3418" t="n">
        <v>3.00678131112524</v>
      </c>
      <c r="C23" s="3418" t="s">
        <v>2945</v>
      </c>
      <c r="D23" s="3416" t="s">
        <v>1185</v>
      </c>
      <c r="E23" s="3416" t="s">
        <v>1185</v>
      </c>
      <c r="F23" s="3416" t="s">
        <v>1185</v>
      </c>
      <c r="G23" s="3418" t="n">
        <v>0.22039707010548</v>
      </c>
      <c r="H23" s="3418" t="s">
        <v>2942</v>
      </c>
      <c r="I23" s="3418" t="s">
        <v>2942</v>
      </c>
      <c r="J23" s="26"/>
    </row>
    <row r="24" spans="1:10" ht="12" customHeight="1" x14ac:dyDescent="0.15">
      <c r="A24" s="844" t="s">
        <v>89</v>
      </c>
      <c r="B24" s="3418" t="n">
        <v>2760.3000000000006</v>
      </c>
      <c r="C24" s="3418" t="s">
        <v>2945</v>
      </c>
      <c r="D24" s="3418" t="n">
        <v>56.03985412328651</v>
      </c>
      <c r="E24" s="3418" t="n">
        <v>44.80920053510124</v>
      </c>
      <c r="F24" s="3418" t="n">
        <v>0.56934217746622</v>
      </c>
      <c r="G24" s="3418" t="n">
        <v>154.68680933650782</v>
      </c>
      <c r="H24" s="3418" t="n">
        <v>0.12368683623704</v>
      </c>
      <c r="I24" s="3418" t="n">
        <v>0.00157155521246</v>
      </c>
      <c r="J24" s="26"/>
    </row>
    <row r="25" spans="1:10" ht="12.75" customHeight="1" x14ac:dyDescent="0.15">
      <c r="A25" s="844" t="s">
        <v>104</v>
      </c>
      <c r="B25" s="3418" t="n">
        <v>789.638483102508</v>
      </c>
      <c r="C25" s="3418" t="s">
        <v>2945</v>
      </c>
      <c r="D25" s="3418" t="n">
        <v>74.76399813753268</v>
      </c>
      <c r="E25" s="3418" t="n">
        <v>4.88116046326182</v>
      </c>
      <c r="F25" s="3418" t="n">
        <v>1.76280612030315</v>
      </c>
      <c r="G25" s="3418" t="n">
        <v>59.03653008000003</v>
      </c>
      <c r="H25" s="3418" t="n">
        <v>0.00385435214399</v>
      </c>
      <c r="I25" s="3418" t="n">
        <v>0.00139197955084</v>
      </c>
      <c r="J25" s="26"/>
    </row>
    <row r="26" spans="1:10" ht="12" customHeight="1" x14ac:dyDescent="0.15">
      <c r="A26" s="844" t="s">
        <v>1958</v>
      </c>
      <c r="B26" s="3418" t="n">
        <v>45.66689045936398</v>
      </c>
      <c r="C26" s="3418" t="s">
        <v>2945</v>
      </c>
      <c r="D26" s="3416" t="s">
        <v>1185</v>
      </c>
      <c r="E26" s="3416" t="s">
        <v>1185</v>
      </c>
      <c r="F26" s="3416" t="s">
        <v>1185</v>
      </c>
      <c r="G26" s="3418" t="n">
        <v>3.4929</v>
      </c>
      <c r="H26" s="3418" t="n">
        <v>2.2804298602E-4</v>
      </c>
      <c r="I26" s="3418" t="n">
        <v>8.235655731E-5</v>
      </c>
      <c r="J26" s="26"/>
    </row>
    <row r="27" spans="1:10" ht="12" customHeight="1" x14ac:dyDescent="0.15">
      <c r="A27" s="896" t="s">
        <v>112</v>
      </c>
      <c r="B27" s="3418" t="n">
        <v>65104.40055594283</v>
      </c>
      <c r="C27" s="3418" t="s">
        <v>2945</v>
      </c>
      <c r="D27" s="3416" t="s">
        <v>1185</v>
      </c>
      <c r="E27" s="3416" t="s">
        <v>1185</v>
      </c>
      <c r="F27" s="3416" t="s">
        <v>1185</v>
      </c>
      <c r="G27" s="3418" t="n">
        <v>4591.565879686367</v>
      </c>
      <c r="H27" s="3418" t="n">
        <v>0.85650334369709</v>
      </c>
      <c r="I27" s="3418" t="n">
        <v>0.14698370987996</v>
      </c>
      <c r="J27" s="26"/>
    </row>
    <row r="28" spans="1:10" ht="12" customHeight="1" x14ac:dyDescent="0.15">
      <c r="A28" s="844" t="s">
        <v>109</v>
      </c>
      <c r="B28" s="3415" t="n">
        <v>22767.77838215167</v>
      </c>
      <c r="C28" s="3418" t="s">
        <v>2945</v>
      </c>
      <c r="D28" s="3418" t="n">
        <v>71.72094720861992</v>
      </c>
      <c r="E28" s="3418" t="n">
        <v>20.01079229538132</v>
      </c>
      <c r="F28" s="3418" t="n">
        <v>2.70129443254699</v>
      </c>
      <c r="G28" s="3415" t="n">
        <v>1632.9266314038578</v>
      </c>
      <c r="H28" s="3415" t="n">
        <v>0.45560128423251</v>
      </c>
      <c r="I28" s="3415" t="n">
        <v>0.06150247298517</v>
      </c>
      <c r="J28" s="26"/>
    </row>
    <row r="29" spans="1:10" ht="12" customHeight="1" x14ac:dyDescent="0.15">
      <c r="A29" s="844" t="s">
        <v>110</v>
      </c>
      <c r="B29" s="3415" t="n">
        <v>23963.743673270492</v>
      </c>
      <c r="C29" s="3418" t="s">
        <v>2945</v>
      </c>
      <c r="D29" s="3418" t="n">
        <v>74.92857295157614</v>
      </c>
      <c r="E29" s="3418" t="n">
        <v>3.55444687788781</v>
      </c>
      <c r="F29" s="3418" t="n">
        <v>1.47359870526151</v>
      </c>
      <c r="G29" s="3415" t="n">
        <v>1795.5691160155195</v>
      </c>
      <c r="H29" s="3415" t="n">
        <v>0.08517785388196</v>
      </c>
      <c r="I29" s="3415" t="n">
        <v>0.03531294165015</v>
      </c>
      <c r="J29" s="26"/>
    </row>
    <row r="30" spans="1:10" ht="12.75" customHeight="1" x14ac:dyDescent="0.15">
      <c r="A30" s="844" t="s">
        <v>111</v>
      </c>
      <c r="B30" s="3415" t="n">
        <v>15640.0</v>
      </c>
      <c r="C30" s="3418" t="s">
        <v>2945</v>
      </c>
      <c r="D30" s="3418" t="n">
        <v>65.72875266657627</v>
      </c>
      <c r="E30" s="3418" t="n">
        <v>16.44659605877046</v>
      </c>
      <c r="F30" s="3418" t="n">
        <v>3.07166642773274</v>
      </c>
      <c r="G30" s="3415" t="n">
        <v>1027.997691705253</v>
      </c>
      <c r="H30" s="3415" t="n">
        <v>0.25722476235917</v>
      </c>
      <c r="I30" s="3415" t="n">
        <v>0.04804086292974</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2385.136003145765</v>
      </c>
      <c r="C32" s="3418" t="s">
        <v>2945</v>
      </c>
      <c r="D32" s="3418" t="n">
        <v>56.03985412328651</v>
      </c>
      <c r="E32" s="3418" t="n">
        <v>23.96451176983756</v>
      </c>
      <c r="F32" s="3418" t="n">
        <v>0.65889543002465</v>
      </c>
      <c r="G32" s="3415" t="n">
        <v>133.6626736804873</v>
      </c>
      <c r="H32" s="3415" t="n">
        <v>0.05715861982005</v>
      </c>
      <c r="I32" s="3415" t="n">
        <v>0.00157155521246</v>
      </c>
      <c r="J32" s="26"/>
    </row>
    <row r="33" spans="1:10" ht="12.75" customHeight="1" x14ac:dyDescent="0.15">
      <c r="A33" s="844" t="s">
        <v>104</v>
      </c>
      <c r="B33" s="3415" t="n">
        <v>329.3109162419615</v>
      </c>
      <c r="C33" s="3418" t="s">
        <v>2945</v>
      </c>
      <c r="D33" s="3418" t="n">
        <v>72.35621621621624</v>
      </c>
      <c r="E33" s="3418" t="n">
        <v>3.84416311826681</v>
      </c>
      <c r="F33" s="3418" t="n">
        <v>1.59370894785153</v>
      </c>
      <c r="G33" s="3415" t="n">
        <v>23.82769185796364</v>
      </c>
      <c r="H33" s="3415" t="n">
        <v>0.00126592487866</v>
      </c>
      <c r="I33" s="3415" t="n">
        <v>5.2482575384E-4</v>
      </c>
      <c r="J33" s="26"/>
    </row>
    <row r="34" spans="1:10" ht="12" customHeight="1" x14ac:dyDescent="0.15">
      <c r="A34" s="844" t="s">
        <v>1958</v>
      </c>
      <c r="B34" s="3418" t="n">
        <v>18.4315811329456</v>
      </c>
      <c r="C34" s="3418" t="s">
        <v>2945</v>
      </c>
      <c r="D34" s="3416" t="s">
        <v>1185</v>
      </c>
      <c r="E34" s="3416" t="s">
        <v>1185</v>
      </c>
      <c r="F34" s="3416" t="s">
        <v>1185</v>
      </c>
      <c r="G34" s="3418" t="n">
        <v>1.40976688124962</v>
      </c>
      <c r="H34" s="3418" t="n">
        <v>7.489852474E-5</v>
      </c>
      <c r="I34" s="3418" t="n">
        <v>3.10513486E-5</v>
      </c>
      <c r="J34" s="26"/>
    </row>
    <row r="35" spans="1:10" ht="12" customHeight="1" x14ac:dyDescent="0.15">
      <c r="A35" s="896" t="s">
        <v>113</v>
      </c>
      <c r="B35" s="3418" t="n">
        <v>14228.969560838173</v>
      </c>
      <c r="C35" s="3418" t="s">
        <v>2945</v>
      </c>
      <c r="D35" s="3416" t="s">
        <v>1185</v>
      </c>
      <c r="E35" s="3416" t="s">
        <v>1185</v>
      </c>
      <c r="F35" s="3416" t="s">
        <v>1185</v>
      </c>
      <c r="G35" s="3418" t="n">
        <v>1047.4853889919027</v>
      </c>
      <c r="H35" s="3418" t="n">
        <v>0.05597794757504</v>
      </c>
      <c r="I35" s="3418" t="n">
        <v>0.02152255444598</v>
      </c>
      <c r="J35" s="26"/>
    </row>
    <row r="36" spans="1:10" ht="12" customHeight="1" x14ac:dyDescent="0.15">
      <c r="A36" s="844" t="s">
        <v>109</v>
      </c>
      <c r="B36" s="3415" t="n">
        <v>2392.793066088034</v>
      </c>
      <c r="C36" s="3418" t="s">
        <v>2945</v>
      </c>
      <c r="D36" s="3418" t="n">
        <v>71.872598247451</v>
      </c>
      <c r="E36" s="3418" t="n">
        <v>13.07243958801625</v>
      </c>
      <c r="F36" s="3418" t="n">
        <v>2.75546874642582</v>
      </c>
      <c r="G36" s="3415" t="n">
        <v>171.9762547282317</v>
      </c>
      <c r="H36" s="3415" t="n">
        <v>0.03127964280306</v>
      </c>
      <c r="I36" s="3415" t="n">
        <v>0.00659326651027</v>
      </c>
      <c r="J36" s="26"/>
    </row>
    <row r="37" spans="1:10" ht="12" customHeight="1" x14ac:dyDescent="0.15">
      <c r="A37" s="844" t="s">
        <v>110</v>
      </c>
      <c r="B37" s="3415" t="n">
        <v>11675.416264926043</v>
      </c>
      <c r="C37" s="3418" t="s">
        <v>2945</v>
      </c>
      <c r="D37" s="3418" t="n">
        <v>74.92857295157616</v>
      </c>
      <c r="E37" s="3418" t="n">
        <v>2.08262747848366</v>
      </c>
      <c r="F37" s="3418" t="n">
        <v>1.25887770744362</v>
      </c>
      <c r="G37" s="3415" t="n">
        <v>874.8222793465299</v>
      </c>
      <c r="H37" s="3415" t="n">
        <v>0.02431554273607</v>
      </c>
      <c r="I37" s="3415" t="n">
        <v>0.01469792126104</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n">
        <v>151.78014786854078</v>
      </c>
      <c r="C41" s="3418" t="s">
        <v>2945</v>
      </c>
      <c r="D41" s="3418" t="n">
        <v>76.48648648648653</v>
      </c>
      <c r="E41" s="3418" t="n">
        <v>2.38094979293997</v>
      </c>
      <c r="F41" s="3418" t="n">
        <v>1.43920343310771</v>
      </c>
      <c r="G41" s="3415" t="n">
        <v>11.60913022886407</v>
      </c>
      <c r="H41" s="3415" t="n">
        <v>3.6138091164E-4</v>
      </c>
      <c r="I41" s="3415" t="n">
        <v>2.1844250989E-4</v>
      </c>
      <c r="J41" s="26"/>
    </row>
    <row r="42" spans="1:10" ht="12" customHeight="1" x14ac:dyDescent="0.15">
      <c r="A42" s="844" t="s">
        <v>1958</v>
      </c>
      <c r="B42" s="3418" t="n">
        <v>8.98008195555565</v>
      </c>
      <c r="C42" s="3418" t="s">
        <v>2945</v>
      </c>
      <c r="D42" s="3416" t="s">
        <v>1185</v>
      </c>
      <c r="E42" s="3416" t="s">
        <v>1185</v>
      </c>
      <c r="F42" s="3416" t="s">
        <v>1185</v>
      </c>
      <c r="G42" s="3418" t="n">
        <v>0.68685491714115</v>
      </c>
      <c r="H42" s="3418" t="n">
        <v>2.138112427E-5</v>
      </c>
      <c r="I42" s="3418" t="n">
        <v>1.292416478E-5</v>
      </c>
      <c r="J42" s="26"/>
    </row>
    <row r="43" spans="1:10" ht="12" customHeight="1" x14ac:dyDescent="0.15">
      <c r="A43" s="896" t="s">
        <v>114</v>
      </c>
      <c r="B43" s="3418" t="n">
        <v>24522.796621123463</v>
      </c>
      <c r="C43" s="3418" t="s">
        <v>2945</v>
      </c>
      <c r="D43" s="3416" t="s">
        <v>1185</v>
      </c>
      <c r="E43" s="3416" t="s">
        <v>1185</v>
      </c>
      <c r="F43" s="3416" t="s">
        <v>1185</v>
      </c>
      <c r="G43" s="3418" t="n">
        <v>1806.9803829299615</v>
      </c>
      <c r="H43" s="3418" t="n">
        <v>0.22020916128969</v>
      </c>
      <c r="I43" s="3418" t="n">
        <v>0.04441599831453</v>
      </c>
      <c r="J43" s="26"/>
    </row>
    <row r="44" spans="1:10" ht="12" customHeight="1" x14ac:dyDescent="0.15">
      <c r="A44" s="844" t="s">
        <v>109</v>
      </c>
      <c r="B44" s="3415" t="n">
        <v>86.3719161028733</v>
      </c>
      <c r="C44" s="3418" t="s">
        <v>2945</v>
      </c>
      <c r="D44" s="3418" t="n">
        <v>71.44563882332726</v>
      </c>
      <c r="E44" s="3418" t="n">
        <v>17.07902516719699</v>
      </c>
      <c r="F44" s="3418" t="n">
        <v>0.9298924773689</v>
      </c>
      <c r="G44" s="3415" t="n">
        <v>6.17089672236461</v>
      </c>
      <c r="H44" s="3415" t="n">
        <v>0.00147514812886</v>
      </c>
      <c r="I44" s="3415" t="n">
        <v>8.031659504E-5</v>
      </c>
      <c r="J44" s="26"/>
    </row>
    <row r="45" spans="1:10" ht="12" customHeight="1" x14ac:dyDescent="0.15">
      <c r="A45" s="844" t="s">
        <v>110</v>
      </c>
      <c r="B45" s="3415" t="n">
        <v>23734.458061803485</v>
      </c>
      <c r="C45" s="3418" t="s">
        <v>2945</v>
      </c>
      <c r="D45" s="3418" t="n">
        <v>74.92857295157614</v>
      </c>
      <c r="E45" s="3418" t="n">
        <v>6.31347834709118</v>
      </c>
      <c r="F45" s="3418" t="n">
        <v>1.83903880487985</v>
      </c>
      <c r="G45" s="3415" t="n">
        <v>1778.3890723499671</v>
      </c>
      <c r="H45" s="3415" t="n">
        <v>0.14984698705314</v>
      </c>
      <c r="I45" s="3415" t="n">
        <v>0.04364858938845</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n">
        <v>375.163996854236</v>
      </c>
      <c r="C48" s="3418" t="s">
        <v>2945</v>
      </c>
      <c r="D48" s="3418" t="n">
        <v>56.03985412328652</v>
      </c>
      <c r="E48" s="3418" t="n">
        <v>177.33102583092074</v>
      </c>
      <c r="F48" s="3418" t="s">
        <v>2942</v>
      </c>
      <c r="G48" s="3415" t="n">
        <v>21.02413565602051</v>
      </c>
      <c r="H48" s="3415" t="n">
        <v>0.06652821641699</v>
      </c>
      <c r="I48" s="3415" t="s">
        <v>2942</v>
      </c>
      <c r="J48" s="26"/>
    </row>
    <row r="49" spans="1:10" ht="12.75" customHeight="1" x14ac:dyDescent="0.15">
      <c r="A49" s="844" t="s">
        <v>104</v>
      </c>
      <c r="B49" s="3415" t="n">
        <v>308.54741899200565</v>
      </c>
      <c r="C49" s="3418" t="s">
        <v>2945</v>
      </c>
      <c r="D49" s="3418" t="n">
        <v>76.48648648648647</v>
      </c>
      <c r="E49" s="3418" t="n">
        <v>7.21784146166428</v>
      </c>
      <c r="F49" s="3418" t="n">
        <v>2.10246868772805</v>
      </c>
      <c r="G49" s="3415" t="n">
        <v>23.59970799317232</v>
      </c>
      <c r="H49" s="3415" t="n">
        <v>0.00222704635369</v>
      </c>
      <c r="I49" s="3415" t="n">
        <v>6.4871128711E-4</v>
      </c>
      <c r="J49" s="26"/>
    </row>
    <row r="50" spans="1:10" ht="12" customHeight="1" x14ac:dyDescent="0.15">
      <c r="A50" s="844" t="s">
        <v>1958</v>
      </c>
      <c r="B50" s="3418" t="n">
        <v>18.25522737086273</v>
      </c>
      <c r="C50" s="3418" t="s">
        <v>2945</v>
      </c>
      <c r="D50" s="3416" t="s">
        <v>1185</v>
      </c>
      <c r="E50" s="3416" t="s">
        <v>1185</v>
      </c>
      <c r="F50" s="3416" t="s">
        <v>1185</v>
      </c>
      <c r="G50" s="3418" t="n">
        <v>1.39627820160923</v>
      </c>
      <c r="H50" s="3418" t="n">
        <v>1.3176333701E-4</v>
      </c>
      <c r="I50" s="3418" t="n">
        <v>3.838104393E-5</v>
      </c>
      <c r="J50" s="26"/>
    </row>
    <row r="51" spans="1:10" ht="12" customHeight="1" x14ac:dyDescent="0.15">
      <c r="A51" s="896" t="s">
        <v>115</v>
      </c>
      <c r="B51" s="3418" t="n">
        <v>310.5016505850074</v>
      </c>
      <c r="C51" s="3418" t="s">
        <v>2945</v>
      </c>
      <c r="D51" s="3416" t="s">
        <v>1185</v>
      </c>
      <c r="E51" s="3416" t="s">
        <v>1185</v>
      </c>
      <c r="F51" s="3416" t="s">
        <v>1185</v>
      </c>
      <c r="G51" s="3418" t="n">
        <v>22.14701914819136</v>
      </c>
      <c r="H51" s="3418" t="n">
        <v>0.03292675259803</v>
      </c>
      <c r="I51" s="3418" t="n">
        <v>3.8361830183E-4</v>
      </c>
      <c r="J51" s="26"/>
    </row>
    <row r="52" spans="1:10" ht="12" customHeight="1" x14ac:dyDescent="0.15">
      <c r="A52" s="844" t="s">
        <v>109</v>
      </c>
      <c r="B52" s="3415" t="n">
        <v>307.49486927388216</v>
      </c>
      <c r="C52" s="3418" t="s">
        <v>2945</v>
      </c>
      <c r="D52" s="3418" t="n">
        <v>71.30727784129655</v>
      </c>
      <c r="E52" s="3418" t="n">
        <v>107.08065690911583</v>
      </c>
      <c r="F52" s="3418" t="n">
        <v>1.24756000884137</v>
      </c>
      <c r="G52" s="3415" t="n">
        <v>21.92662207808588</v>
      </c>
      <c r="H52" s="3415" t="n">
        <v>0.03292675259803</v>
      </c>
      <c r="I52" s="3415" t="n">
        <v>3.8361830183E-4</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3.00678131112524</v>
      </c>
      <c r="C55" s="3418" t="s">
        <v>2945</v>
      </c>
      <c r="D55" s="3416" t="s">
        <v>1185</v>
      </c>
      <c r="E55" s="3416" t="s">
        <v>1185</v>
      </c>
      <c r="F55" s="3416" t="s">
        <v>1185</v>
      </c>
      <c r="G55" s="3418" t="n">
        <v>0.22039707010548</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846.0</v>
      </c>
      <c r="C64" s="3418" t="s">
        <v>2945</v>
      </c>
      <c r="D64" s="3416" t="s">
        <v>1185</v>
      </c>
      <c r="E64" s="3416" t="s">
        <v>1185</v>
      </c>
      <c r="F64" s="3416" t="s">
        <v>1185</v>
      </c>
      <c r="G64" s="3418" t="n">
        <v>62.6886</v>
      </c>
      <c r="H64" s="3418" t="n">
        <v>0.0035109</v>
      </c>
      <c r="I64" s="3418" t="n">
        <v>0.0241956</v>
      </c>
      <c r="J64" s="26"/>
    </row>
    <row r="65" spans="1:10" ht="12" customHeight="1" x14ac:dyDescent="0.15">
      <c r="A65" s="844" t="s">
        <v>87</v>
      </c>
      <c r="B65" s="3415" t="n">
        <v>846.0</v>
      </c>
      <c r="C65" s="3418" t="s">
        <v>2945</v>
      </c>
      <c r="D65" s="3418" t="n">
        <v>74.1</v>
      </c>
      <c r="E65" s="3418" t="n">
        <v>4.15</v>
      </c>
      <c r="F65" s="3418" t="n">
        <v>28.6</v>
      </c>
      <c r="G65" s="3415" t="n">
        <v>62.6886</v>
      </c>
      <c r="H65" s="3415" t="n">
        <v>0.0035109</v>
      </c>
      <c r="I65" s="3415" t="n">
        <v>0.0241956</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116.76400209</v>
      </c>
      <c r="C70" s="3418" t="s">
        <v>2945</v>
      </c>
      <c r="D70" s="3416" t="s">
        <v>1185</v>
      </c>
      <c r="E70" s="3416" t="s">
        <v>1185</v>
      </c>
      <c r="F70" s="3416" t="s">
        <v>1185</v>
      </c>
      <c r="G70" s="3418" t="n">
        <v>8.652212554869</v>
      </c>
      <c r="H70" s="3418" t="n">
        <v>8.1734801463E-4</v>
      </c>
      <c r="I70" s="3418" t="n">
        <v>2.3352800418E-4</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116.76400209</v>
      </c>
      <c r="C72" s="3418" t="s">
        <v>2945</v>
      </c>
      <c r="D72" s="3418" t="n">
        <v>74.1</v>
      </c>
      <c r="E72" s="3418" t="n">
        <v>7.0</v>
      </c>
      <c r="F72" s="3418" t="n">
        <v>2.0</v>
      </c>
      <c r="G72" s="3415" t="n">
        <v>8.652212554869</v>
      </c>
      <c r="H72" s="3415" t="n">
        <v>8.1734801463E-4</v>
      </c>
      <c r="I72" s="3415" t="n">
        <v>2.3352800418E-4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5895.900000000001</v>
      </c>
      <c r="C78" s="3418" t="s">
        <v>2945</v>
      </c>
      <c r="D78" s="3416" t="s">
        <v>1185</v>
      </c>
      <c r="E78" s="3416" t="s">
        <v>1185</v>
      </c>
      <c r="F78" s="3416" t="s">
        <v>1185</v>
      </c>
      <c r="G78" s="3418" t="n">
        <v>325.6969005070536</v>
      </c>
      <c r="H78" s="3418" t="n">
        <v>0.0058959</v>
      </c>
      <c r="I78" s="3418" t="n">
        <v>5.8959E-4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5895.900000000001</v>
      </c>
      <c r="C81" s="3418" t="s">
        <v>2945</v>
      </c>
      <c r="D81" s="3418" t="n">
        <v>55.24125248173368</v>
      </c>
      <c r="E81" s="3418" t="n">
        <v>1.0</v>
      </c>
      <c r="F81" s="3418" t="n">
        <v>0.1</v>
      </c>
      <c r="G81" s="3418" t="n">
        <v>325.6969005070536</v>
      </c>
      <c r="H81" s="3418" t="n">
        <v>0.0058959</v>
      </c>
      <c r="I81" s="3418" t="n">
        <v>5.8959E-4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5895.900000000001</v>
      </c>
      <c r="C84" s="3418" t="s">
        <v>2945</v>
      </c>
      <c r="D84" s="3416" t="s">
        <v>1185</v>
      </c>
      <c r="E84" s="3416" t="s">
        <v>1185</v>
      </c>
      <c r="F84" s="3416" t="s">
        <v>1185</v>
      </c>
      <c r="G84" s="3418" t="n">
        <v>325.6969005070536</v>
      </c>
      <c r="H84" s="3418" t="n">
        <v>0.0058959</v>
      </c>
      <c r="I84" s="3418" t="n">
        <v>5.8959E-4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5895.900000000001</v>
      </c>
      <c r="C87" s="3418" t="s">
        <v>2945</v>
      </c>
      <c r="D87" s="3418" t="n">
        <v>55.24125248173368</v>
      </c>
      <c r="E87" s="3418" t="n">
        <v>1.0</v>
      </c>
      <c r="F87" s="3418" t="n">
        <v>0.1</v>
      </c>
      <c r="G87" s="3415" t="n">
        <v>325.6969005070536</v>
      </c>
      <c r="H87" s="3415" t="n">
        <v>0.0058959</v>
      </c>
      <c r="I87" s="3415" t="n">
        <v>5.8959E-4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271.5417115714</v>
      </c>
      <c r="C8" s="3419" t="n">
        <v>188.812548816944</v>
      </c>
      <c r="D8" s="3419" t="n">
        <v>76.35815226628677</v>
      </c>
      <c r="E8" s="3419" t="n">
        <v>137.48790504272154</v>
      </c>
      <c r="F8" s="3419" t="s">
        <v>2942</v>
      </c>
      <c r="G8" s="3419" t="n">
        <v>73.68692600728563</v>
      </c>
      <c r="H8" s="3419" t="n">
        <v>2.68125050989196</v>
      </c>
    </row>
    <row r="9" spans="1:8" x14ac:dyDescent="0.15">
      <c r="A9" s="1910" t="s">
        <v>1069</v>
      </c>
      <c r="B9" s="3415" t="n">
        <v>62.55317704960053</v>
      </c>
      <c r="C9" s="3415" t="n">
        <v>170.92639389549032</v>
      </c>
      <c r="D9" s="3415" t="n">
        <v>23.84690695700458</v>
      </c>
      <c r="E9" s="3415" t="n">
        <v>131.00777422566</v>
      </c>
      <c r="F9" s="3415" t="s">
        <v>2942</v>
      </c>
      <c r="G9" s="3415" t="s">
        <v>2942</v>
      </c>
      <c r="H9" s="3415" t="s">
        <v>2942</v>
      </c>
    </row>
    <row r="10" spans="1:8" ht="13.5" customHeight="1" x14ac:dyDescent="0.15">
      <c r="A10" s="1910" t="s">
        <v>1142</v>
      </c>
      <c r="B10" s="3415" t="n">
        <v>6.497E-4</v>
      </c>
      <c r="C10" s="3415" t="n">
        <v>0.882902987798</v>
      </c>
      <c r="D10" s="3415" t="n">
        <v>52.51124530928219</v>
      </c>
      <c r="E10" s="3415" t="n">
        <v>5.761642949218</v>
      </c>
      <c r="F10" s="3415" t="s">
        <v>2942</v>
      </c>
      <c r="G10" s="3415" t="n">
        <v>73.68692600728563</v>
      </c>
      <c r="H10" s="3415" t="s">
        <v>2942</v>
      </c>
    </row>
    <row r="11" spans="1:8" ht="13" x14ac:dyDescent="0.15">
      <c r="A11" s="1910" t="s">
        <v>2322</v>
      </c>
      <c r="B11" s="3415" t="n">
        <v>80.18183495157886</v>
      </c>
      <c r="C11" s="3415" t="n">
        <v>17.00325193365566</v>
      </c>
      <c r="D11" s="3415" t="s">
        <v>2999</v>
      </c>
      <c r="E11" s="3415" t="n">
        <v>0.71848786784354</v>
      </c>
      <c r="F11" s="3416" t="s">
        <v>1185</v>
      </c>
      <c r="G11" s="3415" t="s">
        <v>2942</v>
      </c>
      <c r="H11" s="3415" t="n">
        <v>2.54577185764927</v>
      </c>
    </row>
    <row r="12" spans="1:8" ht="13" x14ac:dyDescent="0.15">
      <c r="A12" s="1910" t="s">
        <v>2323</v>
      </c>
      <c r="B12" s="3415" t="n">
        <v>0.60762159018</v>
      </c>
      <c r="C12" s="3415" t="s">
        <v>3101</v>
      </c>
      <c r="D12" s="3415" t="s">
        <v>3101</v>
      </c>
      <c r="E12" s="3415" t="s">
        <v>3101</v>
      </c>
      <c r="F12" s="3416" t="s">
        <v>1185</v>
      </c>
      <c r="G12" s="3415" t="s">
        <v>2942</v>
      </c>
      <c r="H12" s="3415" t="n">
        <v>0.13547865224269</v>
      </c>
    </row>
    <row r="13" spans="1:8" x14ac:dyDescent="0.15">
      <c r="A13" s="1910" t="s">
        <v>1143</v>
      </c>
      <c r="B13" s="3415" t="n">
        <v>128.19842828004062</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3233</v>
      </c>
      <c r="D7" s="3419" t="s">
        <v>3233</v>
      </c>
      <c r="E7" s="3419" t="s">
        <v>3233</v>
      </c>
      <c r="F7" s="3419" t="s">
        <v>3233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3233</v>
      </c>
      <c r="D10" s="3419" t="s">
        <v>3233</v>
      </c>
      <c r="E10" s="3419" t="s">
        <v>3233</v>
      </c>
      <c r="F10" s="3419" t="s">
        <v>3233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3233</v>
      </c>
      <c r="D13" s="3419" t="s">
        <v>3233</v>
      </c>
      <c r="E13" s="3419" t="s">
        <v>3233</v>
      </c>
      <c r="F13" s="3419" t="s">
        <v>3233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3233</v>
      </c>
      <c r="D24" s="3419" t="s">
        <v>3233</v>
      </c>
      <c r="E24" s="3419" t="s">
        <v>3233</v>
      </c>
      <c r="F24" s="3419" t="s">
        <v>3233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3233</v>
      </c>
      <c r="D27" s="3419" t="s">
        <v>3233</v>
      </c>
      <c r="E27" s="3419" t="s">
        <v>3233</v>
      </c>
      <c r="F27" s="3419" t="s">
        <v>3233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3233</v>
      </c>
      <c r="D30" s="3419" t="s">
        <v>3233</v>
      </c>
      <c r="E30" s="3419" t="s">
        <v>3233</v>
      </c>
      <c r="F30" s="3419" t="s">
        <v>3233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3233</v>
      </c>
      <c r="D44" s="3419" t="s">
        <v>3233</v>
      </c>
      <c r="E44" s="3419" t="s">
        <v>3233</v>
      </c>
      <c r="F44" s="3419" t="s">
        <v>3233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3233</v>
      </c>
      <c r="D61" s="3419" t="s">
        <v>3233</v>
      </c>
      <c r="E61" s="3419" t="s">
        <v>3233</v>
      </c>
      <c r="F61" s="3419" t="s">
        <v>3233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3233</v>
      </c>
      <c r="D64" s="3419" t="s">
        <v>3233</v>
      </c>
      <c r="E64" s="3419" t="s">
        <v>3233</v>
      </c>
      <c r="F64" s="3419" t="s">
        <v>3233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3233</v>
      </c>
      <c r="D67" s="3419" t="s">
        <v>3233</v>
      </c>
      <c r="E67" s="3419" t="s">
        <v>3233</v>
      </c>
      <c r="F67" s="3419" t="s">
        <v>3233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3233</v>
      </c>
      <c r="D70" s="3419" t="s">
        <v>3233</v>
      </c>
      <c r="E70" s="3419" t="s">
        <v>3233</v>
      </c>
      <c r="F70" s="3419" t="s">
        <v>3233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3233</v>
      </c>
      <c r="E81" s="3419" t="s">
        <v>3233</v>
      </c>
      <c r="F81" s="3419" t="s">
        <v>3233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3233</v>
      </c>
      <c r="E84" s="3419" t="s">
        <v>3233</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3233</v>
      </c>
      <c r="E87" s="3419" t="s">
        <v>3233</v>
      </c>
      <c r="F87" s="3419" t="s">
        <v>3233</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3234</v>
      </c>
      <c r="C99" s="3419" t="s">
        <v>3233</v>
      </c>
      <c r="D99" s="3419" t="s">
        <v>1185</v>
      </c>
      <c r="E99" s="3419" t="s">
        <v>3233</v>
      </c>
      <c r="F99" s="3419" t="s">
        <v>3233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3233</v>
      </c>
      <c r="D111" s="3419" t="s">
        <v>3233</v>
      </c>
      <c r="E111" s="3419" t="s">
        <v>3233</v>
      </c>
      <c r="F111" s="3419" t="s">
        <v>3233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3233</v>
      </c>
      <c r="D114" s="3419" t="s">
        <v>3233</v>
      </c>
      <c r="E114" s="3419" t="s">
        <v>3233</v>
      </c>
      <c r="F114" s="3419" t="s">
        <v>3233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3233</v>
      </c>
      <c r="D115" s="3419" t="s">
        <v>3233</v>
      </c>
      <c r="E115" s="3419" t="s">
        <v>3233</v>
      </c>
      <c r="F115" s="3419" t="s">
        <v>3233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3235</v>
      </c>
      <c r="C118" s="3419" t="s">
        <v>1185</v>
      </c>
      <c r="D118" s="3419" t="s">
        <v>3233</v>
      </c>
      <c r="E118" s="3419" t="s">
        <v>3233</v>
      </c>
      <c r="F118" s="3419" t="s">
        <v>3233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3233</v>
      </c>
      <c r="D126" s="3419" t="s">
        <v>3233</v>
      </c>
      <c r="E126" s="3419" t="s">
        <v>3233</v>
      </c>
      <c r="F126" s="3419" t="s">
        <v>3233</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3233</v>
      </c>
      <c r="E127" s="3419" t="s">
        <v>3233</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3233</v>
      </c>
      <c r="E134" s="3419" t="s">
        <v>3233</v>
      </c>
      <c r="F134" s="3419" t="s">
        <v>3233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3236</v>
      </c>
      <c r="C156" s="3419" t="s">
        <v>3233</v>
      </c>
      <c r="D156" s="3419" t="s">
        <v>3233</v>
      </c>
      <c r="E156" s="3419" t="s">
        <v>3233</v>
      </c>
      <c r="F156" s="3419" t="s">
        <v>3233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3234</v>
      </c>
      <c r="C170" s="3419" t="s">
        <v>3233</v>
      </c>
      <c r="D170" s="3419" t="s">
        <v>3233</v>
      </c>
      <c r="E170" s="3419" t="s">
        <v>3233</v>
      </c>
      <c r="F170" s="3419" t="s">
        <v>3233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3234</v>
      </c>
      <c r="C171" s="3419" t="s">
        <v>3233</v>
      </c>
      <c r="D171" s="3419" t="s">
        <v>3233</v>
      </c>
      <c r="E171" s="3419" t="s">
        <v>3233</v>
      </c>
      <c r="F171" s="3419" t="s">
        <v>3233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3235</v>
      </c>
      <c r="C172" s="3419" t="s">
        <v>3233</v>
      </c>
      <c r="D172" s="3419" t="s">
        <v>1185</v>
      </c>
      <c r="E172" s="3419" t="s">
        <v>1185</v>
      </c>
      <c r="F172" s="3419" t="s">
        <v>3233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3235</v>
      </c>
      <c r="C175" s="3419" t="s">
        <v>3233</v>
      </c>
      <c r="D175" s="3419" t="s">
        <v>1185</v>
      </c>
      <c r="E175" s="3419" t="s">
        <v>3233</v>
      </c>
      <c r="F175" s="3419" t="s">
        <v>3233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3235</v>
      </c>
      <c r="C176" s="3419" t="s">
        <v>3233</v>
      </c>
      <c r="D176" s="3419" t="s">
        <v>1185</v>
      </c>
      <c r="E176" s="3419" t="s">
        <v>3233</v>
      </c>
      <c r="F176" s="3419" t="s">
        <v>3233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3233</v>
      </c>
      <c r="D187" s="3419" t="s">
        <v>3233</v>
      </c>
      <c r="E187" s="3419" t="s">
        <v>1185</v>
      </c>
      <c r="F187" s="3419" t="s">
        <v>3233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3233</v>
      </c>
      <c r="E188" s="3419" t="s">
        <v>1185</v>
      </c>
      <c r="F188" s="3419" t="s">
        <v>3233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3233</v>
      </c>
      <c r="D189" s="3419" t="s">
        <v>3233</v>
      </c>
      <c r="E189" s="3419" t="s">
        <v>1185</v>
      </c>
      <c r="F189" s="3419" t="s">
        <v>3233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3233</v>
      </c>
      <c r="D190" s="3419" t="s">
        <v>3233</v>
      </c>
      <c r="E190" s="3419" t="s">
        <v>1185</v>
      </c>
      <c r="F190" s="3419" t="s">
        <v>3233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3233</v>
      </c>
      <c r="D192" s="3419" t="s">
        <v>1185</v>
      </c>
      <c r="E192" s="3419" t="s">
        <v>1185</v>
      </c>
      <c r="F192" s="3419" t="s">
        <v>3233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3233</v>
      </c>
      <c r="D198" s="3419" t="s">
        <v>3233</v>
      </c>
      <c r="E198" s="3419" t="s">
        <v>1185</v>
      </c>
      <c r="F198" s="3419" t="s">
        <v>3233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3233</v>
      </c>
      <c r="D201" s="3419" t="s">
        <v>1185</v>
      </c>
      <c r="E201" s="3419" t="s">
        <v>1185</v>
      </c>
      <c r="F201" s="3419" t="s">
        <v>3233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3234</v>
      </c>
      <c r="C214" s="3419" t="s">
        <v>3233</v>
      </c>
      <c r="D214" s="3419" t="s">
        <v>3233</v>
      </c>
      <c r="E214" s="3419" t="s">
        <v>3233</v>
      </c>
      <c r="F214" s="3419" t="s">
        <v>3233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3234</v>
      </c>
      <c r="C221" s="3419" t="s">
        <v>3233</v>
      </c>
      <c r="D221" s="3419" t="s">
        <v>3233</v>
      </c>
      <c r="E221" s="3419" t="s">
        <v>3233</v>
      </c>
      <c r="F221" s="3419" t="s">
        <v>3233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35329.427094203864</v>
      </c>
      <c r="C8" s="3415" t="n">
        <v>35723.82391463767</v>
      </c>
      <c r="D8" s="3419" t="n">
        <v>394.3968204338149</v>
      </c>
      <c r="E8" s="3419" t="n">
        <v>1.116340832197</v>
      </c>
      <c r="F8" s="3419" t="n">
        <v>0.66415593526</v>
      </c>
      <c r="G8" s="3419" t="n">
        <v>0.830199201524</v>
      </c>
      <c r="H8" s="3415" t="n">
        <v>7602.412573294191</v>
      </c>
      <c r="I8" s="3415" t="n">
        <v>7603.167923999201</v>
      </c>
      <c r="J8" s="3419" t="n">
        <v>0.75535070500988</v>
      </c>
      <c r="K8" s="3419" t="n">
        <v>0.009935671048</v>
      </c>
      <c r="L8" s="3419" t="n">
        <v>0.001271994671</v>
      </c>
      <c r="M8" s="3419" t="n">
        <v>0.001590001541</v>
      </c>
      <c r="N8" s="3415" t="n">
        <v>3755.603639967641</v>
      </c>
      <c r="O8" s="3415" t="n">
        <v>3744.8966903158084</v>
      </c>
      <c r="P8" s="3419" t="n">
        <v>-10.7069496518323</v>
      </c>
      <c r="Q8" s="3419" t="n">
        <v>-0.285092642309</v>
      </c>
      <c r="R8" s="3419" t="n">
        <v>-0.018030277607</v>
      </c>
      <c r="S8" s="3419" t="n">
        <v>-0.022537963267</v>
      </c>
    </row>
    <row r="9" spans="1:19" ht="12" x14ac:dyDescent="0.15">
      <c r="A9" s="1810" t="s">
        <v>1069</v>
      </c>
      <c r="B9" s="3415" t="n">
        <v>44354.066207790194</v>
      </c>
      <c r="C9" s="3415" t="n">
        <v>44353.731588599796</v>
      </c>
      <c r="D9" s="3419" t="n">
        <v>-0.33461919039202</v>
      </c>
      <c r="E9" s="3419" t="n">
        <v>-7.54427314E-4</v>
      </c>
      <c r="F9" s="3419" t="n">
        <v>-5.63491666E-4</v>
      </c>
      <c r="G9" s="3419" t="n">
        <v>-7.04368216E-4</v>
      </c>
      <c r="H9" s="3415" t="n">
        <v>1750.733606683805</v>
      </c>
      <c r="I9" s="3415" t="n">
        <v>1751.488957388815</v>
      </c>
      <c r="J9" s="3419" t="n">
        <v>0.75535070500988</v>
      </c>
      <c r="K9" s="3419" t="n">
        <v>0.04314481096</v>
      </c>
      <c r="L9" s="3419" t="n">
        <v>0.001271994671</v>
      </c>
      <c r="M9" s="3419" t="n">
        <v>0.001590001541</v>
      </c>
      <c r="N9" s="3415" t="n">
        <v>275.3688174817661</v>
      </c>
      <c r="O9" s="3415" t="n">
        <v>265.71898203889896</v>
      </c>
      <c r="P9" s="3419" t="n">
        <v>-9.64983544286715</v>
      </c>
      <c r="Q9" s="3419" t="n">
        <v>-3.504331220621</v>
      </c>
      <c r="R9" s="3419" t="n">
        <v>-0.016250119554</v>
      </c>
      <c r="S9" s="3419" t="n">
        <v>-0.020312754222</v>
      </c>
    </row>
    <row r="10" spans="1:19" ht="12" x14ac:dyDescent="0.15">
      <c r="A10" s="1804" t="s">
        <v>1158</v>
      </c>
      <c r="B10" s="3415" t="n">
        <v>43979.70220844998</v>
      </c>
      <c r="C10" s="3415" t="n">
        <v>43979.367589259586</v>
      </c>
      <c r="D10" s="3419" t="n">
        <v>-0.33461919039202</v>
      </c>
      <c r="E10" s="3419" t="n">
        <v>-7.6084915E-4</v>
      </c>
      <c r="F10" s="3419" t="n">
        <v>-5.63491666E-4</v>
      </c>
      <c r="G10" s="3419" t="n">
        <v>-7.04368216E-4</v>
      </c>
      <c r="H10" s="3415" t="n">
        <v>377.28982482328115</v>
      </c>
      <c r="I10" s="3415" t="n">
        <v>378.04517552829105</v>
      </c>
      <c r="J10" s="3419" t="n">
        <v>0.75535070500988</v>
      </c>
      <c r="K10" s="3419" t="n">
        <v>0.200204366859</v>
      </c>
      <c r="L10" s="3419" t="n">
        <v>0.001271994671</v>
      </c>
      <c r="M10" s="3419" t="n">
        <v>0.001590001541</v>
      </c>
      <c r="N10" s="3415" t="n">
        <v>274.8021698614747</v>
      </c>
      <c r="O10" s="3415" t="n">
        <v>265.15233441860755</v>
      </c>
      <c r="P10" s="3419" t="n">
        <v>-9.64983544286715</v>
      </c>
      <c r="Q10" s="3419" t="n">
        <v>-3.511557222322</v>
      </c>
      <c r="R10" s="3419" t="n">
        <v>-0.016250119554</v>
      </c>
      <c r="S10" s="3419" t="n">
        <v>-0.020312754222</v>
      </c>
    </row>
    <row r="11" spans="1:19" ht="12" x14ac:dyDescent="0.15">
      <c r="A11" s="1813" t="s">
        <v>1159</v>
      </c>
      <c r="B11" s="3415" t="n">
        <v>31200.834107903356</v>
      </c>
      <c r="C11" s="3415" t="n">
        <v>31200.834107903356</v>
      </c>
      <c r="D11" s="3419" t="n">
        <v>0.0</v>
      </c>
      <c r="E11" s="3419" t="n">
        <v>0.0</v>
      </c>
      <c r="F11" s="3419" t="n">
        <v>0.0</v>
      </c>
      <c r="G11" s="3419" t="n">
        <v>0.0</v>
      </c>
      <c r="H11" s="3415" t="n">
        <v>9.849251328</v>
      </c>
      <c r="I11" s="3415" t="n">
        <v>9.849251328</v>
      </c>
      <c r="J11" s="3419" t="n">
        <v>0.0</v>
      </c>
      <c r="K11" s="3419" t="n">
        <v>0.0</v>
      </c>
      <c r="L11" s="3419" t="n">
        <v>0.0</v>
      </c>
      <c r="M11" s="3419" t="n">
        <v>0.0</v>
      </c>
      <c r="N11" s="3415" t="n">
        <v>109.3094194545</v>
      </c>
      <c r="O11" s="3415" t="n">
        <v>109.3094194545</v>
      </c>
      <c r="P11" s="3419" t="n">
        <v>0.0</v>
      </c>
      <c r="Q11" s="3419" t="n">
        <v>0.0</v>
      </c>
      <c r="R11" s="3419" t="n">
        <v>0.0</v>
      </c>
      <c r="S11" s="3419" t="n">
        <v>0.0</v>
      </c>
    </row>
    <row r="12" spans="1:19" ht="12" x14ac:dyDescent="0.15">
      <c r="A12" s="1813" t="s">
        <v>1108</v>
      </c>
      <c r="B12" s="3415" t="n">
        <v>3128.484867975036</v>
      </c>
      <c r="C12" s="3415" t="n">
        <v>3128.484867975036</v>
      </c>
      <c r="D12" s="3419" t="n">
        <v>0.0</v>
      </c>
      <c r="E12" s="3419" t="n">
        <v>0.0</v>
      </c>
      <c r="F12" s="3419" t="n">
        <v>0.0</v>
      </c>
      <c r="G12" s="3419" t="n">
        <v>0.0</v>
      </c>
      <c r="H12" s="3415" t="n">
        <v>9.7439879079256</v>
      </c>
      <c r="I12" s="3415" t="n">
        <v>9.7439879079256</v>
      </c>
      <c r="J12" s="3419" t="n">
        <v>0.0</v>
      </c>
      <c r="K12" s="3419" t="n">
        <v>0.0</v>
      </c>
      <c r="L12" s="3419" t="n">
        <v>0.0</v>
      </c>
      <c r="M12" s="3419" t="n">
        <v>0.0</v>
      </c>
      <c r="N12" s="3415" t="n">
        <v>18.61092044619035</v>
      </c>
      <c r="O12" s="3415" t="n">
        <v>18.61092044619035</v>
      </c>
      <c r="P12" s="3419" t="n">
        <v>0.0</v>
      </c>
      <c r="Q12" s="3419" t="n">
        <v>0.0</v>
      </c>
      <c r="R12" s="3419" t="n">
        <v>0.0</v>
      </c>
      <c r="S12" s="3419" t="n">
        <v>0.0</v>
      </c>
    </row>
    <row r="13" spans="1:19" ht="12" x14ac:dyDescent="0.15">
      <c r="A13" s="1813" t="s">
        <v>1073</v>
      </c>
      <c r="B13" s="3415" t="n">
        <v>7887.186558991065</v>
      </c>
      <c r="C13" s="3415" t="n">
        <v>7886.851939800673</v>
      </c>
      <c r="D13" s="3419" t="n">
        <v>-0.33461919039202</v>
      </c>
      <c r="E13" s="3419" t="n">
        <v>-0.004242567206</v>
      </c>
      <c r="F13" s="3419" t="n">
        <v>-5.63491666E-4</v>
      </c>
      <c r="G13" s="3419" t="n">
        <v>-7.04368216E-4</v>
      </c>
      <c r="H13" s="3415" t="n">
        <v>32.1856035165154</v>
      </c>
      <c r="I13" s="3415" t="n">
        <v>32.94095422152528</v>
      </c>
      <c r="J13" s="3419" t="n">
        <v>0.75535070500988</v>
      </c>
      <c r="K13" s="3419" t="n">
        <v>2.346858913558</v>
      </c>
      <c r="L13" s="3419" t="n">
        <v>0.001271994671</v>
      </c>
      <c r="M13" s="3419" t="n">
        <v>0.001590001541</v>
      </c>
      <c r="N13" s="3415" t="n">
        <v>73.0058418136238</v>
      </c>
      <c r="O13" s="3415" t="n">
        <v>63.35600637075665</v>
      </c>
      <c r="P13" s="3419" t="n">
        <v>-9.64983544286715</v>
      </c>
      <c r="Q13" s="3419" t="n">
        <v>-13.217894901482</v>
      </c>
      <c r="R13" s="3419" t="n">
        <v>-0.016250119554</v>
      </c>
      <c r="S13" s="3419" t="n">
        <v>-0.020312754222</v>
      </c>
    </row>
    <row r="14" spans="1:19" ht="12" x14ac:dyDescent="0.15">
      <c r="A14" s="1813" t="s">
        <v>1074</v>
      </c>
      <c r="B14" s="3415" t="n">
        <v>1738.5303439328459</v>
      </c>
      <c r="C14" s="3415" t="n">
        <v>1738.5303439328459</v>
      </c>
      <c r="D14" s="3419" t="n">
        <v>0.0</v>
      </c>
      <c r="E14" s="3419" t="n">
        <v>0.0</v>
      </c>
      <c r="F14" s="3419" t="n">
        <v>0.0</v>
      </c>
      <c r="G14" s="3419" t="n">
        <v>0.0</v>
      </c>
      <c r="H14" s="3415" t="n">
        <v>325.5061523</v>
      </c>
      <c r="I14" s="3415" t="n">
        <v>325.5061523</v>
      </c>
      <c r="J14" s="3419" t="n">
        <v>0.0</v>
      </c>
      <c r="K14" s="3419" t="n">
        <v>0.0</v>
      </c>
      <c r="L14" s="3419" t="n">
        <v>0.0</v>
      </c>
      <c r="M14" s="3419" t="n">
        <v>0.0</v>
      </c>
      <c r="N14" s="3415" t="n">
        <v>73.6931468225</v>
      </c>
      <c r="O14" s="3415" t="n">
        <v>73.6931468225</v>
      </c>
      <c r="P14" s="3419" t="n">
        <v>0.0</v>
      </c>
      <c r="Q14" s="3419" t="n">
        <v>0.0</v>
      </c>
      <c r="R14" s="3419" t="n">
        <v>0.0</v>
      </c>
      <c r="S14" s="3419" t="n">
        <v>0.0</v>
      </c>
    </row>
    <row r="15" spans="1:19" ht="12" x14ac:dyDescent="0.15">
      <c r="A15" s="1813" t="s">
        <v>1075</v>
      </c>
      <c r="B15" s="3415" t="n">
        <v>24.66632964767272</v>
      </c>
      <c r="C15" s="3415" t="n">
        <v>24.66632964767272</v>
      </c>
      <c r="D15" s="3419" t="n">
        <v>0.0</v>
      </c>
      <c r="E15" s="3419" t="n">
        <v>0.0</v>
      </c>
      <c r="F15" s="3419" t="n">
        <v>0.0</v>
      </c>
      <c r="G15" s="3419" t="n">
        <v>0.0</v>
      </c>
      <c r="H15" s="3415" t="n">
        <v>0.00482977084016</v>
      </c>
      <c r="I15" s="3415" t="n">
        <v>0.00482977084016</v>
      </c>
      <c r="J15" s="3419" t="n">
        <v>0.0</v>
      </c>
      <c r="K15" s="3419" t="n">
        <v>0.0</v>
      </c>
      <c r="L15" s="3419" t="n">
        <v>0.0</v>
      </c>
      <c r="M15" s="3419" t="n">
        <v>0.0</v>
      </c>
      <c r="N15" s="3415" t="n">
        <v>0.18284132466055</v>
      </c>
      <c r="O15" s="3415" t="n">
        <v>0.18284132466055</v>
      </c>
      <c r="P15" s="3419" t="n">
        <v>0.0</v>
      </c>
      <c r="Q15" s="3419" t="n">
        <v>0.0</v>
      </c>
      <c r="R15" s="3419" t="n">
        <v>0.0</v>
      </c>
      <c r="S15" s="3419" t="n">
        <v>0.0</v>
      </c>
    </row>
    <row r="16" spans="1:19" ht="12" x14ac:dyDescent="0.15">
      <c r="A16" s="1804" t="s">
        <v>45</v>
      </c>
      <c r="B16" s="3415" t="n">
        <v>374.3639993402167</v>
      </c>
      <c r="C16" s="3415" t="n">
        <v>374.3639993402167</v>
      </c>
      <c r="D16" s="3419" t="n">
        <v>0.0</v>
      </c>
      <c r="E16" s="3419" t="n">
        <v>0.0</v>
      </c>
      <c r="F16" s="3419" t="n">
        <v>0.0</v>
      </c>
      <c r="G16" s="3419" t="n">
        <v>0.0</v>
      </c>
      <c r="H16" s="3415" t="n">
        <v>1373.4437818605238</v>
      </c>
      <c r="I16" s="3415" t="n">
        <v>1373.4437818605238</v>
      </c>
      <c r="J16" s="3419" t="n">
        <v>0.0</v>
      </c>
      <c r="K16" s="3419" t="n">
        <v>0.0</v>
      </c>
      <c r="L16" s="3419" t="n">
        <v>0.0</v>
      </c>
      <c r="M16" s="3419" t="n">
        <v>0.0</v>
      </c>
      <c r="N16" s="3415" t="n">
        <v>0.5666476202914</v>
      </c>
      <c r="O16" s="3415" t="n">
        <v>0.5666476202914</v>
      </c>
      <c r="P16" s="3419" t="n">
        <v>0.0</v>
      </c>
      <c r="Q16" s="3419" t="n">
        <v>0.0</v>
      </c>
      <c r="R16" s="3419" t="n">
        <v>0.0</v>
      </c>
      <c r="S16" s="3419" t="n">
        <v>0.0</v>
      </c>
    </row>
    <row r="17" spans="1:19" ht="12" x14ac:dyDescent="0.15">
      <c r="A17" s="1813" t="s">
        <v>1076</v>
      </c>
      <c r="B17" s="3415" t="n">
        <v>31.2710944</v>
      </c>
      <c r="C17" s="3415" t="n">
        <v>31.2710944</v>
      </c>
      <c r="D17" s="3419" t="n">
        <v>0.0</v>
      </c>
      <c r="E17" s="3419" t="n">
        <v>0.0</v>
      </c>
      <c r="F17" s="3419" t="n">
        <v>0.0</v>
      </c>
      <c r="G17" s="3419" t="n">
        <v>0.0</v>
      </c>
      <c r="H17" s="3415" t="n">
        <v>1143.5032217686703</v>
      </c>
      <c r="I17" s="3415" t="n">
        <v>1143.5032217686703</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343.09290494021667</v>
      </c>
      <c r="C18" s="3415" t="n">
        <v>343.09290494021667</v>
      </c>
      <c r="D18" s="3419" t="n">
        <v>0.0</v>
      </c>
      <c r="E18" s="3419" t="n">
        <v>0.0</v>
      </c>
      <c r="F18" s="3419" t="n">
        <v>0.0</v>
      </c>
      <c r="G18" s="3419" t="n">
        <v>0.0</v>
      </c>
      <c r="H18" s="3415" t="n">
        <v>229.9405600918535</v>
      </c>
      <c r="I18" s="3415" t="n">
        <v>229.9405600918535</v>
      </c>
      <c r="J18" s="3419" t="n">
        <v>0.0</v>
      </c>
      <c r="K18" s="3419" t="n">
        <v>0.0</v>
      </c>
      <c r="L18" s="3419" t="n">
        <v>0.0</v>
      </c>
      <c r="M18" s="3419" t="n">
        <v>0.0</v>
      </c>
      <c r="N18" s="3415" t="n">
        <v>0.5666476202914</v>
      </c>
      <c r="O18" s="3415" t="n">
        <v>0.5666476202914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3473.351324058733</v>
      </c>
      <c r="C20" s="3415" t="n">
        <v>3399.9745396570993</v>
      </c>
      <c r="D20" s="3419" t="n">
        <v>-73.37678440163405</v>
      </c>
      <c r="E20" s="3419" t="n">
        <v>-2.11256442426</v>
      </c>
      <c r="F20" s="3419" t="n">
        <v>-0.123564958807</v>
      </c>
      <c r="G20" s="3419" t="n">
        <v>-0.154456995251</v>
      </c>
      <c r="H20" s="3415" t="n">
        <v>0.0181916</v>
      </c>
      <c r="I20" s="3415" t="n">
        <v>0.0181916</v>
      </c>
      <c r="J20" s="3419" t="n">
        <v>0.0</v>
      </c>
      <c r="K20" s="3419" t="n">
        <v>0.0</v>
      </c>
      <c r="L20" s="3419" t="n">
        <v>0.0</v>
      </c>
      <c r="M20" s="3419" t="n">
        <v>0.0</v>
      </c>
      <c r="N20" s="3415" t="n">
        <v>254.51946836</v>
      </c>
      <c r="O20" s="3415" t="n">
        <v>254.51946836</v>
      </c>
      <c r="P20" s="3419" t="n">
        <v>0.0</v>
      </c>
      <c r="Q20" s="3419" t="n">
        <v>0.0</v>
      </c>
      <c r="R20" s="3419" t="n">
        <v>0.0</v>
      </c>
      <c r="S20" s="3419" t="n">
        <v>0.0</v>
      </c>
    </row>
    <row r="21" spans="1:19" ht="12" x14ac:dyDescent="0.15">
      <c r="A21" s="1804" t="s">
        <v>359</v>
      </c>
      <c r="B21" s="3415" t="n">
        <v>1811.7874164047703</v>
      </c>
      <c r="C21" s="3415" t="n">
        <v>1811.7874164047703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1244.7031991427039</v>
      </c>
      <c r="C22" s="3415" t="n">
        <v>1245.023180262238</v>
      </c>
      <c r="D22" s="3419" t="n">
        <v>0.31998111953403</v>
      </c>
      <c r="E22" s="3419" t="n">
        <v>0.025707423244</v>
      </c>
      <c r="F22" s="3419" t="n">
        <v>5.38841463E-4</v>
      </c>
      <c r="G22" s="3419" t="n">
        <v>6.73555303E-4</v>
      </c>
      <c r="H22" s="3415" t="s">
        <v>2999</v>
      </c>
      <c r="I22" s="3415" t="s">
        <v>2999</v>
      </c>
      <c r="J22" s="3419" t="s">
        <v>1185</v>
      </c>
      <c r="K22" s="3419" t="s">
        <v>1185</v>
      </c>
      <c r="L22" s="3419" t="s">
        <v>1185</v>
      </c>
      <c r="M22" s="3419" t="s">
        <v>1185</v>
      </c>
      <c r="N22" s="3415" t="n">
        <v>228.675655</v>
      </c>
      <c r="O22" s="3415" t="n">
        <v>228.675655</v>
      </c>
      <c r="P22" s="3419" t="n">
        <v>0.0</v>
      </c>
      <c r="Q22" s="3419" t="n">
        <v>0.0</v>
      </c>
      <c r="R22" s="3419" t="n">
        <v>0.0</v>
      </c>
      <c r="S22" s="3419" t="n">
        <v>0.0</v>
      </c>
    </row>
    <row r="23" spans="1:19" ht="12" x14ac:dyDescent="0.15">
      <c r="A23" s="1804" t="s">
        <v>330</v>
      </c>
      <c r="B23" s="3415" t="n">
        <v>288.64156122196255</v>
      </c>
      <c r="C23" s="3415" t="n">
        <v>288.64156122196255</v>
      </c>
      <c r="D23" s="3419" t="n">
        <v>0.0</v>
      </c>
      <c r="E23" s="3419" t="n">
        <v>0.0</v>
      </c>
      <c r="F23" s="3419" t="n">
        <v>0.0</v>
      </c>
      <c r="G23" s="3419" t="n">
        <v>0.0</v>
      </c>
      <c r="H23" s="3415" t="n">
        <v>0.0181916</v>
      </c>
      <c r="I23" s="3415" t="n">
        <v>0.0181916</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100.4686047033764</v>
      </c>
      <c r="C24" s="3415" t="n">
        <v>28.49829397476063</v>
      </c>
      <c r="D24" s="3419" t="n">
        <v>-71.97031072861577</v>
      </c>
      <c r="E24" s="3419" t="n">
        <v>-71.634627494928</v>
      </c>
      <c r="F24" s="3419" t="n">
        <v>-0.121196486778</v>
      </c>
      <c r="G24" s="3419" t="n">
        <v>-0.151496389942</v>
      </c>
      <c r="H24" s="3415" t="s">
        <v>2999</v>
      </c>
      <c r="I24" s="3415" t="s">
        <v>2999</v>
      </c>
      <c r="J24" s="3419" t="s">
        <v>1185</v>
      </c>
      <c r="K24" s="3419" t="s">
        <v>1185</v>
      </c>
      <c r="L24" s="3419" t="s">
        <v>1185</v>
      </c>
      <c r="M24" s="3419" t="s">
        <v>1185</v>
      </c>
      <c r="N24" s="3415" t="s">
        <v>2999</v>
      </c>
      <c r="O24" s="3415" t="s">
        <v>2999</v>
      </c>
      <c r="P24" s="3419" t="s">
        <v>1185</v>
      </c>
      <c r="Q24" s="3419" t="s">
        <v>1185</v>
      </c>
      <c r="R24" s="3419" t="s">
        <v>1185</v>
      </c>
      <c r="S24" s="3419" t="s">
        <v>1185</v>
      </c>
    </row>
    <row r="25" spans="1:19" ht="13" x14ac:dyDescent="0.15">
      <c r="A25" s="1815" t="s">
        <v>1083</v>
      </c>
      <c r="B25" s="3415" t="n">
        <v>27.75054258592</v>
      </c>
      <c r="C25" s="3415" t="n">
        <v>26.02408779336769</v>
      </c>
      <c r="D25" s="3419" t="n">
        <v>-1.72645479255231</v>
      </c>
      <c r="E25" s="3419" t="n">
        <v>-6.2213370683</v>
      </c>
      <c r="F25" s="3419" t="n">
        <v>-0.002907313492</v>
      </c>
      <c r="G25" s="3419" t="n">
        <v>-0.003634160612</v>
      </c>
      <c r="H25" s="3415" t="s">
        <v>2942</v>
      </c>
      <c r="I25" s="3415" t="s">
        <v>2942</v>
      </c>
      <c r="J25" s="3419" t="s">
        <v>1185</v>
      </c>
      <c r="K25" s="3419" t="s">
        <v>1185</v>
      </c>
      <c r="L25" s="3419" t="s">
        <v>1185</v>
      </c>
      <c r="M25" s="3419" t="s">
        <v>1185</v>
      </c>
      <c r="N25" s="3415" t="n">
        <v>25.84381336</v>
      </c>
      <c r="O25" s="3415" t="n">
        <v>25.84381336</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18.05393333333333</v>
      </c>
      <c r="C8" s="3415" t="n">
        <v>41.24361875333332</v>
      </c>
      <c r="D8" s="3419" t="n">
        <v>23.18968541999999</v>
      </c>
      <c r="E8" s="3419" t="n">
        <v>128.446721231569</v>
      </c>
      <c r="F8" s="3419" t="n">
        <v>0.039050941617</v>
      </c>
      <c r="G8" s="3419" t="n">
        <v>0.048813928819</v>
      </c>
      <c r="H8" s="3415" t="n">
        <v>2245.0913786442084</v>
      </c>
      <c r="I8" s="3415" t="n">
        <v>2245.0913786442084</v>
      </c>
      <c r="J8" s="3419" t="n">
        <v>0.0</v>
      </c>
      <c r="K8" s="3419" t="n">
        <v>0.0</v>
      </c>
      <c r="L8" s="3419" t="n">
        <v>0.0</v>
      </c>
      <c r="M8" s="3419" t="n">
        <v>0.0</v>
      </c>
      <c r="N8" s="3415" t="n">
        <v>2904.6632967511027</v>
      </c>
      <c r="O8" s="3415" t="n">
        <v>2904.6632967511027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1754.5598066198613</v>
      </c>
      <c r="I9" s="3415" t="n">
        <v>1754.5598066198613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347.0486655871138</v>
      </c>
      <c r="I10" s="3415" t="n">
        <v>347.0486655871138</v>
      </c>
      <c r="J10" s="3419" t="n">
        <v>0.0</v>
      </c>
      <c r="K10" s="3419" t="n">
        <v>0.0</v>
      </c>
      <c r="L10" s="3419" t="n">
        <v>0.0</v>
      </c>
      <c r="M10" s="3419" t="n">
        <v>0.0</v>
      </c>
      <c r="N10" s="3415" t="n">
        <v>279.8683033626724</v>
      </c>
      <c r="O10" s="3415" t="n">
        <v>279.8683033626724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120.81190385902568</v>
      </c>
      <c r="I11" s="3415" t="n">
        <v>120.81190385902568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2619.527028981918</v>
      </c>
      <c r="O12" s="3415" t="n">
        <v>2619.527028981918</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22.67100257820748</v>
      </c>
      <c r="I14" s="3415" t="n">
        <v>22.67100257820748</v>
      </c>
      <c r="J14" s="3419" t="n">
        <v>0.0</v>
      </c>
      <c r="K14" s="3419" t="n">
        <v>0.0</v>
      </c>
      <c r="L14" s="3419" t="n">
        <v>0.0</v>
      </c>
      <c r="M14" s="3419" t="n">
        <v>0.0</v>
      </c>
      <c r="N14" s="3415" t="n">
        <v>5.26796440651205</v>
      </c>
      <c r="O14" s="3415" t="n">
        <v>5.26796440651205</v>
      </c>
      <c r="P14" s="3419" t="n">
        <v>0.0</v>
      </c>
      <c r="Q14" s="3419" t="n">
        <v>0.0</v>
      </c>
      <c r="R14" s="3419" t="n">
        <v>0.0</v>
      </c>
      <c r="S14" s="3419" t="n">
        <v>0.0</v>
      </c>
      <c r="T14" s="26"/>
    </row>
    <row r="15" spans="1:20" ht="12" x14ac:dyDescent="0.15">
      <c r="A15" s="1828" t="s">
        <v>1088</v>
      </c>
      <c r="B15" s="3415" t="s">
        <v>2942</v>
      </c>
      <c r="C15" s="3415" t="n">
        <v>23.18968541999999</v>
      </c>
      <c r="D15" s="3419" t="n">
        <v>23.18968541999999</v>
      </c>
      <c r="E15" s="3419" t="n">
        <v>100.0</v>
      </c>
      <c r="F15" s="3419" t="n">
        <v>0.039050941617</v>
      </c>
      <c r="G15" s="3419" t="n">
        <v>0.048813928819</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18.05393333333333</v>
      </c>
      <c r="C16" s="3415" t="n">
        <v>18.05393333333333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-12529.498751258398</v>
      </c>
      <c r="C19" s="3415" t="n">
        <v>-12084.580212652556</v>
      </c>
      <c r="D19" s="3419" t="n">
        <v>444.918538605841</v>
      </c>
      <c r="E19" s="3419" t="n">
        <v>-3.550968378213</v>
      </c>
      <c r="F19" s="3416" t="s">
        <v>1185</v>
      </c>
      <c r="G19" s="3419" t="n">
        <v>0.936546636171</v>
      </c>
      <c r="H19" s="3415" t="n">
        <v>17.01340452504</v>
      </c>
      <c r="I19" s="3415" t="n">
        <v>17.01340452504</v>
      </c>
      <c r="J19" s="3419" t="n">
        <v>0.0</v>
      </c>
      <c r="K19" s="3419" t="n">
        <v>0.0</v>
      </c>
      <c r="L19" s="3416" t="s">
        <v>1185</v>
      </c>
      <c r="M19" s="3419" t="n">
        <v>0.0</v>
      </c>
      <c r="N19" s="3415" t="n">
        <v>191.74570066879826</v>
      </c>
      <c r="O19" s="3415" t="n">
        <v>190.6885864598331</v>
      </c>
      <c r="P19" s="3419" t="n">
        <v>-1.05711420896515</v>
      </c>
      <c r="Q19" s="3419" t="n">
        <v>-0.55131051454</v>
      </c>
      <c r="R19" s="3416" t="s">
        <v>1185</v>
      </c>
      <c r="S19" s="3419" t="n">
        <v>-0.002225209045</v>
      </c>
      <c r="T19" s="336"/>
    </row>
    <row r="20" spans="1:20" ht="12" x14ac:dyDescent="0.15">
      <c r="A20" s="1828" t="s">
        <v>733</v>
      </c>
      <c r="B20" s="3415" t="n">
        <v>-10862.881415484808</v>
      </c>
      <c r="C20" s="3415" t="n">
        <v>-10408.17096097619</v>
      </c>
      <c r="D20" s="3419" t="n">
        <v>454.7104545086186</v>
      </c>
      <c r="E20" s="3419" t="n">
        <v>-4.185910138542</v>
      </c>
      <c r="F20" s="3416" t="s">
        <v>1185</v>
      </c>
      <c r="G20" s="3419" t="n">
        <v>0.957158467562</v>
      </c>
      <c r="H20" s="3415" t="n">
        <v>17.01340452504</v>
      </c>
      <c r="I20" s="3415" t="n">
        <v>17.01340452504</v>
      </c>
      <c r="J20" s="3419" t="n">
        <v>0.0</v>
      </c>
      <c r="K20" s="3419" t="n">
        <v>0.0</v>
      </c>
      <c r="L20" s="3416" t="s">
        <v>1185</v>
      </c>
      <c r="M20" s="3419" t="n">
        <v>0.0</v>
      </c>
      <c r="N20" s="3415" t="n">
        <v>30.7613297875236</v>
      </c>
      <c r="O20" s="3415" t="n">
        <v>30.76434142874385</v>
      </c>
      <c r="P20" s="3419" t="n">
        <v>0.00301164122025</v>
      </c>
      <c r="Q20" s="3419" t="n">
        <v>0.00979034795</v>
      </c>
      <c r="R20" s="3416" t="s">
        <v>1185</v>
      </c>
      <c r="S20" s="3419" t="n">
        <v>6.339458E-6</v>
      </c>
      <c r="T20" s="336"/>
    </row>
    <row r="21" spans="1:20" ht="12" x14ac:dyDescent="0.15">
      <c r="A21" s="1828" t="s">
        <v>736</v>
      </c>
      <c r="B21" s="3415" t="n">
        <v>50.78676299076318</v>
      </c>
      <c r="C21" s="3415" t="n">
        <v>50.70074740617778</v>
      </c>
      <c r="D21" s="3419" t="n">
        <v>-0.0860155845854</v>
      </c>
      <c r="E21" s="3419" t="n">
        <v>-0.169366148815</v>
      </c>
      <c r="F21" s="3416" t="s">
        <v>1185</v>
      </c>
      <c r="G21" s="3419" t="n">
        <v>-1.81061474E-4</v>
      </c>
      <c r="H21" s="3415" t="s">
        <v>3102</v>
      </c>
      <c r="I21" s="3415" t="s">
        <v>3102</v>
      </c>
      <c r="J21" s="3419" t="s">
        <v>1185</v>
      </c>
      <c r="K21" s="3419" t="s">
        <v>1185</v>
      </c>
      <c r="L21" s="3416" t="s">
        <v>1185</v>
      </c>
      <c r="M21" s="3419" t="s">
        <v>1185</v>
      </c>
      <c r="N21" s="3415" t="n">
        <v>19.7942439082945</v>
      </c>
      <c r="O21" s="3415" t="n">
        <v>19.79431346998095</v>
      </c>
      <c r="P21" s="3419" t="n">
        <v>6.956168645E-5</v>
      </c>
      <c r="Q21" s="3419" t="n">
        <v>3.51423812E-4</v>
      </c>
      <c r="R21" s="3416" t="s">
        <v>1185</v>
      </c>
      <c r="S21" s="3419" t="n">
        <v>1.46426E-7</v>
      </c>
      <c r="T21" s="336"/>
    </row>
    <row r="22" spans="1:20" ht="12" x14ac:dyDescent="0.15">
      <c r="A22" s="1828" t="s">
        <v>740</v>
      </c>
      <c r="B22" s="3415" t="n">
        <v>-1713.2817840249406</v>
      </c>
      <c r="C22" s="3415" t="n">
        <v>-1713.0283251782785</v>
      </c>
      <c r="D22" s="3419" t="n">
        <v>0.25345884666226</v>
      </c>
      <c r="E22" s="3419" t="n">
        <v>-0.014793763001</v>
      </c>
      <c r="F22" s="3416" t="s">
        <v>1185</v>
      </c>
      <c r="G22" s="3419" t="n">
        <v>5.33526949E-4</v>
      </c>
      <c r="H22" s="3415" t="s">
        <v>3102</v>
      </c>
      <c r="I22" s="3415" t="s">
        <v>3102</v>
      </c>
      <c r="J22" s="3419" t="s">
        <v>1185</v>
      </c>
      <c r="K22" s="3419" t="s">
        <v>1185</v>
      </c>
      <c r="L22" s="3416" t="s">
        <v>1185</v>
      </c>
      <c r="M22" s="3419" t="s">
        <v>1185</v>
      </c>
      <c r="N22" s="3415" t="n">
        <v>27.54374079854995</v>
      </c>
      <c r="O22" s="3415" t="n">
        <v>27.54374079854995</v>
      </c>
      <c r="P22" s="3419" t="n">
        <v>0.0</v>
      </c>
      <c r="Q22" s="3419" t="n">
        <v>0.0</v>
      </c>
      <c r="R22" s="3416" t="s">
        <v>1185</v>
      </c>
      <c r="S22" s="3419" t="n">
        <v>0.0</v>
      </c>
      <c r="T22" s="336"/>
    </row>
    <row r="23" spans="1:20" ht="12" x14ac:dyDescent="0.15">
      <c r="A23" s="1828" t="s">
        <v>896</v>
      </c>
      <c r="B23" s="3415" t="n">
        <v>238.5601460790226</v>
      </c>
      <c r="C23" s="3415" t="n">
        <v>228.60439680758972</v>
      </c>
      <c r="D23" s="3419" t="n">
        <v>-9.95574927143288</v>
      </c>
      <c r="E23" s="3419" t="n">
        <v>-4.173265918497</v>
      </c>
      <c r="F23" s="3416" t="s">
        <v>1185</v>
      </c>
      <c r="G23" s="3419" t="n">
        <v>-0.020956698096</v>
      </c>
      <c r="H23" s="3415" t="s">
        <v>2942</v>
      </c>
      <c r="I23" s="3415" t="s">
        <v>2942</v>
      </c>
      <c r="J23" s="3419" t="s">
        <v>1185</v>
      </c>
      <c r="K23" s="3419" t="s">
        <v>1185</v>
      </c>
      <c r="L23" s="3416" t="s">
        <v>1185</v>
      </c>
      <c r="M23" s="3419" t="s">
        <v>1185</v>
      </c>
      <c r="N23" s="3415" t="n">
        <v>22.8565463024413</v>
      </c>
      <c r="O23" s="3415" t="n">
        <v>21.9908794945367</v>
      </c>
      <c r="P23" s="3419" t="n">
        <v>-0.8656668079046</v>
      </c>
      <c r="Q23" s="3419" t="n">
        <v>-3.78739113272</v>
      </c>
      <c r="R23" s="3416" t="s">
        <v>1185</v>
      </c>
      <c r="S23" s="3419" t="n">
        <v>-0.00182221523</v>
      </c>
      <c r="T23" s="336"/>
    </row>
    <row r="24" spans="1:20" ht="12" x14ac:dyDescent="0.15">
      <c r="A24" s="1828" t="s">
        <v>1115</v>
      </c>
      <c r="B24" s="3415" t="n">
        <v>714.4955564358086</v>
      </c>
      <c r="C24" s="3415" t="n">
        <v>714.491946542387</v>
      </c>
      <c r="D24" s="3419" t="n">
        <v>-0.0036098934216</v>
      </c>
      <c r="E24" s="3419" t="n">
        <v>-5.05236651E-4</v>
      </c>
      <c r="F24" s="3416" t="s">
        <v>1185</v>
      </c>
      <c r="G24" s="3419" t="n">
        <v>-7.59877E-6</v>
      </c>
      <c r="H24" s="3415" t="s">
        <v>2942</v>
      </c>
      <c r="I24" s="3415" t="s">
        <v>2942</v>
      </c>
      <c r="J24" s="3419" t="s">
        <v>1185</v>
      </c>
      <c r="K24" s="3419" t="s">
        <v>1185</v>
      </c>
      <c r="L24" s="3416" t="s">
        <v>1185</v>
      </c>
      <c r="M24" s="3419" t="s">
        <v>1185</v>
      </c>
      <c r="N24" s="3415" t="n">
        <v>57.20730843378005</v>
      </c>
      <c r="O24" s="3415" t="n">
        <v>57.2069436641129</v>
      </c>
      <c r="P24" s="3419" t="n">
        <v>-3.6476966715E-4</v>
      </c>
      <c r="Q24" s="3419" t="n">
        <v>-6.37627739E-4</v>
      </c>
      <c r="R24" s="3416" t="s">
        <v>1185</v>
      </c>
      <c r="S24" s="3419" t="n">
        <v>-7.67835E-7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-957.1780172542427</v>
      </c>
      <c r="C26" s="3415" t="n">
        <v>-957.1780172542427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13.45438028</v>
      </c>
      <c r="C8" s="3415" t="n">
        <v>13.45438028</v>
      </c>
      <c r="D8" s="3419" t="n">
        <v>0.0</v>
      </c>
      <c r="E8" s="3419" t="n">
        <v>0.0</v>
      </c>
      <c r="F8" s="3419" t="n">
        <v>0.0</v>
      </c>
      <c r="G8" s="3419" t="n">
        <v>0.0</v>
      </c>
      <c r="H8" s="3415" t="n">
        <v>3589.5559918411377</v>
      </c>
      <c r="I8" s="3415" t="n">
        <v>3589.5559918411377</v>
      </c>
      <c r="J8" s="3419" t="n">
        <v>0.0</v>
      </c>
      <c r="K8" s="3419" t="n">
        <v>0.0</v>
      </c>
      <c r="L8" s="3419" t="n">
        <v>0.0</v>
      </c>
      <c r="M8" s="3419" t="n">
        <v>0.0</v>
      </c>
      <c r="N8" s="3415" t="n">
        <v>129.306356705974</v>
      </c>
      <c r="O8" s="3415" t="n">
        <v>129.306356705974</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2961.748041585797</v>
      </c>
      <c r="I9" s="3415" t="n">
        <v>2961.748041585797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13.45438028</v>
      </c>
      <c r="C11" s="3415" t="n">
        <v>13.45438028</v>
      </c>
      <c r="D11" s="3419" t="n">
        <v>0.0</v>
      </c>
      <c r="E11" s="3419" t="n">
        <v>0.0</v>
      </c>
      <c r="F11" s="3419" t="n">
        <v>0.0</v>
      </c>
      <c r="G11" s="3419" t="n">
        <v>0.0</v>
      </c>
      <c r="H11" s="3415" t="n">
        <v>0.001470642264</v>
      </c>
      <c r="I11" s="3415" t="n">
        <v>0.001470642264</v>
      </c>
      <c r="J11" s="3419" t="n">
        <v>0.0</v>
      </c>
      <c r="K11" s="3419" t="n">
        <v>0.0</v>
      </c>
      <c r="L11" s="3419" t="n">
        <v>0.0</v>
      </c>
      <c r="M11" s="3419" t="n">
        <v>0.0</v>
      </c>
      <c r="N11" s="3415" t="n">
        <v>0.90768646675</v>
      </c>
      <c r="O11" s="3415" t="n">
        <v>0.90768646675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627.8064796130764</v>
      </c>
      <c r="I12" s="3415" t="n">
        <v>627.8064796130764</v>
      </c>
      <c r="J12" s="3419" t="n">
        <v>0.0</v>
      </c>
      <c r="K12" s="3419" t="n">
        <v>0.0</v>
      </c>
      <c r="L12" s="3419" t="n">
        <v>0.0</v>
      </c>
      <c r="M12" s="3419" t="n">
        <v>0.0</v>
      </c>
      <c r="N12" s="3415" t="n">
        <v>128.398670239224</v>
      </c>
      <c r="O12" s="3415" t="n">
        <v>128.398670239224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806.54986</v>
      </c>
      <c r="C17" s="3415" t="n">
        <v>806.54986</v>
      </c>
      <c r="D17" s="3419" t="n">
        <v>0.0</v>
      </c>
      <c r="E17" s="3419" t="n">
        <v>0.0</v>
      </c>
      <c r="F17" s="3419" t="n">
        <v>0.0</v>
      </c>
      <c r="G17" s="3419" t="n">
        <v>0.0</v>
      </c>
      <c r="H17" s="3415" t="n">
        <v>0.8898876</v>
      </c>
      <c r="I17" s="3415" t="n">
        <v>0.8898876</v>
      </c>
      <c r="J17" s="3419" t="n">
        <v>0.0</v>
      </c>
      <c r="K17" s="3419" t="n">
        <v>0.0</v>
      </c>
      <c r="L17" s="3419" t="n">
        <v>0.0</v>
      </c>
      <c r="M17" s="3419" t="n">
        <v>0.0</v>
      </c>
      <c r="N17" s="3415" t="n">
        <v>5.855758</v>
      </c>
      <c r="O17" s="3415" t="n">
        <v>5.855758</v>
      </c>
      <c r="P17" s="3419" t="n">
        <v>0.0</v>
      </c>
      <c r="Q17" s="3419" t="n">
        <v>0.0</v>
      </c>
      <c r="R17" s="3419" t="n">
        <v>0.0</v>
      </c>
      <c r="S17" s="3419" t="n">
        <v>0.0</v>
      </c>
    </row>
    <row r="18" spans="1:19" x14ac:dyDescent="0.15">
      <c r="A18" s="1938" t="s">
        <v>61</v>
      </c>
      <c r="B18" s="3415" t="n">
        <v>501.1435</v>
      </c>
      <c r="C18" s="3415" t="n">
        <v>501.1435</v>
      </c>
      <c r="D18" s="3419" t="n">
        <v>0.0</v>
      </c>
      <c r="E18" s="3419" t="n">
        <v>0.0</v>
      </c>
      <c r="F18" s="3419" t="n">
        <v>0.0</v>
      </c>
      <c r="G18" s="3419" t="n">
        <v>0.0</v>
      </c>
      <c r="H18" s="3415" t="n">
        <v>0.098126</v>
      </c>
      <c r="I18" s="3415" t="n">
        <v>0.098126</v>
      </c>
      <c r="J18" s="3419" t="n">
        <v>0.0</v>
      </c>
      <c r="K18" s="3419" t="n">
        <v>0.0</v>
      </c>
      <c r="L18" s="3419" t="n">
        <v>0.0</v>
      </c>
      <c r="M18" s="3419" t="n">
        <v>0.0</v>
      </c>
      <c r="N18" s="3415" t="n">
        <v>3.71477</v>
      </c>
      <c r="O18" s="3415" t="n">
        <v>3.71477</v>
      </c>
      <c r="P18" s="3419" t="n">
        <v>0.0</v>
      </c>
      <c r="Q18" s="3419" t="n">
        <v>0.0</v>
      </c>
      <c r="R18" s="3419" t="n">
        <v>0.0</v>
      </c>
      <c r="S18" s="3419" t="n">
        <v>0.0</v>
      </c>
    </row>
    <row r="19" spans="1:19" x14ac:dyDescent="0.15">
      <c r="A19" s="1938" t="s">
        <v>62</v>
      </c>
      <c r="B19" s="3415" t="n">
        <v>305.40636</v>
      </c>
      <c r="C19" s="3415" t="n">
        <v>305.40636</v>
      </c>
      <c r="D19" s="3419" t="n">
        <v>0.0</v>
      </c>
      <c r="E19" s="3419" t="n">
        <v>0.0</v>
      </c>
      <c r="F19" s="3419" t="n">
        <v>0.0</v>
      </c>
      <c r="G19" s="3419" t="n">
        <v>0.0</v>
      </c>
      <c r="H19" s="3415" t="n">
        <v>0.7917616</v>
      </c>
      <c r="I19" s="3415" t="n">
        <v>0.7917616</v>
      </c>
      <c r="J19" s="3419" t="n">
        <v>0.0</v>
      </c>
      <c r="K19" s="3419" t="n">
        <v>0.0</v>
      </c>
      <c r="L19" s="3419" t="n">
        <v>0.0</v>
      </c>
      <c r="M19" s="3419" t="n">
        <v>0.0</v>
      </c>
      <c r="N19" s="3415" t="n">
        <v>2.140988</v>
      </c>
      <c r="O19" s="3415" t="n">
        <v>2.140988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4279.597589164316</v>
      </c>
      <c r="C21" s="3415" t="n">
        <v>4277.026225664</v>
      </c>
      <c r="D21" s="3419" t="n">
        <v>-2.5713635003159</v>
      </c>
      <c r="E21" s="3419" t="n">
        <v>-0.060084235649</v>
      </c>
      <c r="F21" s="3419" t="n">
        <v>-0.004330121953</v>
      </c>
      <c r="G21" s="3419" t="n">
        <v>-0.005412680362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710.5313851213695</v>
      </c>
      <c r="O24" s="3415" t="n">
        <v>710.5313851213695</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73.68692600728563</v>
      </c>
      <c r="D26" s="3419" t="n">
        <v>73.68692600728563</v>
      </c>
      <c r="E26" s="3419" t="n">
        <v>100.0</v>
      </c>
      <c r="F26" s="3419" t="n">
        <v>0.124087230736</v>
      </c>
      <c r="G26" s="3419" t="n">
        <v>0.155109838529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663.1282587485957</v>
      </c>
      <c r="C8" s="3415" t="n">
        <v>414.998867142926</v>
      </c>
      <c r="D8" s="3419" t="n">
        <v>-248.12939160566972</v>
      </c>
      <c r="E8" s="3419" t="n">
        <v>-37.418009009889</v>
      </c>
      <c r="F8" s="3419" t="n">
        <v>-0.41784466712</v>
      </c>
      <c r="G8" s="3419" t="n">
        <v>-0.522308528144</v>
      </c>
      <c r="H8" s="3415" t="n">
        <v>0.063742887</v>
      </c>
      <c r="I8" s="3415" t="n">
        <v>0.06424821</v>
      </c>
      <c r="J8" s="3419" t="n">
        <v>5.05323E-4</v>
      </c>
      <c r="K8" s="3419" t="n">
        <v>0.79275198188</v>
      </c>
      <c r="L8" s="3419" t="n">
        <v>8.50953E-7</v>
      </c>
      <c r="M8" s="3419" t="n">
        <v>1.063697E-6</v>
      </c>
      <c r="N8" s="3415" t="n">
        <v>19.335968345775</v>
      </c>
      <c r="O8" s="3415" t="n">
        <v>19.335968345775</v>
      </c>
      <c r="P8" s="3419" t="n">
        <v>0.0</v>
      </c>
      <c r="Q8" s="3419" t="n">
        <v>0.0</v>
      </c>
      <c r="R8" s="3419" t="n">
        <v>0.0</v>
      </c>
      <c r="S8" s="3419" t="n">
        <v>0.0</v>
      </c>
      <c r="T8" s="3415" t="s">
        <v>2999</v>
      </c>
      <c r="U8" s="3415" t="s">
        <v>2999</v>
      </c>
      <c r="V8" s="3419" t="s">
        <v>1185</v>
      </c>
      <c r="W8" s="3419" t="s">
        <v>1185</v>
      </c>
      <c r="X8" s="3419" t="s">
        <v>1185</v>
      </c>
      <c r="Y8" s="3419" t="s">
        <v>1185</v>
      </c>
      <c r="Z8" s="3415" t="s">
        <v>2999</v>
      </c>
      <c r="AA8" s="3415" t="s">
        <v>2999</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614.3283084685137</v>
      </c>
      <c r="C19" s="3415" t="n">
        <v>363.674618685181</v>
      </c>
      <c r="D19" s="3419" t="n">
        <v>-250.6536897833327</v>
      </c>
      <c r="E19" s="3419" t="n">
        <v>-40.801259900947</v>
      </c>
      <c r="F19" s="3419" t="n">
        <v>-0.422095532062</v>
      </c>
      <c r="G19" s="3419" t="n">
        <v>-0.527622136731</v>
      </c>
      <c r="H19" s="3415" t="n">
        <v>0.063742887</v>
      </c>
      <c r="I19" s="3415" t="n">
        <v>0.06424821</v>
      </c>
      <c r="J19" s="3419" t="n">
        <v>5.05323E-4</v>
      </c>
      <c r="K19" s="3419" t="n">
        <v>0.79275198188</v>
      </c>
      <c r="L19" s="3419" t="n">
        <v>8.50953E-7</v>
      </c>
      <c r="M19" s="3419" t="n">
        <v>1.063697E-6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34.4138834890625</v>
      </c>
      <c r="C20" s="3415" t="n">
        <v>37.877836875</v>
      </c>
      <c r="D20" s="3419" t="n">
        <v>3.4639533859375</v>
      </c>
      <c r="E20" s="3419" t="n">
        <v>10.06556957467</v>
      </c>
      <c r="F20" s="3419" t="n">
        <v>0.005833224513</v>
      </c>
      <c r="G20" s="3419" t="n">
        <v>0.007291568253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3.415979</v>
      </c>
      <c r="C21" s="3415" t="n">
        <v>3.4736045</v>
      </c>
      <c r="D21" s="3419" t="n">
        <v>0.0576255</v>
      </c>
      <c r="E21" s="3419" t="n">
        <v>1.686939527439</v>
      </c>
      <c r="F21" s="3419" t="n">
        <v>9.7040128E-5</v>
      </c>
      <c r="G21" s="3419" t="n">
        <v>1.21300785E-4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10.9700877910195</v>
      </c>
      <c r="C22" s="3415" t="n">
        <v>9.972807082745</v>
      </c>
      <c r="D22" s="3419" t="n">
        <v>-0.9972807082745</v>
      </c>
      <c r="E22" s="3419" t="n">
        <v>-9.090909090909</v>
      </c>
      <c r="F22" s="3419" t="n">
        <v>-0.001679399699</v>
      </c>
      <c r="G22" s="3419" t="n">
        <v>-0.002099260452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19.33596834571954</v>
      </c>
      <c r="O25" s="3415" t="n">
        <v>19.33596834571954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47022.530051996015</v>
      </c>
      <c r="E32" s="3415" t="n">
        <v>47506.28761265139</v>
      </c>
      <c r="F32" s="3419" t="n">
        <v>483.75756065537126</v>
      </c>
      <c r="G32" s="3419" t="n">
        <v>1.02877824762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59321.21479633274</v>
      </c>
      <c r="E33" s="3415" t="n">
        <v>59383.16583431907</v>
      </c>
      <c r="F33" s="3419" t="n">
        <v>61.95103798633407</v>
      </c>
      <c r="G33" s="3419" t="n">
        <v>0.104433191733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3234</v>
      </c>
      <c r="B10" s="3456" t="s">
        <v>3237</v>
      </c>
      <c r="C10" s="3456" t="s">
        <v>1185</v>
      </c>
      <c r="D10" s="3456" t="s">
        <v>3238</v>
      </c>
      <c r="E10" s="3456" t="s">
        <v>1185</v>
      </c>
      <c r="F10" s="26"/>
    </row>
    <row r="11">
      <c r="A11" s="3456" t="s">
        <v>2819</v>
      </c>
      <c r="B11" s="3456" t="s">
        <v>3237</v>
      </c>
      <c r="C11" s="3456" t="s">
        <v>1185</v>
      </c>
      <c r="D11" s="3456" t="s">
        <v>3238</v>
      </c>
      <c r="E11" s="3456" t="s">
        <v>1185</v>
      </c>
    </row>
    <row r="12">
      <c r="A12" s="3456" t="s">
        <v>2819</v>
      </c>
      <c r="B12" s="3456" t="s">
        <v>3239</v>
      </c>
      <c r="C12" s="3456" t="s">
        <v>1185</v>
      </c>
      <c r="D12" s="3456" t="s">
        <v>1185</v>
      </c>
      <c r="E12" s="3456" t="s">
        <v>3240</v>
      </c>
    </row>
    <row r="13">
      <c r="A13" s="3456" t="s">
        <v>3235</v>
      </c>
      <c r="B13" s="3456" t="s">
        <v>3237</v>
      </c>
      <c r="C13" s="3456" t="s">
        <v>1185</v>
      </c>
      <c r="D13" s="3456" t="s">
        <v>3238</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s="3419" t="n">
        <v>53209.72852755817</v>
      </c>
      <c r="K7" s="3419" t="n">
        <v>49385.46079307824</v>
      </c>
      <c r="L7" s="3419" t="n">
        <v>42435.95101880739</v>
      </c>
      <c r="M7" s="3419" t="n">
        <v>40304.11692473291</v>
      </c>
      <c r="N7" s="3419" t="n">
        <v>45838.534143624594</v>
      </c>
      <c r="O7" s="3419" t="n">
        <v>42949.66731920588</v>
      </c>
      <c r="P7" s="3419" t="n">
        <v>48293.5946031023</v>
      </c>
      <c r="Q7" s="3419" t="n">
        <v>46624.35161721196</v>
      </c>
      <c r="R7" s="3419" t="n">
        <v>45904.20935551379</v>
      </c>
      <c r="S7" s="3419" t="n">
        <v>49951.37220128474</v>
      </c>
      <c r="T7" s="3419" t="n">
        <v>52927.00897454131</v>
      </c>
      <c r="U7" s="3419" t="n">
        <v>53229.95165871896</v>
      </c>
      <c r="V7" s="3419" t="n">
        <v>44269.16342550903</v>
      </c>
      <c r="W7" s="3419" t="n">
        <v>47506.28761265139</v>
      </c>
      <c r="X7" t="n" s="3419">
        <v>-51.28072770263</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s="3419" t="n">
        <v>49944.002713786285</v>
      </c>
      <c r="K8" s="3419" t="n">
        <v>49013.45506975184</v>
      </c>
      <c r="L8" s="3419" t="n">
        <v>42608.04160085918</v>
      </c>
      <c r="M8" s="3419" t="n">
        <v>41081.58995163179</v>
      </c>
      <c r="N8" s="3419" t="n">
        <v>44520.259032790585</v>
      </c>
      <c r="O8" s="3419" t="n">
        <v>42664.92238200757</v>
      </c>
      <c r="P8" s="3419" t="n">
        <v>46644.50559378146</v>
      </c>
      <c r="Q8" s="3419" t="n">
        <v>45221.571156273545</v>
      </c>
      <c r="R8" s="3419" t="n">
        <v>45990.92947620084</v>
      </c>
      <c r="S8" s="3419" t="n">
        <v>47029.39095015228</v>
      </c>
      <c r="T8" s="3419" t="n">
        <v>50678.779095815866</v>
      </c>
      <c r="U8" s="3419" t="n">
        <v>50027.16081483166</v>
      </c>
      <c r="V8" s="3419" t="n">
        <v>44437.95078495106</v>
      </c>
      <c r="W8" s="3419" t="n">
        <v>46370.93952802751</v>
      </c>
      <c r="X8" t="n" s="3419">
        <v>-43.146709389171</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s="3419" t="n">
        <v>47848.44225836955</v>
      </c>
      <c r="K9" s="3419" t="n">
        <v>47236.67896617065</v>
      </c>
      <c r="L9" s="3419" t="n">
        <v>41130.02388934336</v>
      </c>
      <c r="M9" s="3419" t="n">
        <v>39506.88221246272</v>
      </c>
      <c r="N9" s="3419" t="n">
        <v>43069.24565977638</v>
      </c>
      <c r="O9" s="3419" t="n">
        <v>40929.96484001512</v>
      </c>
      <c r="P9" s="3419" t="n">
        <v>44745.05424550846</v>
      </c>
      <c r="Q9" s="3419" t="n">
        <v>43786.84391617952</v>
      </c>
      <c r="R9" s="3419" t="n">
        <v>44531.58382355691</v>
      </c>
      <c r="S9" s="3419" t="n">
        <v>45707.796305535565</v>
      </c>
      <c r="T9" s="3419" t="n">
        <v>49214.18320915467</v>
      </c>
      <c r="U9" s="3419" t="n">
        <v>48542.800394544814</v>
      </c>
      <c r="V9" s="3419" t="n">
        <v>42804.647285574356</v>
      </c>
      <c r="W9" s="3419" t="n">
        <v>44622.565099206484</v>
      </c>
      <c r="X9" t="n" s="3419">
        <v>-43.447278823608</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s="3415" t="n">
        <v>29228.37295478713</v>
      </c>
      <c r="K10" s="3415" t="n">
        <v>27909.673405183967</v>
      </c>
      <c r="L10" s="3415" t="n">
        <v>24188.905913208382</v>
      </c>
      <c r="M10" s="3415" t="n">
        <v>24180.791172008987</v>
      </c>
      <c r="N10" s="3415" t="n">
        <v>27847.995747732464</v>
      </c>
      <c r="O10" s="3415" t="n">
        <v>25101.941195549138</v>
      </c>
      <c r="P10" s="3415" t="n">
        <v>27124.746915807777</v>
      </c>
      <c r="Q10" s="3415" t="n">
        <v>26888.024294823477</v>
      </c>
      <c r="R10" s="3415" t="n">
        <v>27088.11293045596</v>
      </c>
      <c r="S10" s="3415" t="n">
        <v>27382.245686304057</v>
      </c>
      <c r="T10" s="3415" t="n">
        <v>30717.290287025757</v>
      </c>
      <c r="U10" s="3415" t="n">
        <v>32234.716854266608</v>
      </c>
      <c r="V10" s="3415" t="n">
        <v>29468.081951290995</v>
      </c>
      <c r="W10" s="3415" t="n">
        <v>31319.992778685857</v>
      </c>
      <c r="X10" t="n" s="3415">
        <v>-25.723181794749</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s="3415" t="n">
        <v>10438.874850743103</v>
      </c>
      <c r="K11" s="3415" t="n">
        <v>9890.088820995281</v>
      </c>
      <c r="L11" s="3415" t="n">
        <v>7934.648384007274</v>
      </c>
      <c r="M11" s="3415" t="n">
        <v>7222.807019006662</v>
      </c>
      <c r="N11" s="3415" t="n">
        <v>7178.348555173697</v>
      </c>
      <c r="O11" s="3415" t="n">
        <v>7087.707561871913</v>
      </c>
      <c r="P11" s="3415" t="n">
        <v>8125.426437997741</v>
      </c>
      <c r="Q11" s="3415" t="n">
        <v>7340.02062479258</v>
      </c>
      <c r="R11" s="3415" t="n">
        <v>7080.9271462428505</v>
      </c>
      <c r="S11" s="3415" t="n">
        <v>7198.613059909828</v>
      </c>
      <c r="T11" s="3415" t="n">
        <v>7847.37166127628</v>
      </c>
      <c r="U11" s="3415" t="n">
        <v>5528.339961415832</v>
      </c>
      <c r="V11" s="3415" t="n">
        <v>3140.8952525418676</v>
      </c>
      <c r="W11" s="3415" t="n">
        <v>3156.8397763291523</v>
      </c>
      <c r="X11" t="n" s="3415">
        <v>-81.956176322739</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s="3415" t="n">
        <v>4293.243347793065</v>
      </c>
      <c r="K12" s="3415" t="n">
        <v>5458.477961927511</v>
      </c>
      <c r="L12" s="3415" t="n">
        <v>5627.140191980914</v>
      </c>
      <c r="M12" s="3415" t="n">
        <v>5461.555246792962</v>
      </c>
      <c r="N12" s="3415" t="n">
        <v>5569.1486398651095</v>
      </c>
      <c r="O12" s="3415" t="n">
        <v>5844.328858007745</v>
      </c>
      <c r="P12" s="3415" t="n">
        <v>6443.074169687695</v>
      </c>
      <c r="Q12" s="3415" t="n">
        <v>6987.351092272118</v>
      </c>
      <c r="R12" s="3415" t="n">
        <v>7815.652861207925</v>
      </c>
      <c r="S12" s="3415" t="n">
        <v>8276.082788269274</v>
      </c>
      <c r="T12" s="3415" t="n">
        <v>8057.206672060455</v>
      </c>
      <c r="U12" s="3415" t="n">
        <v>8550.97334340285</v>
      </c>
      <c r="V12" s="3415" t="n">
        <v>8194.282678470874</v>
      </c>
      <c r="W12" s="3415" t="n">
        <v>7983.148900392955</v>
      </c>
      <c r="X12" t="n" s="3415">
        <v>12.972682367503</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s="3415" t="n">
        <v>3831.9201248655027</v>
      </c>
      <c r="K13" s="3415" t="n">
        <v>3931.746294579936</v>
      </c>
      <c r="L13" s="3415" t="n">
        <v>3264.9328156111055</v>
      </c>
      <c r="M13" s="3415" t="n">
        <v>2595.0362911701523</v>
      </c>
      <c r="N13" s="3415" t="n">
        <v>2373.3638775146073</v>
      </c>
      <c r="O13" s="3415" t="n">
        <v>2837.6216202313776</v>
      </c>
      <c r="P13" s="3415" t="n">
        <v>3000.444990182893</v>
      </c>
      <c r="Q13" s="3415" t="n">
        <v>2529.3073950112184</v>
      </c>
      <c r="R13" s="3415" t="n">
        <v>2523.392088538111</v>
      </c>
      <c r="S13" s="3415" t="n">
        <v>2790.284553326946</v>
      </c>
      <c r="T13" s="3415" t="n">
        <v>2484.251001171457</v>
      </c>
      <c r="U13" s="3415" t="n">
        <v>2211.7179515927246</v>
      </c>
      <c r="V13" s="3415" t="n">
        <v>1953.5296721365773</v>
      </c>
      <c r="W13" s="3415" t="n">
        <v>2137.729643055346</v>
      </c>
      <c r="X13" t="n" s="3415">
        <v>-69.172267298702</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s="3415" t="n">
        <v>56.03098018074749</v>
      </c>
      <c r="K14" s="3415" t="n">
        <v>46.692483483955</v>
      </c>
      <c r="L14" s="3415" t="n">
        <v>114.39658453569189</v>
      </c>
      <c r="M14" s="3415" t="n">
        <v>46.692483483955</v>
      </c>
      <c r="N14" s="3415" t="n">
        <v>100.38883949050556</v>
      </c>
      <c r="O14" s="3415" t="n">
        <v>58.36560435494441</v>
      </c>
      <c r="P14" s="3415" t="n">
        <v>51.36173183235125</v>
      </c>
      <c r="Q14" s="3415" t="n">
        <v>42.14050928012357</v>
      </c>
      <c r="R14" s="3415" t="n">
        <v>23.49879711206152</v>
      </c>
      <c r="S14" s="3415" t="n">
        <v>60.57021772545896</v>
      </c>
      <c r="T14" s="3415" t="n">
        <v>108.06358762071908</v>
      </c>
      <c r="U14" s="3415" t="n">
        <v>17.05228386680095</v>
      </c>
      <c r="V14" s="3415" t="n">
        <v>47.85773113403933</v>
      </c>
      <c r="W14" s="3415" t="n">
        <v>24.85400074317343</v>
      </c>
      <c r="X14" t="n" s="3415">
        <v>-99.525823071022</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s="3419" t="n">
        <v>2095.560455416736</v>
      </c>
      <c r="K15" s="3419" t="n">
        <v>1776.7761035811875</v>
      </c>
      <c r="L15" s="3419" t="n">
        <v>1478.0177115158099</v>
      </c>
      <c r="M15" s="3419" t="n">
        <v>1574.707739169073</v>
      </c>
      <c r="N15" s="3419" t="n">
        <v>1451.013373014202</v>
      </c>
      <c r="O15" s="3419" t="n">
        <v>1734.9575419924497</v>
      </c>
      <c r="P15" s="3419" t="n">
        <v>1899.4513482730065</v>
      </c>
      <c r="Q15" s="3419" t="n">
        <v>1434.727240094031</v>
      </c>
      <c r="R15" s="3419" t="n">
        <v>1459.345652643934</v>
      </c>
      <c r="S15" s="3419" t="n">
        <v>1321.5946446167181</v>
      </c>
      <c r="T15" s="3419" t="n">
        <v>1464.5958866611923</v>
      </c>
      <c r="U15" s="3419" t="n">
        <v>1484.3604202868476</v>
      </c>
      <c r="V15" s="3419" t="n">
        <v>1633.3034993767108</v>
      </c>
      <c r="W15" s="3419" t="n">
        <v>1748.3744288210319</v>
      </c>
      <c r="X15" t="n" s="3419">
        <v>-34.224425369189</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s="3415" t="n">
        <v>1797.8256611985728</v>
      </c>
      <c r="K16" s="3415" t="n">
        <v>1494.5172000778234</v>
      </c>
      <c r="L16" s="3415" t="n">
        <v>1186.2005309417893</v>
      </c>
      <c r="M16" s="3415" t="n">
        <v>1278.5133048699872</v>
      </c>
      <c r="N16" s="3415" t="n">
        <v>1153.7253418553275</v>
      </c>
      <c r="O16" s="3415" t="n">
        <v>1445.0596739296195</v>
      </c>
      <c r="P16" s="3415" t="n">
        <v>1613.632055903949</v>
      </c>
      <c r="Q16" s="3415" t="n">
        <v>1105.1680117233204</v>
      </c>
      <c r="R16" s="3415" t="n">
        <v>1100.0755789018567</v>
      </c>
      <c r="S16" s="3415" t="n">
        <v>952.4486455340589</v>
      </c>
      <c r="T16" s="3415" t="n">
        <v>1105.3046695839184</v>
      </c>
      <c r="U16" s="3415" t="n">
        <v>1118.7532989094018</v>
      </c>
      <c r="V16" s="3415" t="n">
        <v>1114.2445030862607</v>
      </c>
      <c r="W16" s="3415" t="n">
        <v>1174.7743161686703</v>
      </c>
      <c r="X16" t="n" s="3415">
        <v>-51.01035771534</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s="3415" t="n">
        <v>297.7347942181631</v>
      </c>
      <c r="K17" s="3415" t="n">
        <v>282.258903503364</v>
      </c>
      <c r="L17" s="3415" t="n">
        <v>291.8171805740205</v>
      </c>
      <c r="M17" s="3415" t="n">
        <v>296.1944342990857</v>
      </c>
      <c r="N17" s="3415" t="n">
        <v>297.2880311588744</v>
      </c>
      <c r="O17" s="3415" t="n">
        <v>289.89786806283</v>
      </c>
      <c r="P17" s="3415" t="n">
        <v>285.8192923690575</v>
      </c>
      <c r="Q17" s="3415" t="n">
        <v>329.55922837071074</v>
      </c>
      <c r="R17" s="3415" t="n">
        <v>359.27007374207733</v>
      </c>
      <c r="S17" s="3415" t="n">
        <v>369.14599908265916</v>
      </c>
      <c r="T17" s="3415" t="n">
        <v>359.29121707727376</v>
      </c>
      <c r="U17" s="3415" t="n">
        <v>365.6071213774458</v>
      </c>
      <c r="V17" s="3415" t="n">
        <v>519.0589962904502</v>
      </c>
      <c r="W17" s="3415" t="n">
        <v>573.6001126523616</v>
      </c>
      <c r="X17" t="n" s="3415">
        <v>120.5431614879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s="3419" t="n">
        <v>9375.256340006572</v>
      </c>
      <c r="K19" s="3419" t="n">
        <v>7004.794128917903</v>
      </c>
      <c r="L19" s="3419" t="n">
        <v>6138.593317693258</v>
      </c>
      <c r="M19" s="3419" t="n">
        <v>7068.2565493761285</v>
      </c>
      <c r="N19" s="3419" t="n">
        <v>7017.89076566963</v>
      </c>
      <c r="O19" s="3419" t="n">
        <v>6312.175120492448</v>
      </c>
      <c r="P19" s="3419" t="n">
        <v>6969.475756585696</v>
      </c>
      <c r="Q19" s="3419" t="n">
        <v>7054.873590980299</v>
      </c>
      <c r="R19" s="3419" t="n">
        <v>7508.220073965641</v>
      </c>
      <c r="S19" s="3419" t="n">
        <v>7324.004437649815</v>
      </c>
      <c r="T19" s="3419" t="n">
        <v>7775.605799255356</v>
      </c>
      <c r="U19" s="3419" t="n">
        <v>6853.519631182823</v>
      </c>
      <c r="V19" s="3419" t="n">
        <v>3829.939984058252</v>
      </c>
      <c r="W19" s="3419" t="n">
        <v>4088.9112833158</v>
      </c>
      <c r="X19" t="n" s="3419">
        <v>-68.968763629854</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s="3415" t="n">
        <v>2117.0747074640617</v>
      </c>
      <c r="K20" s="3415" t="n">
        <v>1548.5348834308156</v>
      </c>
      <c r="L20" s="3415" t="n">
        <v>1448.4745164233375</v>
      </c>
      <c r="M20" s="3415" t="n">
        <v>1628.4514064624063</v>
      </c>
      <c r="N20" s="3415" t="n">
        <v>1654.496153355999</v>
      </c>
      <c r="O20" s="3415" t="n">
        <v>1720.656127466576</v>
      </c>
      <c r="P20" s="3415" t="n">
        <v>1758.5312168633925</v>
      </c>
      <c r="Q20" s="3415" t="n">
        <v>1989.2931174681194</v>
      </c>
      <c r="R20" s="3415" t="n">
        <v>2196.3994640404035</v>
      </c>
      <c r="S20" s="3415" t="n">
        <v>2330.464646004741</v>
      </c>
      <c r="T20" s="3415" t="n">
        <v>2825.386863918275</v>
      </c>
      <c r="U20" s="3415" t="n">
        <v>2814.608332106732</v>
      </c>
      <c r="V20" s="3415" t="n">
        <v>1746.3409683748503</v>
      </c>
      <c r="W20" s="3415" t="n">
        <v>1811.7874164047703</v>
      </c>
      <c r="X20" t="n" s="3415">
        <v>-51.554844162106</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s="3415" t="n">
        <v>3578.7013629644866</v>
      </c>
      <c r="K21" s="3415" t="n">
        <v>2389.587809216194</v>
      </c>
      <c r="L21" s="3415" t="n">
        <v>1840.6529816937598</v>
      </c>
      <c r="M21" s="3415" t="n">
        <v>2678.519326749703</v>
      </c>
      <c r="N21" s="3415" t="n">
        <v>2705.6799338152464</v>
      </c>
      <c r="O21" s="3415" t="n">
        <v>2139.3328281472345</v>
      </c>
      <c r="P21" s="3415" t="n">
        <v>2212.3246851872254</v>
      </c>
      <c r="Q21" s="3415" t="n">
        <v>2527.2651778054164</v>
      </c>
      <c r="R21" s="3415" t="n">
        <v>2688.579357036182</v>
      </c>
      <c r="S21" s="3415" t="n">
        <v>2103.140528618741</v>
      </c>
      <c r="T21" s="3415" t="n">
        <v>2314.9618218401415</v>
      </c>
      <c r="U21" s="3415" t="n">
        <v>2253.1442981056557</v>
      </c>
      <c r="V21" s="3415" t="n">
        <v>1282.6529363942393</v>
      </c>
      <c r="W21" s="3415" t="n">
        <v>1473.698835262238</v>
      </c>
      <c r="X21" t="n" s="3415">
        <v>-71.717618473244</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s="3415" t="n">
        <v>3584.8322056588822</v>
      </c>
      <c r="K22" s="3415" t="n">
        <v>2966.4894375776344</v>
      </c>
      <c r="L22" s="3415" t="n">
        <v>2729.1578883660445</v>
      </c>
      <c r="M22" s="3415" t="n">
        <v>2634.7244589132188</v>
      </c>
      <c r="N22" s="3415" t="n">
        <v>2531.559597030263</v>
      </c>
      <c r="O22" s="3415" t="n">
        <v>2301.952686723321</v>
      </c>
      <c r="P22" s="3415" t="n">
        <v>2831.7243948396876</v>
      </c>
      <c r="Q22" s="3415" t="n">
        <v>2346.0422584117746</v>
      </c>
      <c r="R22" s="3415" t="n">
        <v>2373.5581771795546</v>
      </c>
      <c r="S22" s="3415" t="n">
        <v>2559.303073994564</v>
      </c>
      <c r="T22" s="3415" t="n">
        <v>2269.631927549372</v>
      </c>
      <c r="U22" s="3415" t="n">
        <v>1280.6526362746667</v>
      </c>
      <c r="V22" s="3415" t="n">
        <v>308.16883125142124</v>
      </c>
      <c r="W22" s="3415" t="n">
        <v>288.65975282196257</v>
      </c>
      <c r="X22" t="n" s="3415">
        <v>-92.834623792266</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s="3415" t="n">
        <v>12.0076</v>
      </c>
      <c r="K23" s="3415" t="n">
        <v>23.1748</v>
      </c>
      <c r="L23" s="3415" t="n">
        <v>39.3052</v>
      </c>
      <c r="M23" s="3415" t="n">
        <v>22.594</v>
      </c>
      <c r="N23" s="3415" t="n">
        <v>18.0708</v>
      </c>
      <c r="O23" s="3415" t="n">
        <v>22.8536</v>
      </c>
      <c r="P23" s="3415" t="n">
        <v>27.9972</v>
      </c>
      <c r="Q23" s="3415" t="n">
        <v>29.678</v>
      </c>
      <c r="R23" s="3415" t="n">
        <v>28.2568</v>
      </c>
      <c r="S23" s="3415" t="n">
        <v>30.2984</v>
      </c>
      <c r="T23" s="3415" t="n">
        <v>27.6364</v>
      </c>
      <c r="U23" s="3415" t="n">
        <v>22.06817230088467</v>
      </c>
      <c r="V23" s="3415" t="n">
        <v>19.47776054684052</v>
      </c>
      <c r="W23" s="3415" t="n">
        <v>28.49829397476063</v>
      </c>
      <c r="X23" t="n" s="3415">
        <v>-79.433890089024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s="3415" t="n">
        <v>8.44277849691622</v>
      </c>
      <c r="K25" s="3415" t="n">
        <v>12.71944214819437</v>
      </c>
      <c r="L25" s="3415" t="n">
        <v>19.67248232376304</v>
      </c>
      <c r="M25" s="3415" t="n">
        <v>32.69203016179076</v>
      </c>
      <c r="N25" s="3415" t="n">
        <v>46.22712445308784</v>
      </c>
      <c r="O25" s="3415" t="n">
        <v>60.98259301843715</v>
      </c>
      <c r="P25" s="3415" t="n">
        <v>77.97151635681081</v>
      </c>
      <c r="Q25" s="3415" t="n">
        <v>104.74119242711696</v>
      </c>
      <c r="R25" s="3415" t="n">
        <v>166.32320369274694</v>
      </c>
      <c r="S25" s="3415" t="n">
        <v>245.38476762813292</v>
      </c>
      <c r="T25" s="3415" t="n">
        <v>282.33537447737655</v>
      </c>
      <c r="U25" s="3415" t="n">
        <v>425.76455652831277</v>
      </c>
      <c r="V25" s="3415" t="n">
        <v>418.19010746957</v>
      </c>
      <c r="W25" s="3415" t="n">
        <v>415.063115352926</v>
      </c>
      <c r="X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s="3415" t="n">
        <v>74.19768542222519</v>
      </c>
      <c r="K26" s="3415" t="n">
        <v>64.28775654506536</v>
      </c>
      <c r="L26" s="3415" t="n">
        <v>61.33024888635246</v>
      </c>
      <c r="M26" s="3415" t="n">
        <v>71.27532708900969</v>
      </c>
      <c r="N26" s="3415" t="n">
        <v>61.85715701503418</v>
      </c>
      <c r="O26" s="3415" t="n">
        <v>66.397285136879</v>
      </c>
      <c r="P26" s="3415" t="n">
        <v>60.92674333857934</v>
      </c>
      <c r="Q26" s="3415" t="n">
        <v>57.85384486787128</v>
      </c>
      <c r="R26" s="3415" t="n">
        <v>55.10307201675335</v>
      </c>
      <c r="S26" s="3415" t="n">
        <v>55.41302140363596</v>
      </c>
      <c r="T26" s="3415" t="n">
        <v>55.65341147019105</v>
      </c>
      <c r="U26" s="3415" t="n">
        <v>57.28163586657164</v>
      </c>
      <c r="V26" s="3415" t="n">
        <v>55.10938002133042</v>
      </c>
      <c r="W26" s="3415" t="n">
        <v>71.20386949914268</v>
      </c>
      <c r="X26" t="n" s="3415">
        <v>20.438539074639</v>
      </c>
    </row>
    <row r="27" spans="1:37" x14ac:dyDescent="0.15">
      <c r="A27" s="1804" t="s">
        <v>1113</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s="3415" t="s">
        <v>3000</v>
      </c>
      <c r="N27" s="3415" t="s">
        <v>3000</v>
      </c>
      <c r="O27" s="3415" t="s">
        <v>3000</v>
      </c>
      <c r="P27" s="3415" t="s">
        <v>3000</v>
      </c>
      <c r="Q27" s="3415" t="s">
        <v>3000</v>
      </c>
      <c r="R27" s="3415" t="s">
        <v>3000</v>
      </c>
      <c r="S27" s="3415" t="s">
        <v>3000</v>
      </c>
      <c r="T27" s="3415" t="s">
        <v>3000</v>
      </c>
      <c r="U27" s="3415" t="s">
        <v>3000</v>
      </c>
      <c r="V27" s="3415" t="s">
        <v>3000</v>
      </c>
      <c r="W27" s="3415" t="s">
        <v>3000</v>
      </c>
      <c r="X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s="3419" t="n">
        <v>5190.998294148644</v>
      </c>
      <c r="X28" t="n" s="3419">
        <v>-61.827323597545</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s="3415" t="n">
        <v>2420.7962511816754</v>
      </c>
      <c r="K29" s="3415" t="n">
        <v>2379.6090941759776</v>
      </c>
      <c r="L29" s="3415" t="n">
        <v>2451.2910415003457</v>
      </c>
      <c r="M29" s="3415" t="n">
        <v>2367.4849275096494</v>
      </c>
      <c r="N29" s="3415" t="n">
        <v>2071.0458449762214</v>
      </c>
      <c r="O29" s="3415" t="n">
        <v>2134.124606546521</v>
      </c>
      <c r="P29" s="3415" t="n">
        <v>2220.9185846652736</v>
      </c>
      <c r="Q29" s="3415" t="n">
        <v>2178.304719252022</v>
      </c>
      <c r="R29" s="3415" t="n">
        <v>2094.003094740668</v>
      </c>
      <c r="S29" s="3415" t="n">
        <v>2049.688553965657</v>
      </c>
      <c r="T29" s="3415" t="n">
        <v>1939.9625851861726</v>
      </c>
      <c r="U29" s="3415" t="n">
        <v>1884.7274118436249</v>
      </c>
      <c r="V29" s="3415" t="n">
        <v>1781.1553074656763</v>
      </c>
      <c r="W29" s="3415" t="n">
        <v>1754.5598066198613</v>
      </c>
      <c r="X29" t="n" s="3415">
        <v>-69.10844789967</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s="3415" t="n">
        <v>763.9042492800407</v>
      </c>
      <c r="K30" s="3415" t="n">
        <v>683.2884162040306</v>
      </c>
      <c r="L30" s="3415" t="n">
        <v>686.9763338609772</v>
      </c>
      <c r="M30" s="3415" t="n">
        <v>624.3206689361007</v>
      </c>
      <c r="N30" s="3415" t="n">
        <v>562.0604844206434</v>
      </c>
      <c r="O30" s="3415" t="n">
        <v>611.6274795244733</v>
      </c>
      <c r="P30" s="3415" t="n">
        <v>685.9207548725557</v>
      </c>
      <c r="Q30" s="3415" t="n">
        <v>701.2350128131058</v>
      </c>
      <c r="R30" s="3415" t="n">
        <v>686.7866189982451</v>
      </c>
      <c r="S30" s="3415" t="n">
        <v>698.2127628635812</v>
      </c>
      <c r="T30" s="3415" t="n">
        <v>690.6130048088478</v>
      </c>
      <c r="U30" s="3415" t="n">
        <v>664.5378885074155</v>
      </c>
      <c r="V30" s="3415" t="n">
        <v>633.7096472731854</v>
      </c>
      <c r="W30" s="3415" t="n">
        <v>626.9169689497862</v>
      </c>
      <c r="X30" t="n" s="3415">
        <v>-69.512283167481</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s="3415" t="n">
        <v>38.26940881350776</v>
      </c>
      <c r="K31" s="3415" t="n">
        <v>32.94356594225508</v>
      </c>
      <c r="L31" s="3415" t="n">
        <v>14.29302906925152</v>
      </c>
      <c r="M31" s="3415" t="n">
        <v>36.020047146293</v>
      </c>
      <c r="N31" s="3415" t="n">
        <v>39.30835164634672</v>
      </c>
      <c r="O31" s="3415" t="n">
        <v>42.02069851771008</v>
      </c>
      <c r="P31" s="3415" t="n">
        <v>56.82109481503728</v>
      </c>
      <c r="Q31" s="3415" t="n">
        <v>57.17715968881616</v>
      </c>
      <c r="R31" s="3415" t="n">
        <v>45.39675838325572</v>
      </c>
      <c r="S31" s="3415" t="n">
        <v>45.77904899844612</v>
      </c>
      <c r="T31" s="3415" t="n">
        <v>66.40155988911984</v>
      </c>
      <c r="U31" s="3415" t="n">
        <v>78.55819971569863</v>
      </c>
      <c r="V31" s="3415" t="n">
        <v>83.83663451593809</v>
      </c>
      <c r="W31" s="3415" t="n">
        <v>120.81190385902568</v>
      </c>
      <c r="X31" t="n" s="3415">
        <v>-15.055319148936</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s="3415" t="n">
        <v>2215.9443531381285</v>
      </c>
      <c r="K32" s="3415" t="n">
        <v>1847.2060493916797</v>
      </c>
      <c r="L32" s="3415" t="n">
        <v>2091.0606934157167</v>
      </c>
      <c r="M32" s="3415" t="n">
        <v>1956.6293158909052</v>
      </c>
      <c r="N32" s="3415" t="n">
        <v>2068.4719638024753</v>
      </c>
      <c r="O32" s="3415" t="n">
        <v>2101.1063281549077</v>
      </c>
      <c r="P32" s="3415" t="n">
        <v>1870.4591577552621</v>
      </c>
      <c r="Q32" s="3415" t="n">
        <v>2280.609901667088</v>
      </c>
      <c r="R32" s="3415" t="n">
        <v>2093.009207262873</v>
      </c>
      <c r="S32" s="3415" t="n">
        <v>2019.8748319637796</v>
      </c>
      <c r="T32" s="3415" t="n">
        <v>1968.553540023269</v>
      </c>
      <c r="U32" s="3415" t="n">
        <v>2235.045134512347</v>
      </c>
      <c r="V32" s="3415" t="n">
        <v>2189.164958753198</v>
      </c>
      <c r="W32" s="3415" t="n">
        <v>2619.527028981918</v>
      </c>
      <c r="X32" t="n" s="3415">
        <v>-53.132342126279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s="3415" t="n">
        <v>22.37455897359388</v>
      </c>
      <c r="K34" s="3415" t="n">
        <v>19.90550101743365</v>
      </c>
      <c r="L34" s="3415" t="n">
        <v>19.70926005052952</v>
      </c>
      <c r="M34" s="3415" t="n">
        <v>16.46015862790615</v>
      </c>
      <c r="N34" s="3415" t="n">
        <v>20.802788643374</v>
      </c>
      <c r="O34" s="3415" t="n">
        <v>24.6755543510849</v>
      </c>
      <c r="P34" s="3415" t="n">
        <v>15.9801898807734</v>
      </c>
      <c r="Q34" s="3415" t="n">
        <v>26.92959409234353</v>
      </c>
      <c r="R34" s="3415" t="n">
        <v>21.79068808724217</v>
      </c>
      <c r="S34" s="3415" t="n">
        <v>21.58028054196776</v>
      </c>
      <c r="T34" s="3415" t="n">
        <v>12.26400496478289</v>
      </c>
      <c r="U34" s="3415" t="n">
        <v>26.06103825277975</v>
      </c>
      <c r="V34" s="3415" t="n">
        <v>24.08747976851503</v>
      </c>
      <c r="W34" s="3415" t="n">
        <v>27.93896698471953</v>
      </c>
      <c r="X34" t="n" s="3415">
        <v>-30.091730201924</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s="3415" t="n">
        <v>26.04444793398103</v>
      </c>
      <c r="K35" s="3415" t="n">
        <v>26.0062301739375</v>
      </c>
      <c r="L35" s="3415" t="n">
        <v>26.21774560319031</v>
      </c>
      <c r="M35" s="3415" t="n">
        <v>25.77732649799999</v>
      </c>
      <c r="N35" s="3415" t="n">
        <v>25.38407493599999</v>
      </c>
      <c r="O35" s="3415" t="n">
        <v>24.92654933999999</v>
      </c>
      <c r="P35" s="3415" t="n">
        <v>24.750207966</v>
      </c>
      <c r="Q35" s="3415" t="n">
        <v>24.432616164</v>
      </c>
      <c r="R35" s="3415" t="n">
        <v>23.476526568</v>
      </c>
      <c r="S35" s="3415" t="n">
        <v>23.269222416</v>
      </c>
      <c r="T35" s="3415" t="n">
        <v>22.901084118</v>
      </c>
      <c r="U35" s="3415" t="n">
        <v>22.95198147</v>
      </c>
      <c r="V35" s="3415" t="n">
        <v>22.940549544</v>
      </c>
      <c r="W35" s="3415" t="n">
        <v>23.18968541999999</v>
      </c>
      <c r="X35" t="n" s="3415">
        <v>-20.412076184382</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s="3415" t="n">
        <v>17.51537446062074</v>
      </c>
      <c r="K36" s="3415" t="n">
        <v>11.20072715207716</v>
      </c>
      <c r="L36" s="3415" t="n">
        <v>16.11449374744568</v>
      </c>
      <c r="M36" s="3415" t="n">
        <v>16.64973265532518</v>
      </c>
      <c r="N36" s="3415" t="n">
        <v>19.2959427871338</v>
      </c>
      <c r="O36" s="3415" t="n">
        <v>17.85404891875097</v>
      </c>
      <c r="P36" s="3415" t="n">
        <v>16.19043127011328</v>
      </c>
      <c r="Q36" s="3415" t="n">
        <v>18.95083489289254</v>
      </c>
      <c r="R36" s="3415" t="n">
        <v>18.32449393436946</v>
      </c>
      <c r="S36" s="3415" t="n">
        <v>17.12186666666667</v>
      </c>
      <c r="T36" s="3415" t="n">
        <v>15.75273333333333</v>
      </c>
      <c r="U36" s="3415" t="n">
        <v>20.30306666666667</v>
      </c>
      <c r="V36" s="3415" t="n">
        <v>24.8534</v>
      </c>
      <c r="W36" s="3415" t="n">
        <v>18.05393333333333</v>
      </c>
      <c r="X36" t="n" s="3415">
        <v>-70.959343551113</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s="3419" t="n">
        <v>-16191.833591364599</v>
      </c>
      <c r="K39" s="3419" t="n">
        <v>-15971.329750515612</v>
      </c>
      <c r="L39" s="3419" t="n">
        <v>-15838.260852618549</v>
      </c>
      <c r="M39" s="3419" t="n">
        <v>-17083.341829786175</v>
      </c>
      <c r="N39" s="3419" t="n">
        <v>-14428.648083548605</v>
      </c>
      <c r="O39" s="3419" t="n">
        <v>-14770.211735363386</v>
      </c>
      <c r="P39" s="3419" t="n">
        <v>-14365.27537314276</v>
      </c>
      <c r="Q39" s="3419" t="n">
        <v>-15136.223936280261</v>
      </c>
      <c r="R39" s="3419" t="n">
        <v>-16460.111019917895</v>
      </c>
      <c r="S39" s="3419" t="n">
        <v>-13137.029174126765</v>
      </c>
      <c r="T39" s="3419" t="n">
        <v>-14079.235301812367</v>
      </c>
      <c r="U39" s="3419" t="n">
        <v>-12395.023642194596</v>
      </c>
      <c r="V39" s="3419" t="n">
        <v>-12489.433187487713</v>
      </c>
      <c r="W39" s="3419" t="n">
        <v>-11876.878221667683</v>
      </c>
      <c r="X39" t="n" s="3419">
        <v>-26.285595114282</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s="3415" t="n">
        <v>-14804.512285949517</v>
      </c>
      <c r="K40" s="3415" t="n">
        <v>-14952.578820975828</v>
      </c>
      <c r="L40" s="3415" t="n">
        <v>-15091.827336185228</v>
      </c>
      <c r="M40" s="3415" t="n">
        <v>-14991.969424038462</v>
      </c>
      <c r="N40" s="3415" t="n">
        <v>-12243.843466006676</v>
      </c>
      <c r="O40" s="3415" t="n">
        <v>-12328.391827518233</v>
      </c>
      <c r="P40" s="3415" t="n">
        <v>-12372.531508400612</v>
      </c>
      <c r="Q40" s="3415" t="n">
        <v>-12410.258665651363</v>
      </c>
      <c r="R40" s="3415" t="n">
        <v>-12450.16583283699</v>
      </c>
      <c r="S40" s="3415" t="n">
        <v>-10414.9537038159</v>
      </c>
      <c r="T40" s="3415" t="n">
        <v>-10270.69265700632</v>
      </c>
      <c r="U40" s="3415" t="n">
        <v>-10403.033179428117</v>
      </c>
      <c r="V40" s="3415" t="n">
        <v>-10430.1889915528</v>
      </c>
      <c r="W40" s="3415" t="n">
        <v>-10360.393215022406</v>
      </c>
      <c r="X40" t="n" s="3415">
        <v>-28.430273378125</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s="3415" t="n">
        <v>-619.9228611463491</v>
      </c>
      <c r="K41" s="3415" t="n">
        <v>-680.9006303225187</v>
      </c>
      <c r="L41" s="3415" t="n">
        <v>-251.9419207459323</v>
      </c>
      <c r="M41" s="3415" t="n">
        <v>-732.100937744868</v>
      </c>
      <c r="N41" s="3415" t="n">
        <v>-681.2975582616563</v>
      </c>
      <c r="O41" s="3415" t="n">
        <v>-652.708863804275</v>
      </c>
      <c r="P41" s="3415" t="n">
        <v>-552.0560869910049</v>
      </c>
      <c r="Q41" s="3415" t="n">
        <v>-601.7197017385548</v>
      </c>
      <c r="R41" s="3415" t="n">
        <v>-735.0387314542006</v>
      </c>
      <c r="S41" s="3415" t="n">
        <v>-544.0341166770944</v>
      </c>
      <c r="T41" s="3415" t="n">
        <v>-630.9369452286074</v>
      </c>
      <c r="U41" s="3415" t="n">
        <v>-354.58907903087567</v>
      </c>
      <c r="V41" s="3415" t="n">
        <v>-352.2997031072422</v>
      </c>
      <c r="W41" s="3415" t="n">
        <v>70.49506087615873</v>
      </c>
      <c r="X41" t="n" s="3415">
        <v>-108.982896517527</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s="3415" t="n">
        <v>-1555.8883737645026</v>
      </c>
      <c r="K42" s="3415" t="n">
        <v>-1213.3836601434166</v>
      </c>
      <c r="L42" s="3415" t="n">
        <v>-1171.6076348358952</v>
      </c>
      <c r="M42" s="3415" t="n">
        <v>-1775.9422374229243</v>
      </c>
      <c r="N42" s="3415" t="n">
        <v>-1802.764016868744</v>
      </c>
      <c r="O42" s="3415" t="n">
        <v>-1989.0544023705547</v>
      </c>
      <c r="P42" s="3415" t="n">
        <v>-1662.9006323020421</v>
      </c>
      <c r="Q42" s="3415" t="n">
        <v>-1916.9388494041434</v>
      </c>
      <c r="R42" s="3415" t="n">
        <v>-3057.3056062926325</v>
      </c>
      <c r="S42" s="3415" t="n">
        <v>-2043.3068329977118</v>
      </c>
      <c r="T42" s="3415" t="n">
        <v>-2332.137154050112</v>
      </c>
      <c r="U42" s="3415" t="n">
        <v>-1817.8159970496317</v>
      </c>
      <c r="V42" s="3415" t="n">
        <v>-1743.4349304465109</v>
      </c>
      <c r="W42" s="3415" t="n">
        <v>-1685.4845843797284</v>
      </c>
      <c r="X42" t="n" s="3415">
        <v>80.344457933156</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s="3415" t="n">
        <v>125.41101761027639</v>
      </c>
      <c r="K43" s="3415" t="n">
        <v>132.91532086905622</v>
      </c>
      <c r="L43" s="3415" t="n">
        <v>140.39716434281505</v>
      </c>
      <c r="M43" s="3415" t="n">
        <v>148.50379229932247</v>
      </c>
      <c r="N43" s="3415" t="n">
        <v>156.60691798329324</v>
      </c>
      <c r="O43" s="3415" t="n">
        <v>164.84955826511668</v>
      </c>
      <c r="P43" s="3415" t="n">
        <v>172.77822799705024</v>
      </c>
      <c r="Q43" s="3415" t="n">
        <v>180.90776526747848</v>
      </c>
      <c r="R43" s="3415" t="n">
        <v>189.0275258004127</v>
      </c>
      <c r="S43" s="3415" t="n">
        <v>197.24854489378774</v>
      </c>
      <c r="T43" s="3415" t="n">
        <v>205.59482978666244</v>
      </c>
      <c r="U43" s="3415" t="n">
        <v>220.4707000865663</v>
      </c>
      <c r="V43" s="3415" t="n">
        <v>235.66793965908886</v>
      </c>
      <c r="W43" s="3415" t="n">
        <v>250.59527630212642</v>
      </c>
      <c r="X43" t="n" s="3415">
        <v>95.37232074243</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s="3415" t="n">
        <v>463.6463056418155</v>
      </c>
      <c r="K44" s="3415" t="n">
        <v>472.2921020214745</v>
      </c>
      <c r="L44" s="3415" t="n">
        <v>499.9207498446478</v>
      </c>
      <c r="M44" s="3415" t="n">
        <v>503.14006698600855</v>
      </c>
      <c r="N44" s="3415" t="n">
        <v>445.3888505907423</v>
      </c>
      <c r="O44" s="3415" t="n">
        <v>466.40561838854967</v>
      </c>
      <c r="P44" s="3415" t="n">
        <v>448.3408476398523</v>
      </c>
      <c r="Q44" s="3415" t="n">
        <v>438.63555244078907</v>
      </c>
      <c r="R44" s="3415" t="n">
        <v>527.7365213829779</v>
      </c>
      <c r="S44" s="3415" t="n">
        <v>543.2547975723626</v>
      </c>
      <c r="T44" s="3415" t="n">
        <v>624.3975859222526</v>
      </c>
      <c r="U44" s="3415" t="n">
        <v>823.8305697287028</v>
      </c>
      <c r="V44" s="3415" t="n">
        <v>618.1069245305164</v>
      </c>
      <c r="W44" s="3415" t="n">
        <v>771.6988902064999</v>
      </c>
      <c r="X44" t="n" s="3415">
        <v>62.237509964707</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s="3415" t="n">
        <v>160.83464543527444</v>
      </c>
      <c r="K46" s="3415" t="n">
        <v>234.32710606865112</v>
      </c>
      <c r="L46" s="3415" t="n">
        <v>1.55012346500163</v>
      </c>
      <c r="M46" s="3415" t="n">
        <v>-268.48245736061716</v>
      </c>
      <c r="N46" s="3415" t="n">
        <v>-334.3096251670013</v>
      </c>
      <c r="O46" s="3415" t="n">
        <v>-461.2120374366194</v>
      </c>
      <c r="P46" s="3415" t="n">
        <v>-427.32256417877204</v>
      </c>
      <c r="Q46" s="3415" t="n">
        <v>-853.9084034106747</v>
      </c>
      <c r="R46" s="3415" t="n">
        <v>-961.0248889914579</v>
      </c>
      <c r="S46" s="3415" t="n">
        <v>-901.761149753634</v>
      </c>
      <c r="T46" s="3415" t="n">
        <v>-1702.2537854252882</v>
      </c>
      <c r="U46" s="3415" t="n">
        <v>-892.7092806228214</v>
      </c>
      <c r="V46" s="3415" t="n">
        <v>-847.0695329391408</v>
      </c>
      <c r="W46" s="3415" t="n">
        <v>-957.1780172542427</v>
      </c>
      <c r="X46" t="n" s="3415">
        <v>64.105868356028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s="3419" t="n">
        <v>4577.454421348358</v>
      </c>
      <c r="K48" s="3419" t="n">
        <v>4338.381760866713</v>
      </c>
      <c r="L48" s="3419" t="n">
        <v>4221.914355626047</v>
      </c>
      <c r="M48" s="3419" t="n">
        <v>4194.270076246988</v>
      </c>
      <c r="N48" s="3419" t="n">
        <v>3922.6629775007927</v>
      </c>
      <c r="O48" s="3419" t="n">
        <v>3786.4462867158004</v>
      </c>
      <c r="P48" s="3419" t="n">
        <v>4153.848204652885</v>
      </c>
      <c r="Q48" s="3419" t="n">
        <v>4196.490967668112</v>
      </c>
      <c r="R48" s="3419" t="n">
        <v>3882.3834372905444</v>
      </c>
      <c r="S48" s="3419" t="n">
        <v>3859.4794201933114</v>
      </c>
      <c r="T48" s="3419" t="n">
        <v>3835.410868958934</v>
      </c>
      <c r="U48" s="3419" t="n">
        <v>3812.1101339305387</v>
      </c>
      <c r="V48" s="3419" t="n">
        <v>3730.957866666918</v>
      </c>
      <c r="W48" s="3419" t="n">
        <v>3732.3167288271115</v>
      </c>
      <c r="X48" t="n" s="3419">
        <v>-29.37014911842</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s="3415" t="n">
        <v>2654.8314802051727</v>
      </c>
      <c r="K49" s="3415" t="n">
        <v>2682.7764854195384</v>
      </c>
      <c r="L49" s="3415" t="n">
        <v>2710.7455033844194</v>
      </c>
      <c r="M49" s="3415" t="n">
        <v>2750.4319303271473</v>
      </c>
      <c r="N49" s="3415" t="n">
        <v>2781.1361964905022</v>
      </c>
      <c r="O49" s="3415" t="n">
        <v>2807.394196063923</v>
      </c>
      <c r="P49" s="3415" t="n">
        <v>2834.1411889981723</v>
      </c>
      <c r="Q49" s="3415" t="n">
        <v>2851.2086437648504</v>
      </c>
      <c r="R49" s="3415" t="n">
        <v>2872.5322534582137</v>
      </c>
      <c r="S49" s="3415" t="n">
        <v>2858.450176507802</v>
      </c>
      <c r="T49" s="3415" t="n">
        <v>2869.1205003355235</v>
      </c>
      <c r="U49" s="3415" t="n">
        <v>2910.6333650730235</v>
      </c>
      <c r="V49" s="3415" t="n">
        <v>2953.018613148111</v>
      </c>
      <c r="W49" s="3415" t="n">
        <v>2961.748041585797</v>
      </c>
      <c r="X49" t="n" s="3415">
        <v>48.014493854837</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t="n" s="3415">
        <v>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s="3415" t="n">
        <v>22.21750620176388</v>
      </c>
      <c r="K51" s="3415" t="n">
        <v>37.35346953288542</v>
      </c>
      <c r="L51" s="3415" t="n">
        <v>30.32019966311457</v>
      </c>
      <c r="M51" s="3415" t="n">
        <v>67.05271443271837</v>
      </c>
      <c r="N51" s="3415" t="n">
        <v>42.52146798805814</v>
      </c>
      <c r="O51" s="3415" t="n">
        <v>41.49792271096137</v>
      </c>
      <c r="P51" s="3415" t="n">
        <v>46.88680694738616</v>
      </c>
      <c r="Q51" s="3415" t="n">
        <v>74.60982143972447</v>
      </c>
      <c r="R51" s="3415" t="n">
        <v>58.6759786798195</v>
      </c>
      <c r="S51" s="3415" t="n">
        <v>55.17414266258928</v>
      </c>
      <c r="T51" s="3415" t="n">
        <v>36.59645337012744</v>
      </c>
      <c r="U51" s="3415" t="n">
        <v>45.38925663582</v>
      </c>
      <c r="V51" s="3415" t="n">
        <v>35.62155134895001</v>
      </c>
      <c r="W51" s="3415" t="n">
        <v>14.363537389014</v>
      </c>
      <c r="X51" t="n" s="3415">
        <v>-27.473139035835</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s="3415" t="n">
        <v>1900.4054349414218</v>
      </c>
      <c r="K52" s="3415" t="n">
        <v>1618.2518059142892</v>
      </c>
      <c r="L52" s="3415" t="n">
        <v>1480.8486525785133</v>
      </c>
      <c r="M52" s="3415" t="n">
        <v>1376.7854314871224</v>
      </c>
      <c r="N52" s="3415" t="n">
        <v>1099.0053130222325</v>
      </c>
      <c r="O52" s="3415" t="n">
        <v>937.5541679409157</v>
      </c>
      <c r="P52" s="3415" t="n">
        <v>1272.8202087073266</v>
      </c>
      <c r="Q52" s="3415" t="n">
        <v>1270.6725024635368</v>
      </c>
      <c r="R52" s="3415" t="n">
        <v>951.175205152511</v>
      </c>
      <c r="S52" s="3415" t="n">
        <v>945.8551010229202</v>
      </c>
      <c r="T52" s="3415" t="n">
        <v>929.6939152532831</v>
      </c>
      <c r="U52" s="3415" t="n">
        <v>856.0875122216954</v>
      </c>
      <c r="V52" s="3415" t="n">
        <v>742.317702169857</v>
      </c>
      <c r="W52" s="3415" t="n">
        <v>756.2051498523005</v>
      </c>
      <c r="X52" t="n" s="3415">
        <v>-76.828710845041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s="3419" t="n">
        <v>471.4848142</v>
      </c>
      <c r="K56" s="3419" t="n">
        <v>611.894178</v>
      </c>
      <c r="L56" s="3419" t="n">
        <v>235.9376746</v>
      </c>
      <c r="M56" s="3419" t="n">
        <v>444.2045232</v>
      </c>
      <c r="N56" s="3419" t="n">
        <v>616.7004129999999</v>
      </c>
      <c r="O56" s="3419" t="n">
        <v>707.184611</v>
      </c>
      <c r="P56" s="3419" t="n">
        <v>913.7974126</v>
      </c>
      <c r="Q56" s="3419" t="n">
        <v>826.8651317199999</v>
      </c>
      <c r="R56" s="3419" t="n">
        <v>916.66170024</v>
      </c>
      <c r="S56" s="3419" t="n">
        <v>875.722410608</v>
      </c>
      <c r="T56" s="3419" t="n">
        <v>712.9141536</v>
      </c>
      <c r="U56" s="3419" t="n">
        <v>1023.6712108</v>
      </c>
      <c r="V56" s="3419" t="n">
        <v>1111.386266</v>
      </c>
      <c r="W56" s="3419" t="n">
        <v>813.2955056</v>
      </c>
      <c r="X56" t="n" s="3419">
        <v>-60.706510441596</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s="3415" t="n">
        <v>442.998556</v>
      </c>
      <c r="K57" s="3415" t="n">
        <v>390.334392</v>
      </c>
      <c r="L57" s="3415" t="n">
        <v>210.656656</v>
      </c>
      <c r="M57" s="3415" t="n">
        <v>241.63557600000001</v>
      </c>
      <c r="N57" s="3415" t="n">
        <v>312.887092</v>
      </c>
      <c r="O57" s="3415" t="n">
        <v>374.844932</v>
      </c>
      <c r="P57" s="3415" t="n">
        <v>480.17326</v>
      </c>
      <c r="Q57" s="3415" t="n">
        <v>462.87405472</v>
      </c>
      <c r="R57" s="3415" t="n">
        <v>568.4963222399999</v>
      </c>
      <c r="S57" s="3415" t="n">
        <v>543.644024</v>
      </c>
      <c r="T57" s="3415" t="n">
        <v>548.3268840000001</v>
      </c>
      <c r="U57" s="3415" t="n">
        <v>638.165752</v>
      </c>
      <c r="V57" s="3415" t="n">
        <v>458.488016</v>
      </c>
      <c r="W57" s="3415" t="n">
        <v>504.95639600000004</v>
      </c>
      <c r="X57" t="n" s="3415">
        <v>-54.568343832891</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s="3415" t="n">
        <v>28.4862582</v>
      </c>
      <c r="K58" s="3415" t="n">
        <v>221.55978599999997</v>
      </c>
      <c r="L58" s="3415" t="n">
        <v>25.2810186</v>
      </c>
      <c r="M58" s="3415" t="n">
        <v>202.56894719999994</v>
      </c>
      <c r="N58" s="3415" t="n">
        <v>303.8133209999999</v>
      </c>
      <c r="O58" s="3415" t="n">
        <v>332.339679</v>
      </c>
      <c r="P58" s="3415" t="n">
        <v>433.62415259999995</v>
      </c>
      <c r="Q58" s="3415" t="n">
        <v>363.99107699999996</v>
      </c>
      <c r="R58" s="3415" t="n">
        <v>348.16537800000003</v>
      </c>
      <c r="S58" s="3415" t="n">
        <v>332.07838660799996</v>
      </c>
      <c r="T58" s="3415" t="n">
        <v>164.58726959999998</v>
      </c>
      <c r="U58" s="3415" t="n">
        <v>385.50545880000004</v>
      </c>
      <c r="V58" s="3415" t="n">
        <v>652.89825</v>
      </c>
      <c r="W58" s="3415" t="n">
        <v>308.3391096</v>
      </c>
      <c r="X58" t="n" s="3415">
        <v>-67.8254841306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s="3415" t="n">
        <v>1098.272</v>
      </c>
      <c r="K60" s="3415" t="n">
        <v>1918.224</v>
      </c>
      <c r="L60" s="3415" t="n">
        <v>2009.728</v>
      </c>
      <c r="M60" s="3415" t="n">
        <v>2580.256</v>
      </c>
      <c r="N60" s="3415" t="n">
        <v>2532.88</v>
      </c>
      <c r="O60" s="3415" t="n">
        <v>3021.312</v>
      </c>
      <c r="P60" s="3415" t="n">
        <v>3207.5679999999998</v>
      </c>
      <c r="Q60" s="3415" t="n">
        <v>3339.1533531326995</v>
      </c>
      <c r="R60" s="3415" t="n">
        <v>3262.215278850697</v>
      </c>
      <c r="S60" s="3415" t="n">
        <v>3492.6709678974503</v>
      </c>
      <c r="T60" s="3415" t="n">
        <v>3206.105549409375</v>
      </c>
      <c r="U60" s="3415" t="n">
        <v>3647.4728293765497</v>
      </c>
      <c r="V60" s="3415" t="n">
        <v>3589.361569557642</v>
      </c>
      <c r="W60" s="3415" t="n">
        <v>4277.026225664</v>
      </c>
      <c r="X60" t="n" s="3415">
        <v>380.893264799324</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t="n" s="3415">
        <v>0.0</v>
      </c>
    </row>
    <row r="62" spans="1:37" x14ac:dyDescent="0.15">
      <c r="A62" s="1810" t="s">
        <v>1000</v>
      </c>
      <c r="B62" s="3415" t="s">
        <v>3108</v>
      </c>
      <c r="C62" s="3415" t="s">
        <v>3108</v>
      </c>
      <c r="D62" s="3415" t="s">
        <v>3108</v>
      </c>
      <c r="E62" s="3415" t="s">
        <v>3108</v>
      </c>
      <c r="F62" s="3415" t="s">
        <v>3108</v>
      </c>
      <c r="G62" s="3415" t="s">
        <v>3108</v>
      </c>
      <c r="H62" s="3415" t="s">
        <v>3108</v>
      </c>
      <c r="I62" s="3415" t="s">
        <v>3108</v>
      </c>
      <c r="J62" s="3415" t="s">
        <v>3108</v>
      </c>
      <c r="K62" s="3415" t="s">
        <v>3108</v>
      </c>
      <c r="L62" s="3415" t="s">
        <v>3108</v>
      </c>
      <c r="M62" s="3415" t="s">
        <v>3108</v>
      </c>
      <c r="N62" s="3415" t="s">
        <v>3108</v>
      </c>
      <c r="O62" s="3415" t="s">
        <v>3108</v>
      </c>
      <c r="P62" s="3415" t="s">
        <v>3108</v>
      </c>
      <c r="Q62" s="3415" t="s">
        <v>3108</v>
      </c>
      <c r="R62" s="3415" t="s">
        <v>3108</v>
      </c>
      <c r="S62" s="3415" t="s">
        <v>3108</v>
      </c>
      <c r="T62" s="3415" t="s">
        <v>3108</v>
      </c>
      <c r="U62" s="3415" t="s">
        <v>3108</v>
      </c>
      <c r="V62" s="3415" t="s">
        <v>3108</v>
      </c>
      <c r="W62" s="3415" t="s">
        <v>3108</v>
      </c>
      <c r="X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s="3415" t="n">
        <v>699.1782051951257</v>
      </c>
      <c r="K63" s="3415" t="n">
        <v>598.7833978089031</v>
      </c>
      <c r="L63" s="3415" t="n">
        <v>657.7505297133089</v>
      </c>
      <c r="M63" s="3415" t="n">
        <v>615.1746250256856</v>
      </c>
      <c r="N63" s="3415" t="n">
        <v>614.5323592023767</v>
      </c>
      <c r="O63" s="3415" t="n">
        <v>626.1315837207158</v>
      </c>
      <c r="P63" s="3415" t="n">
        <v>595.4267934544735</v>
      </c>
      <c r="Q63" s="3415" t="n">
        <v>675.3076898730577</v>
      </c>
      <c r="R63" s="3415" t="n">
        <v>632.3846904384592</v>
      </c>
      <c r="S63" s="3415" t="n">
        <v>615.3219217590455</v>
      </c>
      <c r="T63" s="3415" t="n">
        <v>608.2167219376312</v>
      </c>
      <c r="U63" s="3415" t="n">
        <v>647.734669053225</v>
      </c>
      <c r="V63" s="3415" t="n">
        <v>630.255255197806</v>
      </c>
      <c r="W63" s="3415" t="n">
        <v>710.5313851213695</v>
      </c>
      <c r="X63" t="n" s="3415">
        <v>-58.750340819611</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s="3415" t="n">
        <v>72.16341367043941</v>
      </c>
      <c r="K64" s="3415" t="n">
        <v>84.95215420076951</v>
      </c>
      <c r="L64" s="3415" t="n">
        <v>85.90422620751748</v>
      </c>
      <c r="M64" s="3415" t="n">
        <v>75.89469017739084</v>
      </c>
      <c r="N64" s="3415" t="n">
        <v>82.91724750702028</v>
      </c>
      <c r="O64" s="3415" t="n">
        <v>80.25016640968681</v>
      </c>
      <c r="P64" s="3415" t="n">
        <v>82.62088240205085</v>
      </c>
      <c r="Q64" s="3415" t="n">
        <v>81.50322882763533</v>
      </c>
      <c r="R64" s="3415" t="n">
        <v>79.2586367296222</v>
      </c>
      <c r="S64" s="3415" t="n">
        <v>78.01307175267107</v>
      </c>
      <c r="T64" s="3415" t="n">
        <v>76.71486660275207</v>
      </c>
      <c r="U64" s="3415" t="n">
        <v>75.31689496555272</v>
      </c>
      <c r="V64" s="3415" t="n">
        <v>75.35309800776916</v>
      </c>
      <c r="W64" s="3415" t="n">
        <v>73.68692600728563</v>
      </c>
      <c r="X64" t="n" s="3415">
        <v>-20.48604559077</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s="3419" t="n">
        <v>69401.56211892277</v>
      </c>
      <c r="K65" s="3419" t="n">
        <v>65356.790543593845</v>
      </c>
      <c r="L65" s="3419" t="n">
        <v>58274.211871425934</v>
      </c>
      <c r="M65" s="3419" t="n">
        <v>57387.45875451909</v>
      </c>
      <c r="N65" s="3419" t="n">
        <v>60267.1822271732</v>
      </c>
      <c r="O65" s="3419" t="n">
        <v>57719.87905456926</v>
      </c>
      <c r="P65" s="3419" t="n">
        <v>62658.86997624506</v>
      </c>
      <c r="Q65" s="3419" t="n">
        <v>61760.57555349223</v>
      </c>
      <c r="R65" s="3419" t="n">
        <v>62364.32037543168</v>
      </c>
      <c r="S65" s="3419" t="n">
        <v>63088.40137541151</v>
      </c>
      <c r="T65" s="3419" t="n">
        <v>67006.24427635368</v>
      </c>
      <c r="U65" s="3419" t="n">
        <v>65624.97530091356</v>
      </c>
      <c r="V65" s="3419" t="n">
        <v>56758.59661299675</v>
      </c>
      <c r="W65" s="3419" t="n">
        <v>59383.16583431907</v>
      </c>
      <c r="X65" t="n" s="3419">
        <v>-47.736334427867</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s="3419" t="n">
        <v>53209.72852755817</v>
      </c>
      <c r="K66" s="3419" t="n">
        <v>49385.46079307824</v>
      </c>
      <c r="L66" s="3419" t="n">
        <v>42435.95101880739</v>
      </c>
      <c r="M66" s="3419" t="n">
        <v>40304.11692473291</v>
      </c>
      <c r="N66" s="3419" t="n">
        <v>45838.534143624594</v>
      </c>
      <c r="O66" s="3419" t="n">
        <v>42949.66731920588</v>
      </c>
      <c r="P66" s="3419" t="n">
        <v>48293.5946031023</v>
      </c>
      <c r="Q66" s="3419" t="n">
        <v>46624.35161721196</v>
      </c>
      <c r="R66" s="3419" t="n">
        <v>45904.20935551379</v>
      </c>
      <c r="S66" s="3419" t="n">
        <v>49951.37220128474</v>
      </c>
      <c r="T66" s="3419" t="n">
        <v>52927.00897454131</v>
      </c>
      <c r="U66" s="3419" t="n">
        <v>53229.95165871896</v>
      </c>
      <c r="V66" s="3419" t="n">
        <v>44269.16342550903</v>
      </c>
      <c r="W66" s="3419" t="n">
        <v>47506.28761265139</v>
      </c>
      <c r="X66" t="n" s="3419">
        <v>-51.28072770263</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s="3419" t="n">
        <v>69473.7255325932</v>
      </c>
      <c r="K67" s="3419" t="n">
        <v>65441.742697794616</v>
      </c>
      <c r="L67" s="3419" t="n">
        <v>58360.11609763346</v>
      </c>
      <c r="M67" s="3419" t="n">
        <v>57463.35344469648</v>
      </c>
      <c r="N67" s="3419" t="n">
        <v>60350.099474680224</v>
      </c>
      <c r="O67" s="3419" t="n">
        <v>57800.12922097895</v>
      </c>
      <c r="P67" s="3419" t="n">
        <v>62741.490858647114</v>
      </c>
      <c r="Q67" s="3419" t="n">
        <v>61842.07878231986</v>
      </c>
      <c r="R67" s="3419" t="n">
        <v>62443.5790121613</v>
      </c>
      <c r="S67" s="3419" t="n">
        <v>63166.41444716418</v>
      </c>
      <c r="T67" s="3419" t="n">
        <v>67082.95914295643</v>
      </c>
      <c r="U67" s="3419" t="n">
        <v>65700.29219587911</v>
      </c>
      <c r="V67" s="3419" t="n">
        <v>56833.94971100451</v>
      </c>
      <c r="W67" s="3419" t="n">
        <v>59456.85276032636</v>
      </c>
      <c r="X67" t="n" s="3419">
        <v>-47.714126878065</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s="3419" t="n">
        <v>53281.891941228605</v>
      </c>
      <c r="K68" s="3419" t="n">
        <v>49470.41294727901</v>
      </c>
      <c r="L68" s="3419" t="n">
        <v>42521.85524501491</v>
      </c>
      <c r="M68" s="3419" t="n">
        <v>40380.0116149103</v>
      </c>
      <c r="N68" s="3419" t="n">
        <v>45921.45139113162</v>
      </c>
      <c r="O68" s="3419" t="n">
        <v>43029.917485615566</v>
      </c>
      <c r="P68" s="3419" t="n">
        <v>48376.21548550435</v>
      </c>
      <c r="Q68" s="3419" t="n">
        <v>46705.8548460396</v>
      </c>
      <c r="R68" s="3419" t="n">
        <v>45983.46799224341</v>
      </c>
      <c r="S68" s="3419" t="n">
        <v>50029.38527303741</v>
      </c>
      <c r="T68" s="3419" t="n">
        <v>53003.72384114406</v>
      </c>
      <c r="U68" s="3419" t="n">
        <v>53305.26855368451</v>
      </c>
      <c r="V68" s="3419" t="n">
        <v>44344.5165235168</v>
      </c>
      <c r="W68" s="3419" t="n">
        <v>47579.97453865867</v>
      </c>
      <c r="X68" t="n" s="3419">
        <v>-51.251488874458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s="3419" t="n">
        <v>47395.462605485394</v>
      </c>
      <c r="K7" s="3419" t="n">
        <v>46694.413224902935</v>
      </c>
      <c r="L7" s="3419" t="n">
        <v>40668.07916752041</v>
      </c>
      <c r="M7" s="3419" t="n">
        <v>39050.08444519058</v>
      </c>
      <c r="N7" s="3419" t="n">
        <v>42646.08253215464</v>
      </c>
      <c r="O7" s="3419" t="n">
        <v>40419.91120941746</v>
      </c>
      <c r="P7" s="3419" t="n">
        <v>44183.524270800815</v>
      </c>
      <c r="Q7" s="3419" t="n">
        <v>43260.05016617772</v>
      </c>
      <c r="R7" s="3419" t="n">
        <v>44011.99950433368</v>
      </c>
      <c r="S7" s="3419" t="n">
        <v>45156.67003227413</v>
      </c>
      <c r="T7" s="3419" t="n">
        <v>48705.2324058362</v>
      </c>
      <c r="U7" s="3419" t="n">
        <v>48058.70922495307</v>
      </c>
      <c r="V7" s="3419" t="n">
        <v>42535.26855793496</v>
      </c>
      <c r="W7" s="3419" t="n">
        <v>44353.731588599796</v>
      </c>
      <c r="X7" t="n" s="3419">
        <v>-43.199993484361</v>
      </c>
      <c r="Y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s="3419" t="n">
        <v>47250.166308404485</v>
      </c>
      <c r="K8" s="3419" t="n">
        <v>46565.26409441166</v>
      </c>
      <c r="L8" s="3419" t="n">
        <v>40540.97594897334</v>
      </c>
      <c r="M8" s="3419" t="n">
        <v>38925.64297513288</v>
      </c>
      <c r="N8" s="3419" t="n">
        <v>42521.160023044984</v>
      </c>
      <c r="O8" s="3419" t="n">
        <v>40298.938855482746</v>
      </c>
      <c r="P8" s="3419" t="n">
        <v>44067.26527231187</v>
      </c>
      <c r="Q8" s="3419" t="n">
        <v>43141.40441694014</v>
      </c>
      <c r="R8" s="3419" t="n">
        <v>43887.87169137033</v>
      </c>
      <c r="S8" s="3419" t="n">
        <v>45028.032682093035</v>
      </c>
      <c r="T8" s="3419" t="n">
        <v>48565.450557336124</v>
      </c>
      <c r="U8" s="3419" t="n">
        <v>47906.77003356428</v>
      </c>
      <c r="V8" s="3419" t="n">
        <v>42208.11503694547</v>
      </c>
      <c r="W8" s="3419" t="n">
        <v>43979.367589259586</v>
      </c>
      <c r="X8" t="n" s="3419">
        <v>-43.561512408588</v>
      </c>
      <c r="Y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s="3415" t="n">
        <v>29120.937641353128</v>
      </c>
      <c r="K9" s="3415" t="n">
        <v>27805.99657938597</v>
      </c>
      <c r="L9" s="3415" t="n">
        <v>24100.28325130088</v>
      </c>
      <c r="M9" s="3415" t="n">
        <v>24091.044120256487</v>
      </c>
      <c r="N9" s="3415" t="n">
        <v>27742.714158266463</v>
      </c>
      <c r="O9" s="3415" t="n">
        <v>25007.74276423714</v>
      </c>
      <c r="P9" s="3415" t="n">
        <v>27022.521422015277</v>
      </c>
      <c r="Q9" s="3415" t="n">
        <v>26785.861177035476</v>
      </c>
      <c r="R9" s="3415" t="n">
        <v>26985.095011939964</v>
      </c>
      <c r="S9" s="3415" t="n">
        <v>27277.907413357556</v>
      </c>
      <c r="T9" s="3415" t="n">
        <v>30598.717803278258</v>
      </c>
      <c r="U9" s="3415" t="n">
        <v>32111.574002742607</v>
      </c>
      <c r="V9" s="3415" t="n">
        <v>29356.156692585995</v>
      </c>
      <c r="W9" s="3415" t="n">
        <v>31200.834107903356</v>
      </c>
      <c r="X9" t="n" s="3415">
        <v>-25.755361480762</v>
      </c>
      <c r="Y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s="3415" t="n">
        <v>10398.979042904732</v>
      </c>
      <c r="K10" s="3415" t="n">
        <v>9852.3967354383</v>
      </c>
      <c r="L10" s="3415" t="n">
        <v>7904.032474621492</v>
      </c>
      <c r="M10" s="3415" t="n">
        <v>7195.526648178721</v>
      </c>
      <c r="N10" s="3415" t="n">
        <v>7147.188223040491</v>
      </c>
      <c r="O10" s="3415" t="n">
        <v>7055.3944637737395</v>
      </c>
      <c r="P10" s="3415" t="n">
        <v>8086.109752837449</v>
      </c>
      <c r="Q10" s="3415" t="n">
        <v>7303.866126119846</v>
      </c>
      <c r="R10" s="3415" t="n">
        <v>7045.4143670090225</v>
      </c>
      <c r="S10" s="3415" t="n">
        <v>7158.980398802525</v>
      </c>
      <c r="T10" s="3415" t="n">
        <v>7807.33090025271</v>
      </c>
      <c r="U10" s="3415" t="n">
        <v>5498.031747884144</v>
      </c>
      <c r="V10" s="3415" t="n">
        <v>3113.9343009069144</v>
      </c>
      <c r="W10" s="3415" t="n">
        <v>3128.484867975036</v>
      </c>
      <c r="X10" t="n" s="3415">
        <v>-81.986473832017</v>
      </c>
      <c r="Y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s="3415" t="n">
        <v>4209.044540137362</v>
      </c>
      <c r="K11" s="3415" t="n">
        <v>5355.186818191371</v>
      </c>
      <c r="L11" s="3415" t="n">
        <v>5523.459449222575</v>
      </c>
      <c r="M11" s="3415" t="n">
        <v>5367.558718020774</v>
      </c>
      <c r="N11" s="3415" t="n">
        <v>5480.085276776159</v>
      </c>
      <c r="O11" s="3415" t="n">
        <v>5750.132159400799</v>
      </c>
      <c r="P11" s="3415" t="n">
        <v>6345.628830485325</v>
      </c>
      <c r="Q11" s="3415" t="n">
        <v>6893.137842561715</v>
      </c>
      <c r="R11" s="3415" t="n">
        <v>7715.605645769088</v>
      </c>
      <c r="S11" s="3415" t="n">
        <v>8169.208555494596</v>
      </c>
      <c r="T11" s="3415" t="n">
        <v>7961.787765177242</v>
      </c>
      <c r="U11" s="3415" t="n">
        <v>8443.598834398459</v>
      </c>
      <c r="V11" s="3415" t="n">
        <v>8095.795352060412</v>
      </c>
      <c r="W11" s="3415" t="n">
        <v>7886.851939800673</v>
      </c>
      <c r="X11" t="n" s="3415">
        <v>13.756220167318</v>
      </c>
      <c r="Y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s="3415" t="n">
        <v>3465.5971904591615</v>
      </c>
      <c r="K12" s="3415" t="n">
        <v>3505.3440501042655</v>
      </c>
      <c r="L12" s="3415" t="n">
        <v>2899.6679911636056</v>
      </c>
      <c r="M12" s="3415" t="n">
        <v>2225.1735773851524</v>
      </c>
      <c r="N12" s="3415" t="n">
        <v>2051.541555684607</v>
      </c>
      <c r="O12" s="3415" t="n">
        <v>2427.7445789563776</v>
      </c>
      <c r="P12" s="3415" t="n">
        <v>2562.0313645528927</v>
      </c>
      <c r="Q12" s="3415" t="n">
        <v>2116.716962446118</v>
      </c>
      <c r="R12" s="3415" t="n">
        <v>2118.435307572911</v>
      </c>
      <c r="S12" s="3415" t="n">
        <v>2361.823458858846</v>
      </c>
      <c r="T12" s="3415" t="n">
        <v>2090.366482791457</v>
      </c>
      <c r="U12" s="3415" t="n">
        <v>1836.6419254632247</v>
      </c>
      <c r="V12" s="3415" t="n">
        <v>1594.7323311666773</v>
      </c>
      <c r="W12" s="3415" t="n">
        <v>1738.5303439328459</v>
      </c>
      <c r="X12" t="n" s="3415">
        <v>-72.720956166782</v>
      </c>
      <c r="Y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s="3415" t="n">
        <v>55.60789355010036</v>
      </c>
      <c r="K13" s="3415" t="n">
        <v>46.33991129175029</v>
      </c>
      <c r="L13" s="3415" t="n">
        <v>113.53278266478821</v>
      </c>
      <c r="M13" s="3415" t="n">
        <v>46.33991129175029</v>
      </c>
      <c r="N13" s="3415" t="n">
        <v>99.63080927726314</v>
      </c>
      <c r="O13" s="3415" t="n">
        <v>57.92488911468786</v>
      </c>
      <c r="P13" s="3415" t="n">
        <v>50.97390242092533</v>
      </c>
      <c r="Q13" s="3415" t="n">
        <v>41.82230877698245</v>
      </c>
      <c r="R13" s="3415" t="n">
        <v>23.32135907934673</v>
      </c>
      <c r="S13" s="3415" t="n">
        <v>60.11285557951089</v>
      </c>
      <c r="T13" s="3415" t="n">
        <v>107.24760583645293</v>
      </c>
      <c r="U13" s="3415" t="n">
        <v>16.92352307584689</v>
      </c>
      <c r="V13" s="3415" t="n">
        <v>47.49636022546973</v>
      </c>
      <c r="W13" s="3415" t="n">
        <v>24.66632964767272</v>
      </c>
      <c r="X13" t="n" s="3415">
        <v>-99.528042986889</v>
      </c>
      <c r="Y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s="3419" t="n">
        <v>145.29629708091318</v>
      </c>
      <c r="K14" s="3419" t="n">
        <v>129.1491304912798</v>
      </c>
      <c r="L14" s="3419" t="n">
        <v>127.10321854706599</v>
      </c>
      <c r="M14" s="3419" t="n">
        <v>124.44147005769464</v>
      </c>
      <c r="N14" s="3419" t="n">
        <v>124.92250910966015</v>
      </c>
      <c r="O14" s="3419" t="n">
        <v>120.9723539347219</v>
      </c>
      <c r="P14" s="3419" t="n">
        <v>116.2589984889456</v>
      </c>
      <c r="Q14" s="3419" t="n">
        <v>118.64574923758433</v>
      </c>
      <c r="R14" s="3419" t="n">
        <v>124.12781296335012</v>
      </c>
      <c r="S14" s="3419" t="n">
        <v>128.63735018109435</v>
      </c>
      <c r="T14" s="3419" t="n">
        <v>139.7818485000786</v>
      </c>
      <c r="U14" s="3419" t="n">
        <v>151.93919138878312</v>
      </c>
      <c r="V14" s="3419" t="n">
        <v>327.15352098949705</v>
      </c>
      <c r="W14" s="3419" t="n">
        <v>374.3639993402167</v>
      </c>
      <c r="X14" t="n" s="3419">
        <v>129.50150916313</v>
      </c>
      <c r="Y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s="3415" t="n">
        <v>51.9705424</v>
      </c>
      <c r="K15" s="3415" t="n">
        <v>44.16927360000001</v>
      </c>
      <c r="L15" s="3415" t="n">
        <v>35.128912</v>
      </c>
      <c r="M15" s="3415" t="n">
        <v>37.6845616</v>
      </c>
      <c r="N15" s="3415" t="n">
        <v>34.0821728</v>
      </c>
      <c r="O15" s="3415" t="n">
        <v>34.6669984</v>
      </c>
      <c r="P15" s="3415" t="n">
        <v>37.7736544</v>
      </c>
      <c r="Q15" s="3415" t="n">
        <v>25.2900272</v>
      </c>
      <c r="R15" s="3415" t="n">
        <v>25.870216</v>
      </c>
      <c r="S15" s="3415" t="n">
        <v>22.4063792</v>
      </c>
      <c r="T15" s="3415" t="n">
        <v>27.8075888</v>
      </c>
      <c r="U15" s="3415" t="n">
        <v>28.8933728</v>
      </c>
      <c r="V15" s="3415" t="n">
        <v>29.0221728</v>
      </c>
      <c r="W15" s="3415" t="n">
        <v>31.2710944</v>
      </c>
      <c r="X15" t="n" s="3415">
        <v>-54.555715724241</v>
      </c>
      <c r="Y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s="3415" t="n">
        <v>93.32575468091319</v>
      </c>
      <c r="K16" s="3415" t="n">
        <v>84.9798568912798</v>
      </c>
      <c r="L16" s="3415" t="n">
        <v>91.97430654706599</v>
      </c>
      <c r="M16" s="3415" t="n">
        <v>86.75690845769464</v>
      </c>
      <c r="N16" s="3415" t="n">
        <v>90.84033630966015</v>
      </c>
      <c r="O16" s="3415" t="n">
        <v>86.3053555347219</v>
      </c>
      <c r="P16" s="3415" t="n">
        <v>78.4853440889456</v>
      </c>
      <c r="Q16" s="3415" t="n">
        <v>93.35572203758433</v>
      </c>
      <c r="R16" s="3415" t="n">
        <v>98.25759696335012</v>
      </c>
      <c r="S16" s="3415" t="n">
        <v>106.23097098109436</v>
      </c>
      <c r="T16" s="3415" t="n">
        <v>111.97425970007862</v>
      </c>
      <c r="U16" s="3415" t="n">
        <v>123.04581858878312</v>
      </c>
      <c r="V16" s="3415" t="n">
        <v>298.1313481894971</v>
      </c>
      <c r="W16" s="3415" t="n">
        <v>343.09290494021667</v>
      </c>
      <c r="X16" t="n" s="3415">
        <v>263.798288115039</v>
      </c>
      <c r="Y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t="n" s="3415">
        <v>0.0</v>
      </c>
      <c r="Y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s="3419" t="n">
        <v>8349.281340037911</v>
      </c>
      <c r="K18" s="3419" t="n">
        <v>6348.643293239711</v>
      </c>
      <c r="L18" s="3419" t="n">
        <v>5579.740427560621</v>
      </c>
      <c r="M18" s="3419" t="n">
        <v>6258.365914359062</v>
      </c>
      <c r="N18" s="3419" t="n">
        <v>6191.388645472298</v>
      </c>
      <c r="O18" s="3419" t="n">
        <v>5597.910655355118</v>
      </c>
      <c r="P18" s="3419" t="n">
        <v>6205.416692957835</v>
      </c>
      <c r="Q18" s="3419" t="n">
        <v>6152.684397732125</v>
      </c>
      <c r="R18" s="3419" t="n">
        <v>6489.546851011821</v>
      </c>
      <c r="S18" s="3419" t="n">
        <v>6587.996194444333</v>
      </c>
      <c r="T18" s="3419" t="n">
        <v>6905.611532451964</v>
      </c>
      <c r="U18" s="3419" t="n">
        <v>5878.11364968346</v>
      </c>
      <c r="V18" s="3419" t="n">
        <v>3143.3119664593314</v>
      </c>
      <c r="W18" s="3419" t="n">
        <v>3399.9745396570993</v>
      </c>
      <c r="X18" t="n" s="3419">
        <v>-70.091445767109</v>
      </c>
      <c r="Y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s="3415" t="n">
        <v>2117.0747074640617</v>
      </c>
      <c r="K19" s="3415" t="n">
        <v>1548.5348834308156</v>
      </c>
      <c r="L19" s="3415" t="n">
        <v>1448.4745164233375</v>
      </c>
      <c r="M19" s="3415" t="n">
        <v>1628.4514064624063</v>
      </c>
      <c r="N19" s="3415" t="n">
        <v>1654.496153355999</v>
      </c>
      <c r="O19" s="3415" t="n">
        <v>1720.656127466576</v>
      </c>
      <c r="P19" s="3415" t="n">
        <v>1758.5312168633925</v>
      </c>
      <c r="Q19" s="3415" t="n">
        <v>1989.2931174681194</v>
      </c>
      <c r="R19" s="3415" t="n">
        <v>2196.3994640404035</v>
      </c>
      <c r="S19" s="3415" t="n">
        <v>2330.464646004741</v>
      </c>
      <c r="T19" s="3415" t="n">
        <v>2825.386863918275</v>
      </c>
      <c r="U19" s="3415" t="n">
        <v>2814.608332106732</v>
      </c>
      <c r="V19" s="3415" t="n">
        <v>1746.3409683748503</v>
      </c>
      <c r="W19" s="3415" t="n">
        <v>1811.7874164047703</v>
      </c>
      <c r="X19" t="n" s="3415">
        <v>-51.554844162106</v>
      </c>
      <c r="Y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s="3415" t="n">
        <v>2639.588097114786</v>
      </c>
      <c r="K20" s="3415" t="n">
        <v>1821.4102904708416</v>
      </c>
      <c r="L20" s="3415" t="n">
        <v>1369.3283146265514</v>
      </c>
      <c r="M20" s="3415" t="n">
        <v>1971.0952828765492</v>
      </c>
      <c r="N20" s="3415" t="n">
        <v>1996.1803320352217</v>
      </c>
      <c r="O20" s="3415" t="n">
        <v>1555.686689726453</v>
      </c>
      <c r="P20" s="3415" t="n">
        <v>1601.592144199468</v>
      </c>
      <c r="Q20" s="3415" t="n">
        <v>1795.7960184554381</v>
      </c>
      <c r="R20" s="3415" t="n">
        <v>1896.3876303497823</v>
      </c>
      <c r="S20" s="3415" t="n">
        <v>1673.333770618741</v>
      </c>
      <c r="T20" s="3415" t="n">
        <v>1785.6182478401415</v>
      </c>
      <c r="U20" s="3415" t="n">
        <v>1746.3028401056556</v>
      </c>
      <c r="V20" s="3415" t="n">
        <v>1044.2580623942392</v>
      </c>
      <c r="W20" s="3415" t="n">
        <v>1245.023180262238</v>
      </c>
      <c r="X20" t="n" s="3415">
        <v>-64.151999079836</v>
      </c>
      <c r="Y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s="3415" t="n">
        <v>3542.7222776588824</v>
      </c>
      <c r="K21" s="3415" t="n">
        <v>2931.1252975776342</v>
      </c>
      <c r="L21" s="3415" t="n">
        <v>2699.7111843660446</v>
      </c>
      <c r="M21" s="3415" t="n">
        <v>2603.8446309132187</v>
      </c>
      <c r="N21" s="3415" t="n">
        <v>2500.716113030263</v>
      </c>
      <c r="O21" s="3415" t="n">
        <v>2274.7231627233214</v>
      </c>
      <c r="P21" s="3415" t="n">
        <v>2796.267910839688</v>
      </c>
      <c r="Q21" s="3415" t="n">
        <v>2316.305810411775</v>
      </c>
      <c r="R21" s="3415" t="n">
        <v>2345.2089051795547</v>
      </c>
      <c r="S21" s="3415" t="n">
        <v>2529.884033994564</v>
      </c>
      <c r="T21" s="3415" t="n">
        <v>2242.175323549372</v>
      </c>
      <c r="U21" s="3415" t="n">
        <v>1269.3892078746667</v>
      </c>
      <c r="V21" s="3415" t="n">
        <v>308.09547405142126</v>
      </c>
      <c r="W21" s="3415" t="n">
        <v>288.64156122196255</v>
      </c>
      <c r="X21" t="n" s="3415">
        <v>-92.765276476492</v>
      </c>
      <c r="Y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s="3415" t="n">
        <v>12.0076</v>
      </c>
      <c r="K22" s="3415" t="n">
        <v>23.1748</v>
      </c>
      <c r="L22" s="3415" t="n">
        <v>39.3052</v>
      </c>
      <c r="M22" s="3415" t="n">
        <v>22.594</v>
      </c>
      <c r="N22" s="3415" t="n">
        <v>18.0708</v>
      </c>
      <c r="O22" s="3415" t="n">
        <v>22.8536</v>
      </c>
      <c r="P22" s="3415" t="n">
        <v>27.9972</v>
      </c>
      <c r="Q22" s="3415" t="n">
        <v>29.678</v>
      </c>
      <c r="R22" s="3415" t="n">
        <v>28.2568</v>
      </c>
      <c r="S22" s="3415" t="n">
        <v>30.2984</v>
      </c>
      <c r="T22" s="3415" t="n">
        <v>27.6364</v>
      </c>
      <c r="U22" s="3415" t="n">
        <v>22.06817230088467</v>
      </c>
      <c r="V22" s="3415" t="n">
        <v>19.47776054684052</v>
      </c>
      <c r="W22" s="3415" t="n">
        <v>28.49829397476063</v>
      </c>
      <c r="X22" t="n" s="3415">
        <v>-79.433890089024</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s="3415" t="n">
        <v>37.88865780018094</v>
      </c>
      <c r="K25" s="3415" t="n">
        <v>24.39802176041952</v>
      </c>
      <c r="L25" s="3415" t="n">
        <v>22.92121214468806</v>
      </c>
      <c r="M25" s="3415" t="n">
        <v>32.38059410688739</v>
      </c>
      <c r="N25" s="3415" t="n">
        <v>21.92524705081423</v>
      </c>
      <c r="O25" s="3415" t="n">
        <v>23.99107543876831</v>
      </c>
      <c r="P25" s="3415" t="n">
        <v>21.02822105528699</v>
      </c>
      <c r="Q25" s="3415" t="n">
        <v>21.61145139679323</v>
      </c>
      <c r="R25" s="3415" t="n">
        <v>23.29405144208085</v>
      </c>
      <c r="S25" s="3415" t="n">
        <v>24.01534382628636</v>
      </c>
      <c r="T25" s="3415" t="n">
        <v>24.7946971441754</v>
      </c>
      <c r="U25" s="3415" t="n">
        <v>25.74509729552014</v>
      </c>
      <c r="V25" s="3415" t="n">
        <v>25.13970109198042</v>
      </c>
      <c r="W25" s="3415" t="n">
        <v>26.02408779336769</v>
      </c>
      <c r="X25" t="n" s="3415">
        <v>-2.627626757426</v>
      </c>
      <c r="Y25" s="336"/>
    </row>
    <row r="26" spans="1:38"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s="3415" t="s">
        <v>3000</v>
      </c>
      <c r="V26" s="3415" t="s">
        <v>3000</v>
      </c>
      <c r="W26" s="3415" t="s">
        <v>3000</v>
      </c>
      <c r="X26" t="n" s="3415">
        <v>0.0</v>
      </c>
      <c r="Y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s="3419" t="n">
        <v>43.55982239460177</v>
      </c>
      <c r="K27" s="3419" t="n">
        <v>37.20695732601466</v>
      </c>
      <c r="L27" s="3419" t="n">
        <v>42.33223935063599</v>
      </c>
      <c r="M27" s="3419" t="n">
        <v>42.42705915332517</v>
      </c>
      <c r="N27" s="3419" t="n">
        <v>44.68001772313379</v>
      </c>
      <c r="O27" s="3419" t="n">
        <v>42.78059825875096</v>
      </c>
      <c r="P27" s="3419" t="n">
        <v>40.94063923611328</v>
      </c>
      <c r="Q27" s="3419" t="n">
        <v>43.38345105689254</v>
      </c>
      <c r="R27" s="3419" t="n">
        <v>41.80102050236946</v>
      </c>
      <c r="S27" s="3419" t="n">
        <v>40.39108908266667</v>
      </c>
      <c r="T27" s="3419" t="n">
        <v>38.65381745133333</v>
      </c>
      <c r="U27" s="3419" t="n">
        <v>43.25504813666667</v>
      </c>
      <c r="V27" s="3419" t="n">
        <v>47.793949544</v>
      </c>
      <c r="W27" s="3419" t="n">
        <v>41.24361875333332</v>
      </c>
      <c r="X27" t="n" s="3419">
        <v>-54.828729162139</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s="3415" t="n">
        <v>26.04444793398103</v>
      </c>
      <c r="K34" s="3415" t="n">
        <v>26.0062301739375</v>
      </c>
      <c r="L34" s="3415" t="n">
        <v>26.21774560319031</v>
      </c>
      <c r="M34" s="3415" t="n">
        <v>25.77732649799999</v>
      </c>
      <c r="N34" s="3415" t="n">
        <v>25.38407493599999</v>
      </c>
      <c r="O34" s="3415" t="n">
        <v>24.92654933999999</v>
      </c>
      <c r="P34" s="3415" t="n">
        <v>24.750207966</v>
      </c>
      <c r="Q34" s="3415" t="n">
        <v>24.432616164</v>
      </c>
      <c r="R34" s="3415" t="n">
        <v>23.476526568</v>
      </c>
      <c r="S34" s="3415" t="n">
        <v>23.269222416</v>
      </c>
      <c r="T34" s="3415" t="n">
        <v>22.901084118</v>
      </c>
      <c r="U34" s="3415" t="n">
        <v>22.95198147</v>
      </c>
      <c r="V34" s="3415" t="n">
        <v>22.940549544</v>
      </c>
      <c r="W34" s="3415" t="n">
        <v>23.18968541999999</v>
      </c>
      <c r="X34" t="n" s="3415">
        <v>-20.412076184382</v>
      </c>
      <c r="Y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s="3415" t="n">
        <v>17.51537446062074</v>
      </c>
      <c r="K35" s="3415" t="n">
        <v>11.20072715207716</v>
      </c>
      <c r="L35" s="3415" t="n">
        <v>16.11449374744568</v>
      </c>
      <c r="M35" s="3415" t="n">
        <v>16.64973265532518</v>
      </c>
      <c r="N35" s="3415" t="n">
        <v>19.2959427871338</v>
      </c>
      <c r="O35" s="3415" t="n">
        <v>17.85404891875097</v>
      </c>
      <c r="P35" s="3415" t="n">
        <v>16.19043127011328</v>
      </c>
      <c r="Q35" s="3415" t="n">
        <v>18.95083489289254</v>
      </c>
      <c r="R35" s="3415" t="n">
        <v>18.32449393436946</v>
      </c>
      <c r="S35" s="3415" t="n">
        <v>17.12186666666667</v>
      </c>
      <c r="T35" s="3415" t="n">
        <v>15.75273333333333</v>
      </c>
      <c r="U35" s="3415" t="n">
        <v>20.30306666666667</v>
      </c>
      <c r="V35" s="3415" t="n">
        <v>24.8534</v>
      </c>
      <c r="W35" s="3415" t="n">
        <v>18.05393333333333</v>
      </c>
      <c r="X35" t="n" s="3415">
        <v>-70.959343551113</v>
      </c>
      <c r="Y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t="n" s="3415">
        <v>0.0</v>
      </c>
      <c r="Y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t="s" s="3415">
        <v>1185</v>
      </c>
      <c r="Y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s="3419" t="n">
        <v>-16405.06265695479</v>
      </c>
      <c r="K38" s="3419" t="n">
        <v>-16194.981684524679</v>
      </c>
      <c r="L38" s="3419" t="n">
        <v>-16063.08107944144</v>
      </c>
      <c r="M38" s="3419" t="n">
        <v>-17495.70006594315</v>
      </c>
      <c r="N38" s="3419" t="n">
        <v>-14680.618559071827</v>
      </c>
      <c r="O38" s="3419" t="n">
        <v>-14958.85777589881</v>
      </c>
      <c r="P38" s="3419" t="n">
        <v>-14540.255077521118</v>
      </c>
      <c r="Q38" s="3419" t="n">
        <v>-15288.066996911832</v>
      </c>
      <c r="R38" s="3419" t="n">
        <v>-16611.001137211886</v>
      </c>
      <c r="S38" s="3419" t="n">
        <v>-13296.148327930516</v>
      </c>
      <c r="T38" s="3419" t="n">
        <v>-14397.538363159398</v>
      </c>
      <c r="U38" s="3419" t="n">
        <v>-12573.539501057641</v>
      </c>
      <c r="V38" s="3419" t="n">
        <v>-12660.611393302197</v>
      </c>
      <c r="W38" s="3419" t="n">
        <v>-12084.580212652556</v>
      </c>
      <c r="X38" t="n" s="3419">
        <v>-26.559111189528</v>
      </c>
      <c r="Y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s="3415" t="n">
        <v>-14894.443130381576</v>
      </c>
      <c r="K39" s="3415" t="n">
        <v>-15054.731650880753</v>
      </c>
      <c r="L39" s="3415" t="n">
        <v>-15188.734372830697</v>
      </c>
      <c r="M39" s="3415" t="n">
        <v>-15277.387285525807</v>
      </c>
      <c r="N39" s="3415" t="n">
        <v>-12371.859009283246</v>
      </c>
      <c r="O39" s="3415" t="n">
        <v>-12395.492069159434</v>
      </c>
      <c r="P39" s="3415" t="n">
        <v>-12428.089073446488</v>
      </c>
      <c r="Q39" s="3415" t="n">
        <v>-12444.802757299773</v>
      </c>
      <c r="R39" s="3415" t="n">
        <v>-12481.918225068488</v>
      </c>
      <c r="S39" s="3415" t="n">
        <v>-10452.669613586959</v>
      </c>
      <c r="T39" s="3415" t="n">
        <v>-10463.966937269583</v>
      </c>
      <c r="U39" s="3415" t="n">
        <v>-10445.909906195755</v>
      </c>
      <c r="V39" s="3415" t="n">
        <v>-10460.752056507035</v>
      </c>
      <c r="W39" s="3415" t="n">
        <v>-10408.17096097619</v>
      </c>
      <c r="X39" t="n" s="3415">
        <v>-29.024695859925</v>
      </c>
      <c r="Y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s="3415" t="n">
        <v>-624.863936163562</v>
      </c>
      <c r="K40" s="3415" t="n">
        <v>-685.3475978380101</v>
      </c>
      <c r="L40" s="3415" t="n">
        <v>-262.31817828207954</v>
      </c>
      <c r="M40" s="3415" t="n">
        <v>-741.9830877792937</v>
      </c>
      <c r="N40" s="3415" t="n">
        <v>-690.685600794363</v>
      </c>
      <c r="O40" s="3415" t="n">
        <v>-661.6027988352602</v>
      </c>
      <c r="P40" s="3415" t="n">
        <v>-560.4559145202686</v>
      </c>
      <c r="Q40" s="3415" t="n">
        <v>-609.625421766097</v>
      </c>
      <c r="R40" s="3415" t="n">
        <v>-742.4503439800212</v>
      </c>
      <c r="S40" s="3415" t="n">
        <v>-550.9516217011934</v>
      </c>
      <c r="T40" s="3415" t="n">
        <v>-637.360342750985</v>
      </c>
      <c r="U40" s="3415" t="n">
        <v>-363.7362749441949</v>
      </c>
      <c r="V40" s="3415" t="n">
        <v>-362.49308540261643</v>
      </c>
      <c r="W40" s="3415" t="n">
        <v>50.70074740617778</v>
      </c>
      <c r="X40" t="n" s="3415">
        <v>-106.384215250689</v>
      </c>
      <c r="Y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s="3415" t="n">
        <v>-1584.0536864588596</v>
      </c>
      <c r="K41" s="3415" t="n">
        <v>-1241.5285296376896</v>
      </c>
      <c r="L41" s="3415" t="n">
        <v>-1199.7250850113303</v>
      </c>
      <c r="M41" s="3415" t="n">
        <v>-1804.018137209827</v>
      </c>
      <c r="N41" s="3415" t="n">
        <v>-1830.783794355292</v>
      </c>
      <c r="O41" s="3415" t="n">
        <v>-2016.9942670537475</v>
      </c>
      <c r="P41" s="3415" t="n">
        <v>-1690.7888538072696</v>
      </c>
      <c r="Q41" s="3415" t="n">
        <v>-1944.7755117409451</v>
      </c>
      <c r="R41" s="3415" t="n">
        <v>-3085.1841164222487</v>
      </c>
      <c r="S41" s="3415" t="n">
        <v>-2071.2042138956426</v>
      </c>
      <c r="T41" s="3415" t="n">
        <v>-2360.0249165016826</v>
      </c>
      <c r="U41" s="3415" t="n">
        <v>-1845.6582898894462</v>
      </c>
      <c r="V41" s="3415" t="n">
        <v>-1771.13292867122</v>
      </c>
      <c r="W41" s="3415" t="n">
        <v>-1713.0283251782785</v>
      </c>
      <c r="X41" t="n" s="3415">
        <v>77.941371994898</v>
      </c>
      <c r="Y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s="3415" t="n">
        <v>114.96424744609449</v>
      </c>
      <c r="K42" s="3415" t="n">
        <v>121.77094897543891</v>
      </c>
      <c r="L42" s="3415" t="n">
        <v>128.56008255113795</v>
      </c>
      <c r="M42" s="3415" t="n">
        <v>135.95455435008313</v>
      </c>
      <c r="N42" s="3415" t="n">
        <v>143.33162751358714</v>
      </c>
      <c r="O42" s="3415" t="n">
        <v>150.83306267095332</v>
      </c>
      <c r="P42" s="3415" t="n">
        <v>158.0211440516541</v>
      </c>
      <c r="Q42" s="3415" t="n">
        <v>165.40315156679083</v>
      </c>
      <c r="R42" s="3415" t="n">
        <v>172.7707355306296</v>
      </c>
      <c r="S42" s="3415" t="n">
        <v>180.2325032047051</v>
      </c>
      <c r="T42" s="3415" t="n">
        <v>187.8098278786412</v>
      </c>
      <c r="U42" s="3415" t="n">
        <v>201.29040882895546</v>
      </c>
      <c r="V42" s="3415" t="n">
        <v>215.081358744542</v>
      </c>
      <c r="W42" s="3415" t="n">
        <v>228.60439680758972</v>
      </c>
      <c r="X42" t="n" s="3415">
        <v>96.490534129284</v>
      </c>
      <c r="Y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s="3415" t="n">
        <v>422.4992031678386</v>
      </c>
      <c r="K43" s="3415" t="n">
        <v>430.5280387876833</v>
      </c>
      <c r="L43" s="3415" t="n">
        <v>457.58635066652903</v>
      </c>
      <c r="M43" s="3415" t="n">
        <v>460.2163475823122</v>
      </c>
      <c r="N43" s="3415" t="n">
        <v>403.68784301448864</v>
      </c>
      <c r="O43" s="3415" t="n">
        <v>425.61033391529634</v>
      </c>
      <c r="P43" s="3415" t="n">
        <v>408.3801843800254</v>
      </c>
      <c r="Q43" s="3415" t="n">
        <v>399.6419457388671</v>
      </c>
      <c r="R43" s="3415" t="n">
        <v>486.80570171970066</v>
      </c>
      <c r="S43" s="3415" t="n">
        <v>500.20576780220784</v>
      </c>
      <c r="T43" s="3415" t="n">
        <v>578.2577909094991</v>
      </c>
      <c r="U43" s="3415" t="n">
        <v>773.1838417656218</v>
      </c>
      <c r="V43" s="3415" t="n">
        <v>565.7548514732737</v>
      </c>
      <c r="W43" s="3415" t="n">
        <v>714.491946542387</v>
      </c>
      <c r="X43" t="n" s="3415">
        <v>64.845038115065</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s="3415" t="n">
        <v>160.83464543527444</v>
      </c>
      <c r="K45" s="3415" t="n">
        <v>234.32710606865112</v>
      </c>
      <c r="L45" s="3415" t="n">
        <v>1.55012346500163</v>
      </c>
      <c r="M45" s="3415" t="n">
        <v>-268.48245736061716</v>
      </c>
      <c r="N45" s="3415" t="n">
        <v>-334.3096251670013</v>
      </c>
      <c r="O45" s="3415" t="n">
        <v>-461.2120374366194</v>
      </c>
      <c r="P45" s="3415" t="n">
        <v>-427.32256417877204</v>
      </c>
      <c r="Q45" s="3415" t="n">
        <v>-853.9084034106747</v>
      </c>
      <c r="R45" s="3415" t="n">
        <v>-961.0248889914579</v>
      </c>
      <c r="S45" s="3415" t="n">
        <v>-901.761149753634</v>
      </c>
      <c r="T45" s="3415" t="n">
        <v>-1702.2537854252882</v>
      </c>
      <c r="U45" s="3415" t="n">
        <v>-892.7092806228214</v>
      </c>
      <c r="V45" s="3415" t="n">
        <v>-847.0695329391408</v>
      </c>
      <c r="W45" s="3415" t="n">
        <v>-957.1780172542427</v>
      </c>
      <c r="X45" t="n" s="3415">
        <v>64.105868356028</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s="3419" t="n">
        <v>20.76970441333333</v>
      </c>
      <c r="K47" s="3419" t="n">
        <v>34.88397505210257</v>
      </c>
      <c r="L47" s="3419" t="n">
        <v>28.32566775979487</v>
      </c>
      <c r="M47" s="3419" t="n">
        <v>62.5800023403077</v>
      </c>
      <c r="N47" s="3419" t="n">
        <v>39.70501748287179</v>
      </c>
      <c r="O47" s="3419" t="n">
        <v>38.75199364779487</v>
      </c>
      <c r="P47" s="3419" t="n">
        <v>43.79348258830769</v>
      </c>
      <c r="Q47" s="3419" t="n">
        <v>69.6570647113846</v>
      </c>
      <c r="R47" s="3419" t="n">
        <v>54.8262519425641</v>
      </c>
      <c r="S47" s="3419" t="n">
        <v>51.57133068717949</v>
      </c>
      <c r="T47" s="3419" t="n">
        <v>34.22198038769231</v>
      </c>
      <c r="U47" s="3419" t="n">
        <v>42.3934412</v>
      </c>
      <c r="V47" s="3419" t="n">
        <v>33.27843200000001</v>
      </c>
      <c r="W47" s="3419" t="n">
        <v>13.45438028</v>
      </c>
      <c r="X47" t="n" s="3419">
        <v>-27.326943807469</v>
      </c>
      <c r="Y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s="3415" t="n">
        <v>20.76970441333333</v>
      </c>
      <c r="K50" s="3415" t="n">
        <v>34.88397505210257</v>
      </c>
      <c r="L50" s="3415" t="n">
        <v>28.32566775979487</v>
      </c>
      <c r="M50" s="3415" t="n">
        <v>62.5800023403077</v>
      </c>
      <c r="N50" s="3415" t="n">
        <v>39.70501748287179</v>
      </c>
      <c r="O50" s="3415" t="n">
        <v>38.75199364779487</v>
      </c>
      <c r="P50" s="3415" t="n">
        <v>43.79348258830769</v>
      </c>
      <c r="Q50" s="3415" t="n">
        <v>69.6570647113846</v>
      </c>
      <c r="R50" s="3415" t="n">
        <v>54.8262519425641</v>
      </c>
      <c r="S50" s="3415" t="n">
        <v>51.57133068717949</v>
      </c>
      <c r="T50" s="3415" t="n">
        <v>34.22198038769231</v>
      </c>
      <c r="U50" s="3415" t="n">
        <v>42.3934412</v>
      </c>
      <c r="V50" s="3415" t="n">
        <v>33.27843200000001</v>
      </c>
      <c r="W50" s="3415" t="n">
        <v>13.45438028</v>
      </c>
      <c r="X50" t="n" s="3415">
        <v>-27.326943807469</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s="3419" t="n">
        <v>467.86337000000003</v>
      </c>
      <c r="K55" s="3419" t="n">
        <v>606.7971</v>
      </c>
      <c r="L55" s="3419" t="n">
        <v>234.10301</v>
      </c>
      <c r="M55" s="3419" t="n">
        <v>440.41452</v>
      </c>
      <c r="N55" s="3419" t="n">
        <v>611.3913499999999</v>
      </c>
      <c r="O55" s="3419" t="n">
        <v>701.12965</v>
      </c>
      <c r="P55" s="3419" t="n">
        <v>905.9644099999999</v>
      </c>
      <c r="Q55" s="3419" t="n">
        <v>819.8383699999999</v>
      </c>
      <c r="R55" s="3419" t="n">
        <v>908.99094</v>
      </c>
      <c r="S55" s="3419" t="n">
        <v>868.3953928</v>
      </c>
      <c r="T55" s="3419" t="n">
        <v>707.17686</v>
      </c>
      <c r="U55" s="3419" t="n">
        <v>1015.1325800000001</v>
      </c>
      <c r="V55" s="3419" t="n">
        <v>1101.6625</v>
      </c>
      <c r="W55" s="3419" t="n">
        <v>806.54986</v>
      </c>
      <c r="X55" t="n" s="3419">
        <v>-60.699429861869</v>
      </c>
      <c r="Y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s="3415" t="n">
        <v>439.6535</v>
      </c>
      <c r="K56" s="3415" t="n">
        <v>387.387</v>
      </c>
      <c r="L56" s="3415" t="n">
        <v>209.066</v>
      </c>
      <c r="M56" s="3415" t="n">
        <v>239.811</v>
      </c>
      <c r="N56" s="3415" t="n">
        <v>310.5245</v>
      </c>
      <c r="O56" s="3415" t="n">
        <v>372.0145</v>
      </c>
      <c r="P56" s="3415" t="n">
        <v>476.5475</v>
      </c>
      <c r="Q56" s="3415" t="n">
        <v>459.37892</v>
      </c>
      <c r="R56" s="3415" t="n">
        <v>564.20364</v>
      </c>
      <c r="S56" s="3415" t="n">
        <v>539.539</v>
      </c>
      <c r="T56" s="3415" t="n">
        <v>544.1865</v>
      </c>
      <c r="U56" s="3415" t="n">
        <v>633.347</v>
      </c>
      <c r="V56" s="3415" t="n">
        <v>455.026</v>
      </c>
      <c r="W56" s="3415" t="n">
        <v>501.1435</v>
      </c>
      <c r="X56" t="n" s="3415">
        <v>-54.568343832891</v>
      </c>
      <c r="Y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s="3415" t="n">
        <v>28.20987</v>
      </c>
      <c r="K57" s="3415" t="n">
        <v>219.41009999999997</v>
      </c>
      <c r="L57" s="3415" t="n">
        <v>25.03701</v>
      </c>
      <c r="M57" s="3415" t="n">
        <v>200.60351999999995</v>
      </c>
      <c r="N57" s="3415" t="n">
        <v>300.86684999999994</v>
      </c>
      <c r="O57" s="3415" t="n">
        <v>329.11514999999997</v>
      </c>
      <c r="P57" s="3415" t="n">
        <v>429.41691</v>
      </c>
      <c r="Q57" s="3415" t="n">
        <v>360.45944999999995</v>
      </c>
      <c r="R57" s="3415" t="n">
        <v>344.7873</v>
      </c>
      <c r="S57" s="3415" t="n">
        <v>328.8563928</v>
      </c>
      <c r="T57" s="3415" t="n">
        <v>162.99035999999998</v>
      </c>
      <c r="U57" s="3415" t="n">
        <v>381.78558000000004</v>
      </c>
      <c r="V57" s="3415" t="n">
        <v>646.6365</v>
      </c>
      <c r="W57" s="3415" t="n">
        <v>305.40636</v>
      </c>
      <c r="X57" t="n" s="3415">
        <v>-67.824486926615</v>
      </c>
      <c r="Y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t="n" s="3415">
        <v>0.0</v>
      </c>
      <c r="Y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s="3415" t="n">
        <v>1098.272</v>
      </c>
      <c r="K59" s="3415" t="n">
        <v>1918.224</v>
      </c>
      <c r="L59" s="3415" t="n">
        <v>2009.728</v>
      </c>
      <c r="M59" s="3415" t="n">
        <v>2580.256</v>
      </c>
      <c r="N59" s="3415" t="n">
        <v>2532.88</v>
      </c>
      <c r="O59" s="3415" t="n">
        <v>3021.312</v>
      </c>
      <c r="P59" s="3415" t="n">
        <v>3207.5679999999998</v>
      </c>
      <c r="Q59" s="3415" t="n">
        <v>3339.1533531326995</v>
      </c>
      <c r="R59" s="3415" t="n">
        <v>3262.215278850697</v>
      </c>
      <c r="S59" s="3415" t="n">
        <v>3492.6709678974503</v>
      </c>
      <c r="T59" s="3415" t="n">
        <v>3206.105549409375</v>
      </c>
      <c r="U59" s="3415" t="n">
        <v>3647.4728293765497</v>
      </c>
      <c r="V59" s="3415" t="n">
        <v>3589.361569557642</v>
      </c>
      <c r="W59" s="3415" t="n">
        <v>4277.026225664</v>
      </c>
      <c r="X59" t="n" s="3415">
        <v>380.893264799324</v>
      </c>
      <c r="Y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t="n" s="3415">
        <v>0.0</v>
      </c>
      <c r="Y60" s="336"/>
    </row>
    <row r="61" spans="1:38" x14ac:dyDescent="0.15">
      <c r="A61" s="1810" t="s">
        <v>1000</v>
      </c>
      <c r="B61" s="3415" t="s">
        <v>3108</v>
      </c>
      <c r="C61" s="3415" t="s">
        <v>3108</v>
      </c>
      <c r="D61" s="3415" t="s">
        <v>3108</v>
      </c>
      <c r="E61" s="3415" t="s">
        <v>3108</v>
      </c>
      <c r="F61" s="3415" t="s">
        <v>3108</v>
      </c>
      <c r="G61" s="3415" t="s">
        <v>3108</v>
      </c>
      <c r="H61" s="3415" t="s">
        <v>3108</v>
      </c>
      <c r="I61" s="3415" t="s">
        <v>3108</v>
      </c>
      <c r="J61" s="3415" t="s">
        <v>3108</v>
      </c>
      <c r="K61" s="3415" t="s">
        <v>3108</v>
      </c>
      <c r="L61" s="3415" t="s">
        <v>3108</v>
      </c>
      <c r="M61" s="3415" t="s">
        <v>3108</v>
      </c>
      <c r="N61" s="3415" t="s">
        <v>3108</v>
      </c>
      <c r="O61" s="3415" t="s">
        <v>3108</v>
      </c>
      <c r="P61" s="3415" t="s">
        <v>3108</v>
      </c>
      <c r="Q61" s="3415" t="s">
        <v>3108</v>
      </c>
      <c r="R61" s="3415" t="s">
        <v>3108</v>
      </c>
      <c r="S61" s="3415" t="s">
        <v>3108</v>
      </c>
      <c r="T61" s="3415" t="s">
        <v>3108</v>
      </c>
      <c r="U61" s="3415" t="s">
        <v>3108</v>
      </c>
      <c r="V61" s="3415" t="s">
        <v>3108</v>
      </c>
      <c r="W61" s="3415" t="s">
        <v>3108</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s="3415" t="n">
        <v>72.16341367043941</v>
      </c>
      <c r="K63" s="3415" t="n">
        <v>84.95215420076951</v>
      </c>
      <c r="L63" s="3415" t="n">
        <v>85.90422620751748</v>
      </c>
      <c r="M63" s="3415" t="n">
        <v>75.89469017739084</v>
      </c>
      <c r="N63" s="3415" t="n">
        <v>82.91724750702028</v>
      </c>
      <c r="O63" s="3415" t="n">
        <v>80.25016640968681</v>
      </c>
      <c r="P63" s="3415" t="n">
        <v>82.62088240205085</v>
      </c>
      <c r="Q63" s="3415" t="n">
        <v>81.50322882763533</v>
      </c>
      <c r="R63" s="3415" t="n">
        <v>79.2586367296222</v>
      </c>
      <c r="S63" s="3415" t="n">
        <v>78.01307175267107</v>
      </c>
      <c r="T63" s="3415" t="n">
        <v>76.71486660275207</v>
      </c>
      <c r="U63" s="3415" t="n">
        <v>75.31689496555272</v>
      </c>
      <c r="V63" s="3415" t="n">
        <v>75.35309800776916</v>
      </c>
      <c r="W63" s="3415" t="n">
        <v>73.68692600728563</v>
      </c>
      <c r="X63" t="n" s="3415">
        <v>-20.48604559077</v>
      </c>
      <c r="Y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s="3419" t="n">
        <v>55809.07347233124</v>
      </c>
      <c r="K64" s="3419" t="n">
        <v>53115.14745052076</v>
      </c>
      <c r="L64" s="3419" t="n">
        <v>46318.47750219146</v>
      </c>
      <c r="M64" s="3419" t="n">
        <v>45413.45742104328</v>
      </c>
      <c r="N64" s="3419" t="n">
        <v>48921.85621283294</v>
      </c>
      <c r="O64" s="3419" t="n">
        <v>46099.35445667913</v>
      </c>
      <c r="P64" s="3419" t="n">
        <v>50473.67508558307</v>
      </c>
      <c r="Q64" s="3419" t="n">
        <v>49525.775079678126</v>
      </c>
      <c r="R64" s="3419" t="n">
        <v>50598.173627790435</v>
      </c>
      <c r="S64" s="3419" t="n">
        <v>51836.62864648831</v>
      </c>
      <c r="T64" s="3419" t="n">
        <v>55683.71973612719</v>
      </c>
      <c r="U64" s="3419" t="n">
        <v>54022.47136397319</v>
      </c>
      <c r="V64" s="3419" t="n">
        <v>45759.652905938296</v>
      </c>
      <c r="W64" s="3419" t="n">
        <v>47808.40412729023</v>
      </c>
      <c r="X64" t="n" s="3419">
        <v>-46.62171321573</v>
      </c>
      <c r="Y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s="3419" t="n">
        <v>39404.01081537645</v>
      </c>
      <c r="K65" s="3419" t="n">
        <v>36920.165765996084</v>
      </c>
      <c r="L65" s="3419" t="n">
        <v>30255.396422750022</v>
      </c>
      <c r="M65" s="3419" t="n">
        <v>27917.757355100126</v>
      </c>
      <c r="N65" s="3419" t="n">
        <v>34241.23765376112</v>
      </c>
      <c r="O65" s="3419" t="n">
        <v>31140.496680780318</v>
      </c>
      <c r="P65" s="3419" t="n">
        <v>35933.420008061956</v>
      </c>
      <c r="Q65" s="3419" t="n">
        <v>34237.708082766294</v>
      </c>
      <c r="R65" s="3419" t="n">
        <v>33987.172490578545</v>
      </c>
      <c r="S65" s="3419" t="n">
        <v>38540.48031855779</v>
      </c>
      <c r="T65" s="3419" t="n">
        <v>41286.18137296779</v>
      </c>
      <c r="U65" s="3419" t="n">
        <v>41448.93186291555</v>
      </c>
      <c r="V65" s="3419" t="n">
        <v>33099.0415126361</v>
      </c>
      <c r="W65" s="3419" t="n">
        <v>35723.82391463767</v>
      </c>
      <c r="X65" t="n" s="3419">
        <v>-51.137168944673</v>
      </c>
      <c r="Y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s="3419" t="n">
        <v>55881.23688600169</v>
      </c>
      <c r="K66" s="3419" t="n">
        <v>53200.09960472153</v>
      </c>
      <c r="L66" s="3419" t="n">
        <v>46404.38172839898</v>
      </c>
      <c r="M66" s="3419" t="n">
        <v>45489.352111220665</v>
      </c>
      <c r="N66" s="3419" t="n">
        <v>49004.773460339966</v>
      </c>
      <c r="O66" s="3419" t="n">
        <v>46179.60462308882</v>
      </c>
      <c r="P66" s="3419" t="n">
        <v>50556.29596798513</v>
      </c>
      <c r="Q66" s="3419" t="n">
        <v>49607.27830850576</v>
      </c>
      <c r="R66" s="3419" t="n">
        <v>50677.43226452006</v>
      </c>
      <c r="S66" s="3419" t="n">
        <v>51914.64171824098</v>
      </c>
      <c r="T66" s="3419" t="n">
        <v>55760.43460272994</v>
      </c>
      <c r="U66" s="3419" t="n">
        <v>54097.788258938745</v>
      </c>
      <c r="V66" s="3419" t="n">
        <v>45835.006003946066</v>
      </c>
      <c r="W66" s="3419" t="n">
        <v>47882.09105329752</v>
      </c>
      <c r="X66" t="n" s="3419">
        <v>-46.594699026093</v>
      </c>
      <c r="Y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s="3419" t="n">
        <v>39476.17422904689</v>
      </c>
      <c r="K67" s="3419" t="n">
        <v>37005.117920196855</v>
      </c>
      <c r="L67" s="3419" t="n">
        <v>30341.30064895754</v>
      </c>
      <c r="M67" s="3419" t="n">
        <v>27993.652045277515</v>
      </c>
      <c r="N67" s="3419" t="n">
        <v>34324.15490126814</v>
      </c>
      <c r="O67" s="3419" t="n">
        <v>31220.746847190003</v>
      </c>
      <c r="P67" s="3419" t="n">
        <v>36016.040890464006</v>
      </c>
      <c r="Q67" s="3419" t="n">
        <v>34319.21131159393</v>
      </c>
      <c r="R67" s="3419" t="n">
        <v>34066.43112730817</v>
      </c>
      <c r="S67" s="3419" t="n">
        <v>38618.49339031046</v>
      </c>
      <c r="T67" s="3419" t="n">
        <v>41362.896239570546</v>
      </c>
      <c r="U67" s="3419" t="n">
        <v>41524.248757881105</v>
      </c>
      <c r="V67" s="3419" t="n">
        <v>33174.39461064387</v>
      </c>
      <c r="W67" s="3419" t="n">
        <v>35797.51084064496</v>
      </c>
      <c r="X67" t="n" s="3419">
        <v>-51.098366059015</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s="3419" t="n">
        <v>81.54495939218467</v>
      </c>
      <c r="K7" s="3419" t="n">
        <v>72.8903647729854</v>
      </c>
      <c r="L7" s="3419" t="n">
        <v>60.02107930771395</v>
      </c>
      <c r="M7" s="3419" t="n">
        <v>63.40262696346545</v>
      </c>
      <c r="N7" s="3419" t="n">
        <v>57.52274078465831</v>
      </c>
      <c r="O7" s="3419" t="n">
        <v>70.72890290288122</v>
      </c>
      <c r="P7" s="3419" t="n">
        <v>77.85929484579938</v>
      </c>
      <c r="Q7" s="3419" t="n">
        <v>60.26558941871641</v>
      </c>
      <c r="R7" s="3419" t="n">
        <v>60.56856331203127</v>
      </c>
      <c r="S7" s="3419" t="n">
        <v>56.24063416143572</v>
      </c>
      <c r="T7" s="3419" t="n">
        <v>60.07549397459748</v>
      </c>
      <c r="U7" s="3419" t="n">
        <v>60.49164825435181</v>
      </c>
      <c r="V7" s="3419" t="n">
        <v>58.72357179296857</v>
      </c>
      <c r="W7" s="3419" t="n">
        <v>62.55317704960053</v>
      </c>
      <c r="X7" t="n" s="3419">
        <v>-41.804878825239</v>
      </c>
      <c r="Y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s="3419" t="n">
        <v>11.89931901596978</v>
      </c>
      <c r="K8" s="3419" t="n">
        <v>14.05269754263608</v>
      </c>
      <c r="L8" s="3419" t="n">
        <v>11.78048054326619</v>
      </c>
      <c r="M8" s="3419" t="n">
        <v>11.61336735767494</v>
      </c>
      <c r="N8" s="3419" t="n">
        <v>10.16842875860994</v>
      </c>
      <c r="O8" s="3419" t="n">
        <v>13.0924586064389</v>
      </c>
      <c r="P8" s="3419" t="n">
        <v>14.17945145359135</v>
      </c>
      <c r="Q8" s="3419" t="n">
        <v>13.26886376035679</v>
      </c>
      <c r="R8" s="3419" t="n">
        <v>12.88932347329824</v>
      </c>
      <c r="S8" s="3419" t="n">
        <v>13.64304779351334</v>
      </c>
      <c r="T8" s="3419" t="n">
        <v>12.76874066318241</v>
      </c>
      <c r="U8" s="3419" t="n">
        <v>12.91341415143139</v>
      </c>
      <c r="V8" s="3419" t="n">
        <v>12.09485654305428</v>
      </c>
      <c r="W8" s="3419" t="n">
        <v>13.50161341172468</v>
      </c>
      <c r="X8" t="n" s="3419">
        <v>-26.603085275147</v>
      </c>
      <c r="Y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s="3415" t="n">
        <v>0.337902968</v>
      </c>
      <c r="K9" s="3415" t="n">
        <v>0.317752896</v>
      </c>
      <c r="L9" s="3415" t="n">
        <v>0.282181765</v>
      </c>
      <c r="M9" s="3415" t="n">
        <v>0.271718955</v>
      </c>
      <c r="N9" s="3415" t="n">
        <v>0.305740332</v>
      </c>
      <c r="O9" s="3415" t="n">
        <v>0.277147624</v>
      </c>
      <c r="P9" s="3415" t="n">
        <v>0.298065472</v>
      </c>
      <c r="Q9" s="3415" t="n">
        <v>0.293646129</v>
      </c>
      <c r="R9" s="3415" t="n">
        <v>0.300119889</v>
      </c>
      <c r="S9" s="3415" t="n">
        <v>0.298016628</v>
      </c>
      <c r="T9" s="3415" t="n">
        <v>0.333077669</v>
      </c>
      <c r="U9" s="3415" t="n">
        <v>0.348359469</v>
      </c>
      <c r="V9" s="3415" t="n">
        <v>0.332926657</v>
      </c>
      <c r="W9" s="3415" t="n">
        <v>0.351758976</v>
      </c>
      <c r="X9" t="n" s="3415">
        <v>-53.345211027814</v>
      </c>
      <c r="Y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s="3415" t="n">
        <v>0.55942211372642</v>
      </c>
      <c r="K10" s="3415" t="n">
        <v>0.52245011415604</v>
      </c>
      <c r="L10" s="3415" t="n">
        <v>0.40808587439481</v>
      </c>
      <c r="M10" s="3415" t="n">
        <v>0.35401004559275</v>
      </c>
      <c r="N10" s="3415" t="n">
        <v>0.4123880460548</v>
      </c>
      <c r="O10" s="3415" t="n">
        <v>0.42729890898908</v>
      </c>
      <c r="P10" s="3415" t="n">
        <v>0.52308139225094</v>
      </c>
      <c r="Q10" s="3415" t="n">
        <v>0.4743855004313</v>
      </c>
      <c r="R10" s="3415" t="n">
        <v>0.42192675705166</v>
      </c>
      <c r="S10" s="3415" t="n">
        <v>0.41646560447689</v>
      </c>
      <c r="T10" s="3415" t="n">
        <v>0.44157392409187</v>
      </c>
      <c r="U10" s="3415" t="n">
        <v>0.35859875313185</v>
      </c>
      <c r="V10" s="3415" t="n">
        <v>0.23313901741408</v>
      </c>
      <c r="W10" s="3415" t="n">
        <v>0.3479995681402</v>
      </c>
      <c r="X10" t="n" s="3415">
        <v>-72.587670221363</v>
      </c>
      <c r="Y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s="3415" t="n">
        <v>1.29448965273295</v>
      </c>
      <c r="K11" s="3415" t="n">
        <v>1.62225512209534</v>
      </c>
      <c r="L11" s="3415" t="n">
        <v>1.60590723332827</v>
      </c>
      <c r="M11" s="3415" t="n">
        <v>1.42349965175847</v>
      </c>
      <c r="N11" s="3415" t="n">
        <v>1.32318901660915</v>
      </c>
      <c r="O11" s="3415" t="n">
        <v>1.39251618429517</v>
      </c>
      <c r="P11" s="3415" t="n">
        <v>1.39389267348432</v>
      </c>
      <c r="Q11" s="3415" t="n">
        <v>1.26862375402775</v>
      </c>
      <c r="R11" s="3415" t="n">
        <v>1.30794848341945</v>
      </c>
      <c r="S11" s="3415" t="n">
        <v>1.35196189521701</v>
      </c>
      <c r="T11" s="3415" t="n">
        <v>1.27847861183294</v>
      </c>
      <c r="U11" s="3415" t="n">
        <v>1.24022890398432</v>
      </c>
      <c r="V11" s="3415" t="n">
        <v>1.235165151461</v>
      </c>
      <c r="W11" s="3415" t="n">
        <v>1.17646265076876</v>
      </c>
      <c r="X11" t="n" s="3415">
        <v>-57.86288405887</v>
      </c>
      <c r="Y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s="3415" t="n">
        <v>9.70711541512195</v>
      </c>
      <c r="K12" s="3415" t="n">
        <v>11.58991535506098</v>
      </c>
      <c r="L12" s="3415" t="n">
        <v>9.483511735</v>
      </c>
      <c r="M12" s="3415" t="n">
        <v>9.56381465</v>
      </c>
      <c r="N12" s="3415" t="n">
        <v>8.126414645</v>
      </c>
      <c r="O12" s="3415" t="n">
        <v>10.99509082</v>
      </c>
      <c r="P12" s="3415" t="n">
        <v>11.964055455</v>
      </c>
      <c r="Q12" s="3415" t="n">
        <v>11.2319159132</v>
      </c>
      <c r="R12" s="3415" t="n">
        <v>10.8591652574</v>
      </c>
      <c r="S12" s="3415" t="n">
        <v>11.5761832962</v>
      </c>
      <c r="T12" s="3415" t="n">
        <v>10.714860475</v>
      </c>
      <c r="U12" s="3415" t="n">
        <v>10.966108679</v>
      </c>
      <c r="V12" s="3415" t="n">
        <v>10.2932935748</v>
      </c>
      <c r="W12" s="3415" t="n">
        <v>11.625219725</v>
      </c>
      <c r="X12" t="n" s="3415">
        <v>-13.156262866496</v>
      </c>
      <c r="Y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s="3415" t="n">
        <v>3.8886638846E-4</v>
      </c>
      <c r="K13" s="3415" t="n">
        <v>3.2405532372E-4</v>
      </c>
      <c r="L13" s="3415" t="n">
        <v>7.9393554311E-4</v>
      </c>
      <c r="M13" s="3415" t="n">
        <v>3.2405532372E-4</v>
      </c>
      <c r="N13" s="3415" t="n">
        <v>6.9671894599E-4</v>
      </c>
      <c r="O13" s="3415" t="n">
        <v>4.0506915465E-4</v>
      </c>
      <c r="P13" s="3415" t="n">
        <v>3.5646085609E-4</v>
      </c>
      <c r="Q13" s="3415" t="n">
        <v>2.9246369774E-4</v>
      </c>
      <c r="R13" s="3415" t="n">
        <v>1.6308642713E-4</v>
      </c>
      <c r="S13" s="3415" t="n">
        <v>4.2036961944E-4</v>
      </c>
      <c r="T13" s="3415" t="n">
        <v>7.499832576E-4</v>
      </c>
      <c r="U13" s="3415" t="n">
        <v>1.1834631522E-4</v>
      </c>
      <c r="V13" s="3415" t="n">
        <v>3.321423792E-4</v>
      </c>
      <c r="W13" s="3415" t="n">
        <v>1.7249181572E-4</v>
      </c>
      <c r="X13" t="n" s="3415">
        <v>-99.910870238736</v>
      </c>
      <c r="Y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s="3419" t="n">
        <v>69.64564037621489</v>
      </c>
      <c r="K14" s="3419" t="n">
        <v>58.83766723034931</v>
      </c>
      <c r="L14" s="3419" t="n">
        <v>48.24059876444776</v>
      </c>
      <c r="M14" s="3419" t="n">
        <v>51.78925960579051</v>
      </c>
      <c r="N14" s="3419" t="n">
        <v>47.35431202604837</v>
      </c>
      <c r="O14" s="3419" t="n">
        <v>57.63644429644232</v>
      </c>
      <c r="P14" s="3419" t="n">
        <v>63.67984339220803</v>
      </c>
      <c r="Q14" s="3419" t="n">
        <v>46.99672565835962</v>
      </c>
      <c r="R14" s="3419" t="n">
        <v>47.67923983873303</v>
      </c>
      <c r="S14" s="3419" t="n">
        <v>42.59758636792238</v>
      </c>
      <c r="T14" s="3419" t="n">
        <v>47.30675331141507</v>
      </c>
      <c r="U14" s="3419" t="n">
        <v>47.57823410292042</v>
      </c>
      <c r="V14" s="3419" t="n">
        <v>46.62871524991429</v>
      </c>
      <c r="W14" s="3419" t="n">
        <v>49.05156363787585</v>
      </c>
      <c r="X14" t="n" s="3419">
        <v>-44.943633583015</v>
      </c>
      <c r="Y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s="3415" t="n">
        <v>62.35196852852046</v>
      </c>
      <c r="K15" s="3415" t="n">
        <v>51.79814023135084</v>
      </c>
      <c r="L15" s="3415" t="n">
        <v>41.10970067649248</v>
      </c>
      <c r="M15" s="3415" t="n">
        <v>44.3153122596424</v>
      </c>
      <c r="N15" s="3415" t="n">
        <v>39.98725603769027</v>
      </c>
      <c r="O15" s="3415" t="n">
        <v>50.3711669832007</v>
      </c>
      <c r="P15" s="3415" t="n">
        <v>56.28065719656961</v>
      </c>
      <c r="Q15" s="3415" t="n">
        <v>38.56707087583287</v>
      </c>
      <c r="R15" s="3415" t="n">
        <v>38.36447724649488</v>
      </c>
      <c r="S15" s="3415" t="n">
        <v>33.21579522621639</v>
      </c>
      <c r="T15" s="3415" t="n">
        <v>38.48203859942566</v>
      </c>
      <c r="U15" s="3415" t="n">
        <v>38.92356878962149</v>
      </c>
      <c r="V15" s="3415" t="n">
        <v>38.75794036736645</v>
      </c>
      <c r="W15" s="3415" t="n">
        <v>40.83940077745251</v>
      </c>
      <c r="X15" t="n" s="3415">
        <v>-50.905616326294</v>
      </c>
      <c r="Y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s="3415" t="n">
        <v>7.29367184769442</v>
      </c>
      <c r="K16" s="3415" t="n">
        <v>7.03952699899847</v>
      </c>
      <c r="L16" s="3415" t="n">
        <v>7.13089808795528</v>
      </c>
      <c r="M16" s="3415" t="n">
        <v>7.47394734614811</v>
      </c>
      <c r="N16" s="3415" t="n">
        <v>7.3670559883581</v>
      </c>
      <c r="O16" s="3415" t="n">
        <v>7.26527731324162</v>
      </c>
      <c r="P16" s="3415" t="n">
        <v>7.39918619563842</v>
      </c>
      <c r="Q16" s="3415" t="n">
        <v>8.42965478252675</v>
      </c>
      <c r="R16" s="3415" t="n">
        <v>9.31476259223815</v>
      </c>
      <c r="S16" s="3415" t="n">
        <v>9.38179114170599</v>
      </c>
      <c r="T16" s="3415" t="n">
        <v>8.82471471198941</v>
      </c>
      <c r="U16" s="3415" t="n">
        <v>8.65466531329893</v>
      </c>
      <c r="V16" s="3415" t="n">
        <v>7.87077488254784</v>
      </c>
      <c r="W16" s="3415" t="n">
        <v>8.21216286042334</v>
      </c>
      <c r="X16" t="n" s="3415">
        <v>39.003780161397</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s="3419" t="n">
        <v>2.059204143</v>
      </c>
      <c r="K18" s="3419" t="n">
        <v>1.771850916</v>
      </c>
      <c r="L18" s="3419" t="n">
        <v>1.483157404</v>
      </c>
      <c r="M18" s="3419" t="n">
        <v>1.5046302264</v>
      </c>
      <c r="N18" s="3419" t="n">
        <v>1.517050844</v>
      </c>
      <c r="O18" s="3419" t="n">
        <v>1.3576092372</v>
      </c>
      <c r="P18" s="3419" t="n">
        <v>1.6912944266</v>
      </c>
      <c r="Q18" s="3419" t="n">
        <v>1.4559256002</v>
      </c>
      <c r="R18" s="3419" t="n">
        <v>1.4048892388</v>
      </c>
      <c r="S18" s="3419" t="n">
        <v>1.441766</v>
      </c>
      <c r="T18" s="3419" t="n">
        <v>1.396576</v>
      </c>
      <c r="U18" s="3419" t="n">
        <v>0.7764763</v>
      </c>
      <c r="V18" s="3419" t="n">
        <v>0.1948329</v>
      </c>
      <c r="W18" s="3419" t="n">
        <v>6.497E-4</v>
      </c>
      <c r="X18" t="n" s="3419">
        <v>-99.968843778351</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s="3415" t="n">
        <v>0.555278143</v>
      </c>
      <c r="K20" s="3415" t="n">
        <v>0.508845916</v>
      </c>
      <c r="L20" s="3415" t="n">
        <v>0.431489404</v>
      </c>
      <c r="M20" s="3415" t="n">
        <v>0.4017792264</v>
      </c>
      <c r="N20" s="3415" t="n">
        <v>0.415497844</v>
      </c>
      <c r="O20" s="3415" t="n">
        <v>0.3851262372</v>
      </c>
      <c r="P20" s="3415" t="n">
        <v>0.4249914266</v>
      </c>
      <c r="Q20" s="3415" t="n">
        <v>0.3939096002</v>
      </c>
      <c r="R20" s="3415" t="n">
        <v>0.3924152388</v>
      </c>
      <c r="S20" s="3415" t="n">
        <v>0.391086</v>
      </c>
      <c r="T20" s="3415" t="n">
        <v>0.415983</v>
      </c>
      <c r="U20" s="3415" t="n">
        <v>0.374211</v>
      </c>
      <c r="V20" s="3415" t="n">
        <v>0.192213</v>
      </c>
      <c r="W20" s="3415" t="s">
        <v>2999</v>
      </c>
      <c r="X20" t="s" s="3415">
        <v>1185</v>
      </c>
      <c r="Y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s="3415" t="n">
        <v>1.503926</v>
      </c>
      <c r="K21" s="3415" t="n">
        <v>1.263005</v>
      </c>
      <c r="L21" s="3415" t="n">
        <v>1.051668</v>
      </c>
      <c r="M21" s="3415" t="n">
        <v>1.102851</v>
      </c>
      <c r="N21" s="3415" t="n">
        <v>1.101553</v>
      </c>
      <c r="O21" s="3415" t="n">
        <v>0.972483</v>
      </c>
      <c r="P21" s="3415" t="n">
        <v>1.266303</v>
      </c>
      <c r="Q21" s="3415" t="n">
        <v>1.062016</v>
      </c>
      <c r="R21" s="3415" t="n">
        <v>1.012474</v>
      </c>
      <c r="S21" s="3415" t="n">
        <v>1.05068</v>
      </c>
      <c r="T21" s="3415" t="n">
        <v>0.980593</v>
      </c>
      <c r="U21" s="3415" t="n">
        <v>0.4022653</v>
      </c>
      <c r="V21" s="3415" t="n">
        <v>0.0026199</v>
      </c>
      <c r="W21" s="3415" t="n">
        <v>6.497E-4</v>
      </c>
      <c r="X21" t="n" s="3415">
        <v>-99.953194475262</v>
      </c>
      <c r="Y21" s="336"/>
    </row>
    <row r="22" spans="1:38" ht="13"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s="3415" t="s">
        <v>2999</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s="3415" t="s">
        <v>2985</v>
      </c>
      <c r="W26" s="3415" t="s">
        <v>2985</v>
      </c>
      <c r="X26" t="n" s="3415">
        <v>0.0</v>
      </c>
      <c r="Y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s="3419" t="n">
        <v>102.40776894094714</v>
      </c>
      <c r="K27" s="3419" t="n">
        <v>98.72430253236597</v>
      </c>
      <c r="L27" s="3419" t="n">
        <v>100.27067618189325</v>
      </c>
      <c r="M27" s="3419" t="n">
        <v>96.42610416507955</v>
      </c>
      <c r="N27" s="3419" t="n">
        <v>85.17985738087835</v>
      </c>
      <c r="O27" s="3419" t="n">
        <v>88.71009316757463</v>
      </c>
      <c r="P27" s="3419" t="n">
        <v>93.50022461405393</v>
      </c>
      <c r="Q27" s="3419" t="n">
        <v>92.83337053871513</v>
      </c>
      <c r="R27" s="3419" t="n">
        <v>89.30884438998304</v>
      </c>
      <c r="S27" s="3419" t="n">
        <v>88.29424357343419</v>
      </c>
      <c r="T27" s="3419" t="n">
        <v>84.86704998211844</v>
      </c>
      <c r="U27" s="3419" t="n">
        <v>83.51727327153328</v>
      </c>
      <c r="V27" s="3419" t="n">
        <v>79.49916354701665</v>
      </c>
      <c r="W27" s="3419" t="n">
        <v>80.18183495157886</v>
      </c>
      <c r="X27" t="n" s="3419">
        <v>-68.238245689778</v>
      </c>
      <c r="Y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s="3415" t="n">
        <v>86.45700897077413</v>
      </c>
      <c r="K28" s="3415" t="n">
        <v>84.98603907771349</v>
      </c>
      <c r="L28" s="3415" t="n">
        <v>87.54610862501234</v>
      </c>
      <c r="M28" s="3415" t="n">
        <v>84.55303312534463</v>
      </c>
      <c r="N28" s="3415" t="n">
        <v>73.96592303486506</v>
      </c>
      <c r="O28" s="3415" t="n">
        <v>76.21873594809004</v>
      </c>
      <c r="P28" s="3415" t="n">
        <v>79.31852088090262</v>
      </c>
      <c r="Q28" s="3415" t="n">
        <v>77.79659711614364</v>
      </c>
      <c r="R28" s="3415" t="n">
        <v>74.78582481216672</v>
      </c>
      <c r="S28" s="3415" t="n">
        <v>73.20316264163061</v>
      </c>
      <c r="T28" s="3415" t="n">
        <v>69.28437804236331</v>
      </c>
      <c r="U28" s="3415" t="n">
        <v>67.31169328012946</v>
      </c>
      <c r="V28" s="3415" t="n">
        <v>63.61268955234558</v>
      </c>
      <c r="W28" s="3415" t="n">
        <v>62.66285023642362</v>
      </c>
      <c r="X28" t="n" s="3415">
        <v>-69.10844789967</v>
      </c>
      <c r="Y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s="3415" t="n">
        <v>13.91822149192287</v>
      </c>
      <c r="K29" s="3415" t="n">
        <v>11.97178106010832</v>
      </c>
      <c r="L29" s="3415" t="n">
        <v>11.63972863064008</v>
      </c>
      <c r="M29" s="3415" t="n">
        <v>10.09819785167197</v>
      </c>
      <c r="N29" s="3415" t="n">
        <v>9.17664936664231</v>
      </c>
      <c r="O29" s="3415" t="n">
        <v>10.25032747127552</v>
      </c>
      <c r="P29" s="3415" t="n">
        <v>11.69182476197751</v>
      </c>
      <c r="Q29" s="3415" t="n">
        <v>12.19862811396806</v>
      </c>
      <c r="R29" s="3415" t="n">
        <v>12.25835498696988</v>
      </c>
      <c r="S29" s="3415" t="n">
        <v>12.82406821167817</v>
      </c>
      <c r="T29" s="3415" t="n">
        <v>12.84400339965578</v>
      </c>
      <c r="U29" s="3415" t="n">
        <v>12.62381826344025</v>
      </c>
      <c r="V29" s="3415" t="n">
        <v>12.1811253354743</v>
      </c>
      <c r="W29" s="3415" t="n">
        <v>12.39459519953978</v>
      </c>
      <c r="X29" t="n" s="3415">
        <v>-71.413288814741</v>
      </c>
      <c r="Y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s="3415" t="n">
        <v>1.36676460048242</v>
      </c>
      <c r="K30" s="3415" t="n">
        <v>1.17655592650911</v>
      </c>
      <c r="L30" s="3415" t="n">
        <v>0.51046532390184</v>
      </c>
      <c r="M30" s="3415" t="n">
        <v>1.28643025522475</v>
      </c>
      <c r="N30" s="3415" t="n">
        <v>1.40386970165524</v>
      </c>
      <c r="O30" s="3415" t="n">
        <v>1.50073923277536</v>
      </c>
      <c r="P30" s="3415" t="n">
        <v>2.02932481482276</v>
      </c>
      <c r="Q30" s="3415" t="n">
        <v>2.04204141745772</v>
      </c>
      <c r="R30" s="3415" t="n">
        <v>1.62131279940199</v>
      </c>
      <c r="S30" s="3415" t="n">
        <v>1.63496603565879</v>
      </c>
      <c r="T30" s="3415" t="n">
        <v>2.37148428175428</v>
      </c>
      <c r="U30" s="3415" t="n">
        <v>2.80564998984638</v>
      </c>
      <c r="V30" s="3415" t="n">
        <v>2.99416551842636</v>
      </c>
      <c r="W30" s="3415" t="n">
        <v>4.31471085210806</v>
      </c>
      <c r="X30" t="n" s="3415">
        <v>-15.055319148936</v>
      </c>
      <c r="Y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c r="Y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s="3415" t="n">
        <v>0.66577387776771</v>
      </c>
      <c r="K33" s="3415" t="n">
        <v>0.58992646803505</v>
      </c>
      <c r="L33" s="3415" t="n">
        <v>0.57437360233899</v>
      </c>
      <c r="M33" s="3415" t="n">
        <v>0.4884429328382</v>
      </c>
      <c r="N33" s="3415" t="n">
        <v>0.63341527771575</v>
      </c>
      <c r="O33" s="3415" t="n">
        <v>0.7402905154337</v>
      </c>
      <c r="P33" s="3415" t="n">
        <v>0.46055415635105</v>
      </c>
      <c r="Q33" s="3415" t="n">
        <v>0.79610389114571</v>
      </c>
      <c r="R33" s="3415" t="n">
        <v>0.64335179144444</v>
      </c>
      <c r="S33" s="3415" t="n">
        <v>0.63204668446662</v>
      </c>
      <c r="T33" s="3415" t="n">
        <v>0.36718425834508</v>
      </c>
      <c r="U33" s="3415" t="n">
        <v>0.7761117381172</v>
      </c>
      <c r="V33" s="3415" t="n">
        <v>0.71118314077041</v>
      </c>
      <c r="W33" s="3415" t="n">
        <v>0.80967866350741</v>
      </c>
      <c r="X33" t="n" s="3415">
        <v>-30.354528800277</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t="s" s="3415">
        <v>1185</v>
      </c>
      <c r="Y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s="3419" t="n">
        <v>0.07230762</v>
      </c>
      <c r="K38" s="3419" t="n">
        <v>0.64834902</v>
      </c>
      <c r="L38" s="3419" t="n">
        <v>0.77156046</v>
      </c>
      <c r="M38" s="3419" t="n">
        <v>5.389607124</v>
      </c>
      <c r="N38" s="3419" t="n">
        <v>1.8773026371</v>
      </c>
      <c r="O38" s="3419" t="n">
        <v>0.60609978</v>
      </c>
      <c r="P38" s="3419" t="n">
        <v>0.4751220177</v>
      </c>
      <c r="Q38" s="3419" t="n">
        <v>0.106079094</v>
      </c>
      <c r="R38" s="3419" t="n">
        <v>0.134583372</v>
      </c>
      <c r="S38" s="3419" t="n">
        <v>0.3449306124</v>
      </c>
      <c r="T38" s="3419" t="n">
        <v>4.042023876</v>
      </c>
      <c r="U38" s="3419" t="n">
        <v>0.506162646</v>
      </c>
      <c r="V38" s="3419" t="n">
        <v>0.211320648</v>
      </c>
      <c r="W38" s="3419" t="n">
        <v>0.60762159018</v>
      </c>
      <c r="X38" t="n" s="3419">
        <v>1313.27987012987</v>
      </c>
      <c r="Y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s="3415" t="n">
        <v>0.07230762</v>
      </c>
      <c r="K39" s="3415" t="n">
        <v>0.64834902</v>
      </c>
      <c r="L39" s="3415" t="n">
        <v>0.77156046</v>
      </c>
      <c r="M39" s="3415" t="n">
        <v>5.389607124</v>
      </c>
      <c r="N39" s="3415" t="n">
        <v>1.8773026371</v>
      </c>
      <c r="O39" s="3415" t="n">
        <v>0.60609978</v>
      </c>
      <c r="P39" s="3415" t="n">
        <v>0.4751220177</v>
      </c>
      <c r="Q39" s="3415" t="n">
        <v>0.106079094</v>
      </c>
      <c r="R39" s="3415" t="n">
        <v>0.134583372</v>
      </c>
      <c r="S39" s="3415" t="n">
        <v>0.3449306124</v>
      </c>
      <c r="T39" s="3415" t="n">
        <v>4.042023876</v>
      </c>
      <c r="U39" s="3415" t="n">
        <v>0.506162646</v>
      </c>
      <c r="V39" s="3415" t="n">
        <v>0.211320648</v>
      </c>
      <c r="W39" s="3415" t="n">
        <v>0.60762159018</v>
      </c>
      <c r="X39" t="n" s="3415">
        <v>1313.27987012987</v>
      </c>
      <c r="Y39" s="336"/>
    </row>
    <row r="40" spans="1:38" x14ac:dyDescent="0.15">
      <c r="A40" s="1828" t="s">
        <v>1201</v>
      </c>
      <c r="B40" s="3415" t="s">
        <v>3102</v>
      </c>
      <c r="C40" s="3415" t="s">
        <v>3102</v>
      </c>
      <c r="D40" s="3415" t="s">
        <v>3102</v>
      </c>
      <c r="E40" s="3415" t="s">
        <v>3102</v>
      </c>
      <c r="F40" s="3415" t="s">
        <v>3102</v>
      </c>
      <c r="G40" s="3415" t="s">
        <v>3102</v>
      </c>
      <c r="H40" s="3415" t="s">
        <v>3102</v>
      </c>
      <c r="I40" s="3415" t="s">
        <v>3102</v>
      </c>
      <c r="J40" s="3415" t="s">
        <v>3102</v>
      </c>
      <c r="K40" s="3415" t="s">
        <v>3102</v>
      </c>
      <c r="L40" s="3415" t="s">
        <v>3102</v>
      </c>
      <c r="M40" s="3415" t="s">
        <v>3102</v>
      </c>
      <c r="N40" s="3415" t="s">
        <v>3102</v>
      </c>
      <c r="O40" s="3415" t="s">
        <v>3102</v>
      </c>
      <c r="P40" s="3415" t="s">
        <v>3102</v>
      </c>
      <c r="Q40" s="3415" t="s">
        <v>3102</v>
      </c>
      <c r="R40" s="3415" t="s">
        <v>3102</v>
      </c>
      <c r="S40" s="3415" t="s">
        <v>3102</v>
      </c>
      <c r="T40" s="3415" t="s">
        <v>3102</v>
      </c>
      <c r="U40" s="3415" t="s">
        <v>3102</v>
      </c>
      <c r="V40" s="3415" t="s">
        <v>3102</v>
      </c>
      <c r="W40" s="3415" t="s">
        <v>3102</v>
      </c>
      <c r="X40" t="n" s="3415">
        <v>0.0</v>
      </c>
      <c r="Y40" s="336"/>
    </row>
    <row r="41" spans="1:38" x14ac:dyDescent="0.15">
      <c r="A41" s="1828" t="s">
        <v>1202</v>
      </c>
      <c r="B41" s="3415" t="s">
        <v>3102</v>
      </c>
      <c r="C41" s="3415" t="s">
        <v>3102</v>
      </c>
      <c r="D41" s="3415" t="s">
        <v>3102</v>
      </c>
      <c r="E41" s="3415" t="s">
        <v>3102</v>
      </c>
      <c r="F41" s="3415" t="s">
        <v>3102</v>
      </c>
      <c r="G41" s="3415" t="s">
        <v>3102</v>
      </c>
      <c r="H41" s="3415" t="s">
        <v>3102</v>
      </c>
      <c r="I41" s="3415" t="s">
        <v>3102</v>
      </c>
      <c r="J41" s="3415" t="s">
        <v>3102</v>
      </c>
      <c r="K41" s="3415" t="s">
        <v>3102</v>
      </c>
      <c r="L41" s="3415" t="s">
        <v>3102</v>
      </c>
      <c r="M41" s="3415" t="s">
        <v>3102</v>
      </c>
      <c r="N41" s="3415" t="s">
        <v>3102</v>
      </c>
      <c r="O41" s="3415" t="s">
        <v>3102</v>
      </c>
      <c r="P41" s="3415" t="s">
        <v>3102</v>
      </c>
      <c r="Q41" s="3415" t="s">
        <v>3102</v>
      </c>
      <c r="R41" s="3415" t="s">
        <v>3102</v>
      </c>
      <c r="S41" s="3415" t="s">
        <v>3102</v>
      </c>
      <c r="T41" s="3415" t="s">
        <v>3102</v>
      </c>
      <c r="U41" s="3415" t="s">
        <v>3102</v>
      </c>
      <c r="V41" s="3415" t="s">
        <v>3102</v>
      </c>
      <c r="W41" s="3415" t="s">
        <v>3102</v>
      </c>
      <c r="X41" t="n" s="3415">
        <v>0.0</v>
      </c>
      <c r="Y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t="n" s="3415">
        <v>0.0</v>
      </c>
      <c r="Y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t="n" s="3415">
        <v>0.0</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s="3419" t="n">
        <v>157.50059151720794</v>
      </c>
      <c r="K47" s="3419" t="n">
        <v>147.99010058100686</v>
      </c>
      <c r="L47" s="3419" t="n">
        <v>144.16967890065646</v>
      </c>
      <c r="M47" s="3419" t="n">
        <v>142.0936833378505</v>
      </c>
      <c r="N47" s="3419" t="n">
        <v>133.5192829665519</v>
      </c>
      <c r="O47" s="3419" t="n">
        <v>128.86783086761665</v>
      </c>
      <c r="P47" s="3419" t="n">
        <v>142.02322615420357</v>
      </c>
      <c r="Q47" s="3419" t="n">
        <v>142.4875634713339</v>
      </c>
      <c r="R47" s="3419" t="n">
        <v>131.99735135726397</v>
      </c>
      <c r="S47" s="3419" t="n">
        <v>131.21976819439368</v>
      </c>
      <c r="T47" s="3419" t="n">
        <v>131.25569191029638</v>
      </c>
      <c r="U47" s="3419" t="n">
        <v>129.90874456043016</v>
      </c>
      <c r="V47" s="3419" t="n">
        <v>127.35710017897021</v>
      </c>
      <c r="W47" s="3419" t="n">
        <v>128.19842828004062</v>
      </c>
      <c r="X47" t="n" s="3419">
        <v>-28.946967480943</v>
      </c>
      <c r="Y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s="3415" t="n">
        <v>94.81541000732759</v>
      </c>
      <c r="K48" s="3415" t="n">
        <v>95.81344590784066</v>
      </c>
      <c r="L48" s="3415" t="n">
        <v>96.8123394065864</v>
      </c>
      <c r="M48" s="3415" t="n">
        <v>98.22971179739811</v>
      </c>
      <c r="N48" s="3415" t="n">
        <v>99.32629273180365</v>
      </c>
      <c r="O48" s="3415" t="n">
        <v>100.2640784308544</v>
      </c>
      <c r="P48" s="3415" t="n">
        <v>101.21932817850615</v>
      </c>
      <c r="Q48" s="3415" t="n">
        <v>101.82888013445894</v>
      </c>
      <c r="R48" s="3415" t="n">
        <v>102.59043762350763</v>
      </c>
      <c r="S48" s="3415" t="n">
        <v>102.08750630385008</v>
      </c>
      <c r="T48" s="3415" t="n">
        <v>102.46858929769726</v>
      </c>
      <c r="U48" s="3415" t="n">
        <v>103.95119160975084</v>
      </c>
      <c r="V48" s="3415" t="n">
        <v>105.46495046957538</v>
      </c>
      <c r="W48" s="3415" t="n">
        <v>105.77671577092133</v>
      </c>
      <c r="X48" t="n" s="3415">
        <v>48.014493854837</v>
      </c>
      <c r="Y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t="n" s="3415">
        <v>0.0</v>
      </c>
      <c r="Y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s="3415" t="n">
        <v>7.8611621E-5</v>
      </c>
      <c r="K50" s="3415" t="n">
        <v>1.2992628445E-4</v>
      </c>
      <c r="L50" s="3415" t="n">
        <v>1.060950529E-4</v>
      </c>
      <c r="M50" s="3415" t="n">
        <v>2.3070983414E-4</v>
      </c>
      <c r="N50" s="3415" t="n">
        <v>1.475667783E-4</v>
      </c>
      <c r="O50" s="3415" t="n">
        <v>1.441873885E-4</v>
      </c>
      <c r="P50" s="3415" t="n">
        <v>1.6349367674E-4</v>
      </c>
      <c r="Q50" s="3415" t="n">
        <v>2.5823553212E-4</v>
      </c>
      <c r="R50" s="3415" t="n">
        <v>2.0595710415E-4</v>
      </c>
      <c r="S50" s="3415" t="n">
        <v>1.9475270923E-4</v>
      </c>
      <c r="T50" s="3415" t="n">
        <v>1.3014293446E-4</v>
      </c>
      <c r="U50" s="3415" t="n">
        <v>1.5818994E-4</v>
      </c>
      <c r="V50" s="3415" t="n">
        <v>1.2465465E-4</v>
      </c>
      <c r="W50" s="3415" t="n">
        <v>5.2522938E-5</v>
      </c>
      <c r="X50" t="n" s="3415">
        <v>-25.024979246014</v>
      </c>
      <c r="Y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s="3415" t="n">
        <v>62.68510289825935</v>
      </c>
      <c r="K51" s="3415" t="n">
        <v>52.17652474688176</v>
      </c>
      <c r="L51" s="3415" t="n">
        <v>47.35723339901716</v>
      </c>
      <c r="M51" s="3415" t="n">
        <v>43.86374083061825</v>
      </c>
      <c r="N51" s="3415" t="n">
        <v>34.19284266796997</v>
      </c>
      <c r="O51" s="3415" t="n">
        <v>28.60360824937375</v>
      </c>
      <c r="P51" s="3415" t="n">
        <v>40.80373448202068</v>
      </c>
      <c r="Q51" s="3415" t="n">
        <v>40.65842510134286</v>
      </c>
      <c r="R51" s="3415" t="n">
        <v>29.40670777665218</v>
      </c>
      <c r="S51" s="3415" t="n">
        <v>29.13206713783438</v>
      </c>
      <c r="T51" s="3415" t="n">
        <v>28.78697246966466</v>
      </c>
      <c r="U51" s="3415" t="n">
        <v>25.95739476073933</v>
      </c>
      <c r="V51" s="3415" t="n">
        <v>21.89202505474482</v>
      </c>
      <c r="W51" s="3415" t="n">
        <v>22.4216599861813</v>
      </c>
      <c r="X51" t="n" s="3415">
        <v>-79.422604338446</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s="3419" t="n">
        <v>343.51252399333976</v>
      </c>
      <c r="K54" s="3419" t="n">
        <v>321.3766188023582</v>
      </c>
      <c r="L54" s="3419" t="n">
        <v>305.94459179426366</v>
      </c>
      <c r="M54" s="3419" t="n">
        <v>303.4270446927955</v>
      </c>
      <c r="N54" s="3419" t="n">
        <v>277.73893197608857</v>
      </c>
      <c r="O54" s="3419" t="n">
        <v>289.6644361752725</v>
      </c>
      <c r="P54" s="3419" t="n">
        <v>315.0740400406569</v>
      </c>
      <c r="Q54" s="3419" t="n">
        <v>297.04244902896545</v>
      </c>
      <c r="R54" s="3419" t="n">
        <v>283.27964829807826</v>
      </c>
      <c r="S54" s="3419" t="n">
        <v>277.1964119292636</v>
      </c>
      <c r="T54" s="3419" t="n">
        <v>277.5948118670123</v>
      </c>
      <c r="U54" s="3419" t="n">
        <v>274.69414238631526</v>
      </c>
      <c r="V54" s="3419" t="n">
        <v>265.77466841895546</v>
      </c>
      <c r="W54" s="3419" t="n">
        <v>270.93408998122004</v>
      </c>
      <c r="X54" t="n" s="3419">
        <v>-50.053458214784</v>
      </c>
      <c r="Y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s="3419" t="n">
        <v>343.5848316133397</v>
      </c>
      <c r="K55" s="3419" t="n">
        <v>322.02496782235824</v>
      </c>
      <c r="L55" s="3419" t="n">
        <v>306.71615225426365</v>
      </c>
      <c r="M55" s="3419" t="n">
        <v>308.8166518167955</v>
      </c>
      <c r="N55" s="3419" t="n">
        <v>279.61623461318857</v>
      </c>
      <c r="O55" s="3419" t="n">
        <v>290.27053595527246</v>
      </c>
      <c r="P55" s="3419" t="n">
        <v>315.5491620583569</v>
      </c>
      <c r="Q55" s="3419" t="n">
        <v>297.14852812296544</v>
      </c>
      <c r="R55" s="3419" t="n">
        <v>283.41423167007827</v>
      </c>
      <c r="S55" s="3419" t="n">
        <v>277.5413425416636</v>
      </c>
      <c r="T55" s="3419" t="n">
        <v>281.6368357430123</v>
      </c>
      <c r="U55" s="3419" t="n">
        <v>275.20030503231527</v>
      </c>
      <c r="V55" s="3419" t="n">
        <v>265.9859890669554</v>
      </c>
      <c r="W55" s="3419" t="n">
        <v>271.5417115714</v>
      </c>
      <c r="X55" t="n" s="3419">
        <v>-49.94541078861</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s="3419" t="n">
        <v>0.0057394</v>
      </c>
      <c r="K57" s="3419" t="n">
        <v>0.023436</v>
      </c>
      <c r="L57" s="3419" t="n">
        <v>0.0038147</v>
      </c>
      <c r="M57" s="3419" t="n">
        <v>0.0206274</v>
      </c>
      <c r="N57" s="3419" t="n">
        <v>0.030581</v>
      </c>
      <c r="O57" s="3419" t="n">
        <v>0.033692</v>
      </c>
      <c r="P57" s="3419" t="n">
        <v>0.0438982</v>
      </c>
      <c r="Q57" s="3419" t="n">
        <v>0.03726394</v>
      </c>
      <c r="R57" s="3419" t="n">
        <v>0.03651648</v>
      </c>
      <c r="S57" s="3419" t="n">
        <v>0.034839056</v>
      </c>
      <c r="T57" s="3419" t="n">
        <v>0.0192027</v>
      </c>
      <c r="U57" s="3419" t="n">
        <v>0.0402956</v>
      </c>
      <c r="V57" s="3419" t="n">
        <v>0.063557</v>
      </c>
      <c r="W57" s="3419" t="n">
        <v>0.0317817</v>
      </c>
      <c r="X57" t="n" s="3419">
        <v>-66.854143974214</v>
      </c>
      <c r="Y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s="3415" t="n">
        <v>0.0030745</v>
      </c>
      <c r="K58" s="3415" t="n">
        <v>0.002709</v>
      </c>
      <c r="L58" s="3415" t="n">
        <v>0.001462</v>
      </c>
      <c r="M58" s="3415" t="n">
        <v>0.001677</v>
      </c>
      <c r="N58" s="3415" t="n">
        <v>0.0021715</v>
      </c>
      <c r="O58" s="3415" t="n">
        <v>0.0026015</v>
      </c>
      <c r="P58" s="3415" t="n">
        <v>0.0033325</v>
      </c>
      <c r="Q58" s="3415" t="n">
        <v>0.00321244</v>
      </c>
      <c r="R58" s="3415" t="n">
        <v>0.00394548</v>
      </c>
      <c r="S58" s="3415" t="n">
        <v>0.003773</v>
      </c>
      <c r="T58" s="3415" t="n">
        <v>0.0038055</v>
      </c>
      <c r="U58" s="3415" t="n">
        <v>0.004429</v>
      </c>
      <c r="V58" s="3415" t="n">
        <v>0.003182</v>
      </c>
      <c r="W58" s="3415" t="n">
        <v>0.0035045</v>
      </c>
      <c r="X58" t="n" s="3415">
        <v>-54.568343832908</v>
      </c>
      <c r="Y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s="3415" t="n">
        <v>0.0026649</v>
      </c>
      <c r="K59" s="3415" t="n">
        <v>0.020727</v>
      </c>
      <c r="L59" s="3415" t="n">
        <v>0.0023527</v>
      </c>
      <c r="M59" s="3415" t="n">
        <v>0.0189504</v>
      </c>
      <c r="N59" s="3415" t="n">
        <v>0.0284095</v>
      </c>
      <c r="O59" s="3415" t="n">
        <v>0.0310905</v>
      </c>
      <c r="P59" s="3415" t="n">
        <v>0.0405657</v>
      </c>
      <c r="Q59" s="3415" t="n">
        <v>0.0340515</v>
      </c>
      <c r="R59" s="3415" t="n">
        <v>0.032571</v>
      </c>
      <c r="S59" s="3415" t="n">
        <v>0.031066056</v>
      </c>
      <c r="T59" s="3415" t="n">
        <v>0.0153972</v>
      </c>
      <c r="U59" s="3415" t="n">
        <v>0.0358666</v>
      </c>
      <c r="V59" s="3415" t="n">
        <v>0.060375</v>
      </c>
      <c r="W59" s="3415" t="n">
        <v>0.0282772</v>
      </c>
      <c r="X59" t="n" s="3415">
        <v>-67.92899220375</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53258.711</v>
      </c>
      <c r="C9" s="3418" t="s">
        <v>2945</v>
      </c>
      <c r="D9" s="3416" t="s">
        <v>1185</v>
      </c>
      <c r="E9" s="3416" t="s">
        <v>1185</v>
      </c>
      <c r="F9" s="3416" t="s">
        <v>1185</v>
      </c>
      <c r="G9" s="3418" t="n">
        <v>1738.5303439328459</v>
      </c>
      <c r="H9" s="3418" t="n">
        <v>11.625219725</v>
      </c>
      <c r="I9" s="3418" t="n">
        <v>0.2780873465</v>
      </c>
      <c r="J9" s="3418" t="s">
        <v>2942</v>
      </c>
    </row>
    <row r="10" spans="1:10" x14ac:dyDescent="0.15">
      <c r="A10" s="844" t="s">
        <v>87</v>
      </c>
      <c r="B10" s="3418" t="n">
        <v>8072.6</v>
      </c>
      <c r="C10" s="3418" t="s">
        <v>2945</v>
      </c>
      <c r="D10" s="3418" t="n">
        <v>72.52206971731536</v>
      </c>
      <c r="E10" s="3418" t="n">
        <v>5.61787094616357</v>
      </c>
      <c r="F10" s="3418" t="n">
        <v>17.81539528776355</v>
      </c>
      <c r="G10" s="3418" t="n">
        <v>585.44166</v>
      </c>
      <c r="H10" s="3418" t="n">
        <v>0.045350825</v>
      </c>
      <c r="I10" s="3418" t="n">
        <v>0.14381656</v>
      </c>
      <c r="J10" s="3418" t="s">
        <v>2942</v>
      </c>
    </row>
    <row r="11" spans="1:10" x14ac:dyDescent="0.15">
      <c r="A11" s="844" t="s">
        <v>88</v>
      </c>
      <c r="B11" s="3418" t="n">
        <v>8354.411</v>
      </c>
      <c r="C11" s="3418" t="s">
        <v>2945</v>
      </c>
      <c r="D11" s="3418" t="n">
        <v>95.39450495778259</v>
      </c>
      <c r="E11" s="3418" t="n">
        <v>293.7861687676127</v>
      </c>
      <c r="F11" s="3418" t="n">
        <v>1.5</v>
      </c>
      <c r="G11" s="3418" t="n">
        <v>796.9649015588534</v>
      </c>
      <c r="H11" s="3418" t="n">
        <v>2.4544104</v>
      </c>
      <c r="I11" s="3418" t="n">
        <v>0.0125316165</v>
      </c>
      <c r="J11" s="3418" t="s">
        <v>2942</v>
      </c>
    </row>
    <row r="12" spans="1:10" x14ac:dyDescent="0.15">
      <c r="A12" s="844" t="s">
        <v>89</v>
      </c>
      <c r="B12" s="3418" t="n">
        <v>6446.700000000001</v>
      </c>
      <c r="C12" s="3418" t="s">
        <v>2945</v>
      </c>
      <c r="D12" s="3418" t="n">
        <v>55.24125248173368</v>
      </c>
      <c r="E12" s="3418" t="n">
        <v>5.0</v>
      </c>
      <c r="F12" s="3418" t="n">
        <v>0.1</v>
      </c>
      <c r="G12" s="3418" t="n">
        <v>356.1237823739925</v>
      </c>
      <c r="H12" s="3418" t="n">
        <v>0.0322335</v>
      </c>
      <c r="I12" s="3418" t="n">
        <v>6.4467E-4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30385.0</v>
      </c>
      <c r="C15" s="3418" t="s">
        <v>2945</v>
      </c>
      <c r="D15" s="3418" t="n">
        <v>111.91499094948166</v>
      </c>
      <c r="E15" s="3418" t="n">
        <v>299.2669080138226</v>
      </c>
      <c r="F15" s="3418" t="n">
        <v>3.98533816027645</v>
      </c>
      <c r="G15" s="3418" t="n">
        <v>3400.5370000000003</v>
      </c>
      <c r="H15" s="3418" t="n">
        <v>9.093225</v>
      </c>
      <c r="I15" s="3418" t="n">
        <v>0.1210945</v>
      </c>
      <c r="J15" s="3418" t="s">
        <v>2942</v>
      </c>
    </row>
    <row r="16" spans="1:10" ht="13" x14ac:dyDescent="0.15">
      <c r="A16" s="893" t="s">
        <v>2776</v>
      </c>
      <c r="B16" s="3418" t="n">
        <v>5916.110000000001</v>
      </c>
      <c r="C16" s="3418" t="s">
        <v>2945</v>
      </c>
      <c r="D16" s="3416" t="s">
        <v>1185</v>
      </c>
      <c r="E16" s="3416" t="s">
        <v>1185</v>
      </c>
      <c r="F16" s="3416" t="s">
        <v>1185</v>
      </c>
      <c r="G16" s="3418" t="n">
        <v>342.3704707900383</v>
      </c>
      <c r="H16" s="3418" t="n">
        <v>0.1570001</v>
      </c>
      <c r="I16" s="3418" t="n">
        <v>0.003091075</v>
      </c>
      <c r="J16" s="3418" t="s">
        <v>2942</v>
      </c>
    </row>
    <row r="17" spans="1:10" x14ac:dyDescent="0.15">
      <c r="A17" s="844" t="s">
        <v>87</v>
      </c>
      <c r="B17" s="3418" t="n">
        <v>1905.9</v>
      </c>
      <c r="C17" s="3418" t="s">
        <v>2945</v>
      </c>
      <c r="D17" s="3418" t="n">
        <v>73.25735348129493</v>
      </c>
      <c r="E17" s="3418" t="n">
        <v>9.39661052521119</v>
      </c>
      <c r="F17" s="3418" t="n">
        <v>0.53966105252112</v>
      </c>
      <c r="G17" s="3418" t="n">
        <v>139.62119</v>
      </c>
      <c r="H17" s="3418" t="n">
        <v>0.017909</v>
      </c>
      <c r="I17" s="3418" t="n">
        <v>0.00102854</v>
      </c>
      <c r="J17" s="3418" t="s">
        <v>2942</v>
      </c>
    </row>
    <row r="18" spans="1:10" x14ac:dyDescent="0.15">
      <c r="A18" s="844" t="s">
        <v>88</v>
      </c>
      <c r="B18" s="3418" t="n">
        <v>179.01</v>
      </c>
      <c r="C18" s="3418" t="s">
        <v>2945</v>
      </c>
      <c r="D18" s="3418" t="n">
        <v>97.2226717128957</v>
      </c>
      <c r="E18" s="3418" t="n">
        <v>10.0</v>
      </c>
      <c r="F18" s="3418" t="n">
        <v>1.5</v>
      </c>
      <c r="G18" s="3418" t="n">
        <v>17.40383046332546</v>
      </c>
      <c r="H18" s="3418" t="n">
        <v>0.0017901</v>
      </c>
      <c r="I18" s="3418" t="n">
        <v>2.68515E-4</v>
      </c>
      <c r="J18" s="3418" t="s">
        <v>2942</v>
      </c>
    </row>
    <row r="19" spans="1:10" x14ac:dyDescent="0.15">
      <c r="A19" s="844" t="s">
        <v>89</v>
      </c>
      <c r="B19" s="3418" t="n">
        <v>3355.2000000000003</v>
      </c>
      <c r="C19" s="3418" t="s">
        <v>2945</v>
      </c>
      <c r="D19" s="3418" t="n">
        <v>55.24125248173367</v>
      </c>
      <c r="E19" s="3418" t="n">
        <v>5.0</v>
      </c>
      <c r="F19" s="3418" t="n">
        <v>0.1</v>
      </c>
      <c r="G19" s="3418" t="n">
        <v>185.34545032671284</v>
      </c>
      <c r="H19" s="3418" t="n">
        <v>0.016776</v>
      </c>
      <c r="I19" s="3418" t="n">
        <v>3.3552E-4</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476.0</v>
      </c>
      <c r="C22" s="3418" t="s">
        <v>2945</v>
      </c>
      <c r="D22" s="3418" t="n">
        <v>106.57352941176471</v>
      </c>
      <c r="E22" s="3418" t="n">
        <v>253.20378151260505</v>
      </c>
      <c r="F22" s="3418" t="n">
        <v>3.0640756302521</v>
      </c>
      <c r="G22" s="3418" t="n">
        <v>50.729</v>
      </c>
      <c r="H22" s="3418" t="n">
        <v>0.120525</v>
      </c>
      <c r="I22" s="3418" t="n">
        <v>0.0014585</v>
      </c>
      <c r="J22" s="3418" t="s">
        <v>2942</v>
      </c>
    </row>
    <row r="23" spans="1:10" x14ac:dyDescent="0.15">
      <c r="A23" s="3438" t="s">
        <v>2969</v>
      </c>
      <c r="B23" s="3418" t="n">
        <v>5916.110000000001</v>
      </c>
      <c r="C23" s="3418" t="s">
        <v>2945</v>
      </c>
      <c r="D23" s="3416" t="s">
        <v>1185</v>
      </c>
      <c r="E23" s="3416" t="s">
        <v>1185</v>
      </c>
      <c r="F23" s="3416" t="s">
        <v>1185</v>
      </c>
      <c r="G23" s="3418" t="n">
        <v>342.3704707900383</v>
      </c>
      <c r="H23" s="3418" t="n">
        <v>0.1570001</v>
      </c>
      <c r="I23" s="3418" t="n">
        <v>0.003091075</v>
      </c>
      <c r="J23" s="3418" t="s">
        <v>2942</v>
      </c>
    </row>
    <row r="24">
      <c r="A24" s="3443" t="s">
        <v>2947</v>
      </c>
      <c r="B24" s="3415" t="n">
        <v>1905.9</v>
      </c>
      <c r="C24" s="3418" t="s">
        <v>2945</v>
      </c>
      <c r="D24" s="3418" t="n">
        <v>73.25735348129493</v>
      </c>
      <c r="E24" s="3418" t="n">
        <v>9.39661052521119</v>
      </c>
      <c r="F24" s="3418" t="n">
        <v>0.53966105252112</v>
      </c>
      <c r="G24" s="3415" t="n">
        <v>139.62119</v>
      </c>
      <c r="H24" s="3415" t="n">
        <v>0.017909</v>
      </c>
      <c r="I24" s="3415" t="n">
        <v>0.00102854</v>
      </c>
      <c r="J24" s="3415" t="s">
        <v>2942</v>
      </c>
    </row>
    <row r="25">
      <c r="A25" s="3443" t="s">
        <v>2948</v>
      </c>
      <c r="B25" s="3415" t="n">
        <v>179.01</v>
      </c>
      <c r="C25" s="3418" t="s">
        <v>2945</v>
      </c>
      <c r="D25" s="3418" t="n">
        <v>97.2226717128957</v>
      </c>
      <c r="E25" s="3418" t="n">
        <v>10.0</v>
      </c>
      <c r="F25" s="3418" t="n">
        <v>1.5</v>
      </c>
      <c r="G25" s="3415" t="n">
        <v>17.40383046332546</v>
      </c>
      <c r="H25" s="3415" t="n">
        <v>0.0017901</v>
      </c>
      <c r="I25" s="3415" t="n">
        <v>2.68515E-4</v>
      </c>
      <c r="J25" s="3415" t="s">
        <v>2942</v>
      </c>
    </row>
    <row r="26">
      <c r="A26" s="3443" t="s">
        <v>2949</v>
      </c>
      <c r="B26" s="3415" t="n">
        <v>3355.2000000000003</v>
      </c>
      <c r="C26" s="3418" t="s">
        <v>2945</v>
      </c>
      <c r="D26" s="3418" t="n">
        <v>55.24125248173367</v>
      </c>
      <c r="E26" s="3418" t="n">
        <v>5.0</v>
      </c>
      <c r="F26" s="3418" t="n">
        <v>0.1</v>
      </c>
      <c r="G26" s="3415" t="n">
        <v>185.34545032671284</v>
      </c>
      <c r="H26" s="3415" t="n">
        <v>0.016776</v>
      </c>
      <c r="I26" s="3415" t="n">
        <v>3.3552E-4</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476.0</v>
      </c>
      <c r="C29" s="3418" t="s">
        <v>2945</v>
      </c>
      <c r="D29" s="3418" t="n">
        <v>106.57352941176471</v>
      </c>
      <c r="E29" s="3418" t="n">
        <v>253.20378151260505</v>
      </c>
      <c r="F29" s="3418" t="n">
        <v>3.0640756302521</v>
      </c>
      <c r="G29" s="3415" t="n">
        <v>50.729</v>
      </c>
      <c r="H29" s="3415" t="n">
        <v>0.120525</v>
      </c>
      <c r="I29" s="3415" t="n">
        <v>0.0014585</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40801.64</v>
      </c>
      <c r="C37" s="3418" t="s">
        <v>2945</v>
      </c>
      <c r="D37" s="3416" t="s">
        <v>1185</v>
      </c>
      <c r="E37" s="3416" t="s">
        <v>1185</v>
      </c>
      <c r="F37" s="3416" t="s">
        <v>1185</v>
      </c>
      <c r="G37" s="3418" t="n">
        <v>939.0811056757994</v>
      </c>
      <c r="H37" s="3418" t="n">
        <v>11.3488055</v>
      </c>
      <c r="I37" s="3418" t="n">
        <v>0.13143352</v>
      </c>
      <c r="J37" s="3418" t="s">
        <v>2942</v>
      </c>
    </row>
    <row r="38" spans="1:10" x14ac:dyDescent="0.15">
      <c r="A38" s="844" t="s">
        <v>87</v>
      </c>
      <c r="B38" s="3418" t="n">
        <v>958.6</v>
      </c>
      <c r="C38" s="3418" t="s">
        <v>2945</v>
      </c>
      <c r="D38" s="3418" t="n">
        <v>64.07079073649072</v>
      </c>
      <c r="E38" s="3418" t="n">
        <v>5.44126851658669</v>
      </c>
      <c r="F38" s="3418" t="n">
        <v>0.14412685165867</v>
      </c>
      <c r="G38" s="3418" t="n">
        <v>61.41826</v>
      </c>
      <c r="H38" s="3418" t="n">
        <v>0.005216</v>
      </c>
      <c r="I38" s="3418" t="n">
        <v>1.3816E-4</v>
      </c>
      <c r="J38" s="3418" t="s">
        <v>2942</v>
      </c>
    </row>
    <row r="39" spans="1:10" x14ac:dyDescent="0.15">
      <c r="A39" s="844" t="s">
        <v>88</v>
      </c>
      <c r="B39" s="3418" t="n">
        <v>8008.54</v>
      </c>
      <c r="C39" s="3418" t="s">
        <v>2945</v>
      </c>
      <c r="D39" s="3418" t="n">
        <v>95.34347567406526</v>
      </c>
      <c r="E39" s="3418" t="n">
        <v>300.0</v>
      </c>
      <c r="F39" s="3418" t="n">
        <v>1.5</v>
      </c>
      <c r="G39" s="3418" t="n">
        <v>763.5620386747786</v>
      </c>
      <c r="H39" s="3418" t="n">
        <v>2.402562</v>
      </c>
      <c r="I39" s="3418" t="n">
        <v>0.01201281</v>
      </c>
      <c r="J39" s="3418" t="s">
        <v>2942</v>
      </c>
    </row>
    <row r="40" spans="1:10" x14ac:dyDescent="0.15">
      <c r="A40" s="844" t="s">
        <v>89</v>
      </c>
      <c r="B40" s="3418" t="n">
        <v>2065.5</v>
      </c>
      <c r="C40" s="3418" t="s">
        <v>2945</v>
      </c>
      <c r="D40" s="3418" t="n">
        <v>55.24125248173368</v>
      </c>
      <c r="E40" s="3418" t="n">
        <v>5.0</v>
      </c>
      <c r="F40" s="3418" t="n">
        <v>0.1</v>
      </c>
      <c r="G40" s="3418" t="n">
        <v>114.10080700102091</v>
      </c>
      <c r="H40" s="3418" t="n">
        <v>0.0103275</v>
      </c>
      <c r="I40" s="3418" t="n">
        <v>2.0655E-4</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29769.0</v>
      </c>
      <c r="C43" s="3418" t="s">
        <v>2945</v>
      </c>
      <c r="D43" s="3418" t="n">
        <v>112.00000000000001</v>
      </c>
      <c r="E43" s="3418" t="n">
        <v>300.0</v>
      </c>
      <c r="F43" s="3418" t="n">
        <v>4.0</v>
      </c>
      <c r="G43" s="3418" t="n">
        <v>3334.128</v>
      </c>
      <c r="H43" s="3418" t="n">
        <v>8.9307</v>
      </c>
      <c r="I43" s="3418" t="n">
        <v>0.119076</v>
      </c>
      <c r="J43" s="3418" t="s">
        <v>2942</v>
      </c>
    </row>
    <row r="44" spans="1:10" x14ac:dyDescent="0.15">
      <c r="A44" s="3433" t="s">
        <v>2972</v>
      </c>
      <c r="B44" s="3418" t="n">
        <v>40801.64</v>
      </c>
      <c r="C44" s="3418" t="s">
        <v>2945</v>
      </c>
      <c r="D44" s="3416" t="s">
        <v>1185</v>
      </c>
      <c r="E44" s="3416" t="s">
        <v>1185</v>
      </c>
      <c r="F44" s="3416" t="s">
        <v>1185</v>
      </c>
      <c r="G44" s="3418" t="n">
        <v>939.0811056757994</v>
      </c>
      <c r="H44" s="3418" t="n">
        <v>11.3488055</v>
      </c>
      <c r="I44" s="3418" t="n">
        <v>0.13143352</v>
      </c>
      <c r="J44" s="3418" t="s">
        <v>2942</v>
      </c>
    </row>
    <row r="45">
      <c r="A45" s="3438" t="s">
        <v>2947</v>
      </c>
      <c r="B45" s="3415" t="n">
        <v>958.6</v>
      </c>
      <c r="C45" s="3418" t="s">
        <v>2945</v>
      </c>
      <c r="D45" s="3418" t="n">
        <v>64.07079073649072</v>
      </c>
      <c r="E45" s="3418" t="n">
        <v>5.44126851658669</v>
      </c>
      <c r="F45" s="3418" t="n">
        <v>0.14412685165867</v>
      </c>
      <c r="G45" s="3415" t="n">
        <v>61.41826</v>
      </c>
      <c r="H45" s="3415" t="n">
        <v>0.005216</v>
      </c>
      <c r="I45" s="3415" t="n">
        <v>1.3816E-4</v>
      </c>
      <c r="J45" s="3415" t="s">
        <v>2942</v>
      </c>
    </row>
    <row r="46">
      <c r="A46" s="3438" t="s">
        <v>2948</v>
      </c>
      <c r="B46" s="3415" t="n">
        <v>8008.54</v>
      </c>
      <c r="C46" s="3418" t="s">
        <v>2945</v>
      </c>
      <c r="D46" s="3418" t="n">
        <v>95.34347567406526</v>
      </c>
      <c r="E46" s="3418" t="n">
        <v>300.0</v>
      </c>
      <c r="F46" s="3418" t="n">
        <v>1.5</v>
      </c>
      <c r="G46" s="3415" t="n">
        <v>763.5620386747786</v>
      </c>
      <c r="H46" s="3415" t="n">
        <v>2.402562</v>
      </c>
      <c r="I46" s="3415" t="n">
        <v>0.01201281</v>
      </c>
      <c r="J46" s="3415" t="s">
        <v>2942</v>
      </c>
    </row>
    <row r="47">
      <c r="A47" s="3438" t="s">
        <v>2949</v>
      </c>
      <c r="B47" s="3415" t="n">
        <v>2065.5</v>
      </c>
      <c r="C47" s="3418" t="s">
        <v>2945</v>
      </c>
      <c r="D47" s="3418" t="n">
        <v>55.24125248173368</v>
      </c>
      <c r="E47" s="3418" t="n">
        <v>5.0</v>
      </c>
      <c r="F47" s="3418" t="n">
        <v>0.1</v>
      </c>
      <c r="G47" s="3415" t="n">
        <v>114.10080700102091</v>
      </c>
      <c r="H47" s="3415" t="n">
        <v>0.0103275</v>
      </c>
      <c r="I47" s="3415" t="n">
        <v>2.0655E-4</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29769.0</v>
      </c>
      <c r="C50" s="3418" t="s">
        <v>2945</v>
      </c>
      <c r="D50" s="3418" t="n">
        <v>112.00000000000001</v>
      </c>
      <c r="E50" s="3418" t="n">
        <v>300.0</v>
      </c>
      <c r="F50" s="3418" t="n">
        <v>4.0</v>
      </c>
      <c r="G50" s="3415" t="n">
        <v>3334.128</v>
      </c>
      <c r="H50" s="3415" t="n">
        <v>8.9307</v>
      </c>
      <c r="I50" s="3415" t="n">
        <v>0.119076</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6540.961</v>
      </c>
      <c r="C58" s="3418" t="s">
        <v>2945</v>
      </c>
      <c r="D58" s="3416" t="s">
        <v>1185</v>
      </c>
      <c r="E58" s="3416" t="s">
        <v>1185</v>
      </c>
      <c r="F58" s="3416" t="s">
        <v>1185</v>
      </c>
      <c r="G58" s="3418" t="n">
        <v>457.0787674670081</v>
      </c>
      <c r="H58" s="3418" t="n">
        <v>0.119414125</v>
      </c>
      <c r="I58" s="3418" t="n">
        <v>0.1435627515</v>
      </c>
      <c r="J58" s="3418" t="s">
        <v>2942</v>
      </c>
    </row>
    <row r="59" spans="1:10" x14ac:dyDescent="0.15">
      <c r="A59" s="844" t="s">
        <v>87</v>
      </c>
      <c r="B59" s="3418" t="n">
        <v>5208.1</v>
      </c>
      <c r="C59" s="3418" t="s">
        <v>2945</v>
      </c>
      <c r="D59" s="3418" t="n">
        <v>73.80853094218621</v>
      </c>
      <c r="E59" s="3418" t="n">
        <v>4.26754958622146</v>
      </c>
      <c r="F59" s="3418" t="n">
        <v>27.3900001920086</v>
      </c>
      <c r="G59" s="3418" t="n">
        <v>384.40220999999997</v>
      </c>
      <c r="H59" s="3418" t="n">
        <v>0.022225825</v>
      </c>
      <c r="I59" s="3418" t="n">
        <v>0.14264986</v>
      </c>
      <c r="J59" s="3418" t="s">
        <v>2942</v>
      </c>
    </row>
    <row r="60" spans="1:10" x14ac:dyDescent="0.15">
      <c r="A60" s="844" t="s">
        <v>88</v>
      </c>
      <c r="B60" s="3418" t="n">
        <v>166.861</v>
      </c>
      <c r="C60" s="3418" t="s">
        <v>2945</v>
      </c>
      <c r="D60" s="3418" t="n">
        <v>95.88239565116703</v>
      </c>
      <c r="E60" s="3418" t="n">
        <v>300.0</v>
      </c>
      <c r="F60" s="3418" t="n">
        <v>1.5</v>
      </c>
      <c r="G60" s="3418" t="n">
        <v>15.99903242074938</v>
      </c>
      <c r="H60" s="3418" t="n">
        <v>0.0500583</v>
      </c>
      <c r="I60" s="3418" t="n">
        <v>2.502915E-4</v>
      </c>
      <c r="J60" s="3418" t="s">
        <v>2942</v>
      </c>
    </row>
    <row r="61" spans="1:10" x14ac:dyDescent="0.15">
      <c r="A61" s="844" t="s">
        <v>89</v>
      </c>
      <c r="B61" s="3418" t="n">
        <v>1026.0</v>
      </c>
      <c r="C61" s="3418" t="s">
        <v>2945</v>
      </c>
      <c r="D61" s="3418" t="n">
        <v>55.24125248173367</v>
      </c>
      <c r="E61" s="3418" t="n">
        <v>5.0</v>
      </c>
      <c r="F61" s="3418" t="n">
        <v>0.1</v>
      </c>
      <c r="G61" s="3418" t="n">
        <v>56.67752504625875</v>
      </c>
      <c r="H61" s="3418" t="n">
        <v>0.00513</v>
      </c>
      <c r="I61" s="3418" t="n">
        <v>1.026E-4</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140.0</v>
      </c>
      <c r="C64" s="3418" t="s">
        <v>2945</v>
      </c>
      <c r="D64" s="3418" t="n">
        <v>112.0</v>
      </c>
      <c r="E64" s="3418" t="n">
        <v>300.0</v>
      </c>
      <c r="F64" s="3418" t="n">
        <v>4.0</v>
      </c>
      <c r="G64" s="3418" t="n">
        <v>15.68</v>
      </c>
      <c r="H64" s="3418" t="n">
        <v>0.042</v>
      </c>
      <c r="I64" s="3418" t="n">
        <v>5.6E-4</v>
      </c>
      <c r="J64" s="3418" t="s">
        <v>2942</v>
      </c>
    </row>
    <row r="65" spans="1:10" x14ac:dyDescent="0.15">
      <c r="A65" s="859" t="s">
        <v>121</v>
      </c>
      <c r="B65" s="3418" t="n">
        <v>1555.461</v>
      </c>
      <c r="C65" s="3418" t="s">
        <v>2945</v>
      </c>
      <c r="D65" s="3416" t="s">
        <v>1185</v>
      </c>
      <c r="E65" s="3416" t="s">
        <v>1185</v>
      </c>
      <c r="F65" s="3416" t="s">
        <v>1185</v>
      </c>
      <c r="G65" s="3418" t="n">
        <v>87.65321746700813</v>
      </c>
      <c r="H65" s="3418" t="n">
        <v>0.0987243</v>
      </c>
      <c r="I65" s="3418" t="n">
        <v>9.774515E-4</v>
      </c>
      <c r="J65" s="3418" t="s">
        <v>2942</v>
      </c>
    </row>
    <row r="66" spans="1:10" x14ac:dyDescent="0.15">
      <c r="A66" s="844" t="s">
        <v>87</v>
      </c>
      <c r="B66" s="3415" t="n">
        <v>222.60000000000002</v>
      </c>
      <c r="C66" s="3418" t="s">
        <v>2945</v>
      </c>
      <c r="D66" s="3418" t="n">
        <v>67.28059299191374</v>
      </c>
      <c r="E66" s="3418" t="n">
        <v>6.90026954177898</v>
      </c>
      <c r="F66" s="3418" t="n">
        <v>0.2900269541779</v>
      </c>
      <c r="G66" s="3415" t="n">
        <v>14.97666</v>
      </c>
      <c r="H66" s="3415" t="n">
        <v>0.001536</v>
      </c>
      <c r="I66" s="3415" t="n">
        <v>6.456E-5</v>
      </c>
      <c r="J66" s="3415" t="s">
        <v>2942</v>
      </c>
    </row>
    <row r="67" spans="1:10" x14ac:dyDescent="0.15">
      <c r="A67" s="844" t="s">
        <v>88</v>
      </c>
      <c r="B67" s="3415" t="n">
        <v>166.861</v>
      </c>
      <c r="C67" s="3418" t="s">
        <v>2945</v>
      </c>
      <c r="D67" s="3418" t="n">
        <v>95.88239565116703</v>
      </c>
      <c r="E67" s="3418" t="n">
        <v>300.0</v>
      </c>
      <c r="F67" s="3418" t="n">
        <v>1.5</v>
      </c>
      <c r="G67" s="3415" t="n">
        <v>15.99903242074938</v>
      </c>
      <c r="H67" s="3415" t="n">
        <v>0.0500583</v>
      </c>
      <c r="I67" s="3415" t="n">
        <v>2.502915E-4</v>
      </c>
      <c r="J67" s="3415" t="s">
        <v>2942</v>
      </c>
    </row>
    <row r="68" spans="1:10" x14ac:dyDescent="0.15">
      <c r="A68" s="844" t="s">
        <v>89</v>
      </c>
      <c r="B68" s="3415" t="n">
        <v>1026.0</v>
      </c>
      <c r="C68" s="3418" t="s">
        <v>2945</v>
      </c>
      <c r="D68" s="3418" t="n">
        <v>55.24125248173367</v>
      </c>
      <c r="E68" s="3418" t="n">
        <v>5.0</v>
      </c>
      <c r="F68" s="3418" t="n">
        <v>0.1</v>
      </c>
      <c r="G68" s="3415" t="n">
        <v>56.67752504625875</v>
      </c>
      <c r="H68" s="3415" t="n">
        <v>0.00513</v>
      </c>
      <c r="I68" s="3415" t="n">
        <v>1.026E-4</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140.0</v>
      </c>
      <c r="C71" s="3418" t="s">
        <v>2945</v>
      </c>
      <c r="D71" s="3418" t="n">
        <v>112.0</v>
      </c>
      <c r="E71" s="3418" t="n">
        <v>300.0</v>
      </c>
      <c r="F71" s="3418" t="n">
        <v>4.0</v>
      </c>
      <c r="G71" s="3415" t="n">
        <v>15.68</v>
      </c>
      <c r="H71" s="3415" t="n">
        <v>0.042</v>
      </c>
      <c r="I71" s="3415" t="n">
        <v>5.6E-4</v>
      </c>
      <c r="J71" s="3415" t="s">
        <v>2942</v>
      </c>
    </row>
    <row r="72" spans="1:10" x14ac:dyDescent="0.15">
      <c r="A72" s="859" t="s">
        <v>122</v>
      </c>
      <c r="B72" s="3418" t="n">
        <v>4985.5</v>
      </c>
      <c r="C72" s="3418" t="s">
        <v>2945</v>
      </c>
      <c r="D72" s="3416" t="s">
        <v>1185</v>
      </c>
      <c r="E72" s="3416" t="s">
        <v>1185</v>
      </c>
      <c r="F72" s="3416" t="s">
        <v>1185</v>
      </c>
      <c r="G72" s="3418" t="n">
        <v>369.42555</v>
      </c>
      <c r="H72" s="3418" t="n">
        <v>0.020689825</v>
      </c>
      <c r="I72" s="3418" t="n">
        <v>0.1425853</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4985.5</v>
      </c>
      <c r="C74" s="3418" t="s">
        <v>2945</v>
      </c>
      <c r="D74" s="3418" t="n">
        <v>74.1</v>
      </c>
      <c r="E74" s="3418" t="n">
        <v>4.15</v>
      </c>
      <c r="F74" s="3418" t="n">
        <v>28.6</v>
      </c>
      <c r="G74" s="3415" t="n">
        <v>369.42555</v>
      </c>
      <c r="H74" s="3415" t="n">
        <v>0.020689825</v>
      </c>
      <c r="I74" s="3415" t="n">
        <v>0.1425853</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344.98363143598203</v>
      </c>
      <c r="C88" s="3418" t="s">
        <v>2945</v>
      </c>
      <c r="D88" s="3416" t="s">
        <v>1185</v>
      </c>
      <c r="E88" s="3416" t="s">
        <v>1185</v>
      </c>
      <c r="F88" s="3416" t="s">
        <v>1185</v>
      </c>
      <c r="G88" s="3418" t="n">
        <v>24.66632964767272</v>
      </c>
      <c r="H88" s="3418" t="n">
        <v>1.7249181572E-4</v>
      </c>
      <c r="I88" s="3418" t="n">
        <v>6.8996726287E-4</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344.98363143598203</v>
      </c>
      <c r="C90" s="3418" t="s">
        <v>2945</v>
      </c>
      <c r="D90" s="3416" t="s">
        <v>1185</v>
      </c>
      <c r="E90" s="3416" t="s">
        <v>1185</v>
      </c>
      <c r="F90" s="3416" t="s">
        <v>1185</v>
      </c>
      <c r="G90" s="3418" t="n">
        <v>24.66632964767272</v>
      </c>
      <c r="H90" s="3418" t="n">
        <v>1.7249181572E-4</v>
      </c>
      <c r="I90" s="3418" t="n">
        <v>6.8996726287E-4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626.022282</v>
      </c>
      <c r="C93" s="3418" t="s">
        <v>2945</v>
      </c>
      <c r="D93" s="3418" t="n">
        <v>100.00000000000001</v>
      </c>
      <c r="E93" s="3418" t="n">
        <v>30.0</v>
      </c>
      <c r="F93" s="3418" t="n">
        <v>4.0</v>
      </c>
      <c r="G93" s="3415" t="n">
        <v>62.60222820000001</v>
      </c>
      <c r="H93" s="3415" t="n">
        <v>0.01878066846</v>
      </c>
      <c r="I93" s="3415" t="n">
        <v>0.002504089128</v>
      </c>
      <c r="J93" s="3415" t="s">
        <v>2942</v>
      </c>
    </row>
    <row r="94" spans="1:10" s="27" customFormat="1" ht="13" x14ac:dyDescent="0.15">
      <c r="A94" s="859" t="s">
        <v>1972</v>
      </c>
      <c r="B94" s="3415" t="n">
        <v>343.2472916723297</v>
      </c>
      <c r="C94" s="3418" t="s">
        <v>2945</v>
      </c>
      <c r="D94" s="3418" t="n">
        <v>72.99264995718045</v>
      </c>
      <c r="E94" s="3418" t="n">
        <v>30.00000000000032</v>
      </c>
      <c r="F94" s="3418" t="n">
        <v>4.00000000000198</v>
      </c>
      <c r="G94" s="3415" t="n">
        <v>25.05452940978858</v>
      </c>
      <c r="H94" s="3415" t="n">
        <v>0.01029741875017</v>
      </c>
      <c r="I94" s="3415" t="n">
        <v>0.00137298916669</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s="3419" t="n">
        <v>1.00106130309327</v>
      </c>
      <c r="K7" s="3419" t="n">
        <v>1.04947785360496</v>
      </c>
      <c r="L7" s="3419" t="n">
        <v>0.97876306687841</v>
      </c>
      <c r="M7" s="3419" t="n">
        <v>0.96691302439313</v>
      </c>
      <c r="N7" s="3419" t="n">
        <v>0.99448965534154</v>
      </c>
      <c r="O7" s="3419" t="n">
        <v>0.99849770305445</v>
      </c>
      <c r="P7" s="3419" t="n">
        <v>1.06007949923874</v>
      </c>
      <c r="Q7" s="3419" t="n">
        <v>1.03428108064817</v>
      </c>
      <c r="R7" s="3419" t="n">
        <v>1.06796301558599</v>
      </c>
      <c r="S7" s="3419" t="n">
        <v>1.12446475984133</v>
      </c>
      <c r="T7" s="3419" t="n">
        <v>1.09974663656956</v>
      </c>
      <c r="U7" s="3419" t="n">
        <v>1.03654882549715</v>
      </c>
      <c r="V7" s="3419" t="n">
        <v>0.97517817665275</v>
      </c>
      <c r="W7" s="3419" t="n">
        <v>1.00271313976943</v>
      </c>
      <c r="X7" t="n" s="3419">
        <v>-42.883741951261</v>
      </c>
      <c r="Y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s="3419" t="n">
        <v>1.00035855667136</v>
      </c>
      <c r="K8" s="3419" t="n">
        <v>1.04882770024599</v>
      </c>
      <c r="L8" s="3419" t="n">
        <v>0.9780923968248</v>
      </c>
      <c r="M8" s="3419" t="n">
        <v>0.9662828351507</v>
      </c>
      <c r="N8" s="3419" t="n">
        <v>0.99384766600121</v>
      </c>
      <c r="O8" s="3419" t="n">
        <v>0.9978760134041</v>
      </c>
      <c r="P8" s="3419" t="n">
        <v>1.05948804715483</v>
      </c>
      <c r="Q8" s="3419" t="n">
        <v>1.03362759980901</v>
      </c>
      <c r="R8" s="3419" t="n">
        <v>1.06721160352539</v>
      </c>
      <c r="S8" s="3419" t="n">
        <v>1.12361617065719</v>
      </c>
      <c r="T8" s="3419" t="n">
        <v>1.09889778584695</v>
      </c>
      <c r="U8" s="3419" t="n">
        <v>1.03567835751114</v>
      </c>
      <c r="V8" s="3419" t="n">
        <v>0.97311798272968</v>
      </c>
      <c r="W8" s="3419" t="n">
        <v>1.00057484686267</v>
      </c>
      <c r="X8" t="n" s="3419">
        <v>-42.961862033657</v>
      </c>
      <c r="Y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s="3415" t="n">
        <v>0.369713322</v>
      </c>
      <c r="K9" s="3415" t="n">
        <v>0.357659414</v>
      </c>
      <c r="L9" s="3415" t="n">
        <v>0.3046097075</v>
      </c>
      <c r="M9" s="3415" t="n">
        <v>0.3099581925</v>
      </c>
      <c r="N9" s="3415" t="n">
        <v>0.364984378</v>
      </c>
      <c r="O9" s="3415" t="n">
        <v>0.326182256</v>
      </c>
      <c r="P9" s="3415" t="n">
        <v>0.3542628701</v>
      </c>
      <c r="Q9" s="3415" t="n">
        <v>0.3544944384</v>
      </c>
      <c r="R9" s="3415" t="n">
        <v>0.3570360816</v>
      </c>
      <c r="S9" s="3415" t="n">
        <v>0.3622407825</v>
      </c>
      <c r="T9" s="3415" t="n">
        <v>0.4122502227</v>
      </c>
      <c r="U9" s="3415" t="n">
        <v>0.4278822128</v>
      </c>
      <c r="V9" s="3415" t="n">
        <v>0.3871823106</v>
      </c>
      <c r="W9" s="3415" t="n">
        <v>0.4124883753</v>
      </c>
      <c r="X9" t="n" s="3415">
        <v>-9.74187760185</v>
      </c>
      <c r="Y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s="3415" t="n">
        <v>0.09144146661899</v>
      </c>
      <c r="K10" s="3415" t="n">
        <v>0.08703200890797</v>
      </c>
      <c r="L10" s="3415" t="n">
        <v>0.07241322604803</v>
      </c>
      <c r="M10" s="3415" t="n">
        <v>0.06553996057111</v>
      </c>
      <c r="N10" s="3415" t="n">
        <v>0.07401308242895</v>
      </c>
      <c r="O10" s="3415" t="n">
        <v>0.07678765526973</v>
      </c>
      <c r="P10" s="3415" t="n">
        <v>0.09309587236704</v>
      </c>
      <c r="Q10" s="3415" t="n">
        <v>0.08630831947418</v>
      </c>
      <c r="R10" s="3415" t="n">
        <v>0.0894295473071</v>
      </c>
      <c r="S10" s="3415" t="n">
        <v>0.10555329879981</v>
      </c>
      <c r="T10" s="3415" t="n">
        <v>0.10444034395848</v>
      </c>
      <c r="U10" s="3415" t="n">
        <v>0.07648093752451</v>
      </c>
      <c r="V10" s="3415" t="n">
        <v>0.07710588357494</v>
      </c>
      <c r="W10" s="3415" t="n">
        <v>0.07022988847619</v>
      </c>
      <c r="X10" t="n" s="3415">
        <v>-79.86635507236</v>
      </c>
      <c r="Y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s="3415" t="n">
        <v>0.18095508444974</v>
      </c>
      <c r="K11" s="3415" t="n">
        <v>0.21836981251876</v>
      </c>
      <c r="L11" s="3415" t="n">
        <v>0.22156732160433</v>
      </c>
      <c r="M11" s="3415" t="n">
        <v>0.20429637178472</v>
      </c>
      <c r="N11" s="3415" t="n">
        <v>0.19627951178828</v>
      </c>
      <c r="O11" s="3415" t="n">
        <v>0.20832545451578</v>
      </c>
      <c r="P11" s="3415" t="n">
        <v>0.22043903526343</v>
      </c>
      <c r="Q11" s="3415" t="n">
        <v>0.22147843244387</v>
      </c>
      <c r="R11" s="3415" t="n">
        <v>0.23933833170978</v>
      </c>
      <c r="S11" s="3415" t="n">
        <v>0.26045018757963</v>
      </c>
      <c r="T11" s="3415" t="n">
        <v>0.22498681415808</v>
      </c>
      <c r="U11" s="3415" t="n">
        <v>0.27414377242577</v>
      </c>
      <c r="V11" s="3415" t="n">
        <v>0.24114227233794</v>
      </c>
      <c r="W11" s="3415" t="n">
        <v>0.23907926932361</v>
      </c>
      <c r="X11" t="n" s="3415">
        <v>14.8812428052</v>
      </c>
      <c r="Y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s="3415" t="n">
        <v>0.35669321804878</v>
      </c>
      <c r="K12" s="3415" t="n">
        <v>0.38447024352439</v>
      </c>
      <c r="L12" s="3415" t="n">
        <v>0.3763263995</v>
      </c>
      <c r="M12" s="3415" t="n">
        <v>0.385192089</v>
      </c>
      <c r="N12" s="3415" t="n">
        <v>0.355783818</v>
      </c>
      <c r="O12" s="3415" t="n">
        <v>0.384960371</v>
      </c>
      <c r="P12" s="3415" t="n">
        <v>0.390264426</v>
      </c>
      <c r="Q12" s="3415" t="n">
        <v>0.3701765547</v>
      </c>
      <c r="R12" s="3415" t="n">
        <v>0.3807552972</v>
      </c>
      <c r="S12" s="3415" t="n">
        <v>0.3936904233</v>
      </c>
      <c r="T12" s="3415" t="n">
        <v>0.354220472</v>
      </c>
      <c r="U12" s="3415" t="n">
        <v>0.2566980495</v>
      </c>
      <c r="V12" s="3415" t="n">
        <v>0.2663589467</v>
      </c>
      <c r="W12" s="3415" t="n">
        <v>0.2780873465</v>
      </c>
      <c r="X12" t="n" s="3415">
        <v>-60.48272814994</v>
      </c>
      <c r="Y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s="3415" t="n">
        <v>0.00155546555385</v>
      </c>
      <c r="K13" s="3415" t="n">
        <v>0.00129622129487</v>
      </c>
      <c r="L13" s="3415" t="n">
        <v>0.00317574217244</v>
      </c>
      <c r="M13" s="3415" t="n">
        <v>0.00129622129487</v>
      </c>
      <c r="N13" s="3415" t="n">
        <v>0.00278687578398</v>
      </c>
      <c r="O13" s="3415" t="n">
        <v>0.00162027661859</v>
      </c>
      <c r="P13" s="3415" t="n">
        <v>0.00142584342436</v>
      </c>
      <c r="Q13" s="3415" t="n">
        <v>0.00116985479096</v>
      </c>
      <c r="R13" s="3415" t="n">
        <v>6.5234570851E-4</v>
      </c>
      <c r="S13" s="3415" t="n">
        <v>0.00168147847775</v>
      </c>
      <c r="T13" s="3415" t="n">
        <v>0.00299993303039</v>
      </c>
      <c r="U13" s="3415" t="n">
        <v>4.7338526086E-4</v>
      </c>
      <c r="V13" s="3415" t="n">
        <v>0.0013285695168</v>
      </c>
      <c r="W13" s="3415" t="n">
        <v>6.8996726287E-4</v>
      </c>
      <c r="X13" t="n" s="3415">
        <v>-98.113383279745</v>
      </c>
      <c r="Y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s="3419" t="n">
        <v>7.0274642191E-4</v>
      </c>
      <c r="K14" s="3419" t="n">
        <v>6.5015335897E-4</v>
      </c>
      <c r="L14" s="3419" t="n">
        <v>6.7067005361E-4</v>
      </c>
      <c r="M14" s="3419" t="n">
        <v>6.3018924243E-4</v>
      </c>
      <c r="N14" s="3419" t="n">
        <v>6.4198934033E-4</v>
      </c>
      <c r="O14" s="3419" t="n">
        <v>6.2168965035E-4</v>
      </c>
      <c r="P14" s="3419" t="n">
        <v>5.9145208391E-4</v>
      </c>
      <c r="Q14" s="3419" t="n">
        <v>6.5348083916E-4</v>
      </c>
      <c r="R14" s="3419" t="n">
        <v>7.514120606E-4</v>
      </c>
      <c r="S14" s="3419" t="n">
        <v>8.4858918414E-4</v>
      </c>
      <c r="T14" s="3419" t="n">
        <v>8.4885072261E-4</v>
      </c>
      <c r="U14" s="3419" t="n">
        <v>8.7046798601E-4</v>
      </c>
      <c r="V14" s="3419" t="n">
        <v>0.00206019392307</v>
      </c>
      <c r="W14" s="3419" t="n">
        <v>0.00213829290676</v>
      </c>
      <c r="X14" t="n" s="3419">
        <v>59.047023130286</v>
      </c>
      <c r="Y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s="3415" t="n">
        <v>7.0274642191E-4</v>
      </c>
      <c r="K16" s="3415" t="n">
        <v>6.5015335897E-4</v>
      </c>
      <c r="L16" s="3415" t="n">
        <v>6.7067005361E-4</v>
      </c>
      <c r="M16" s="3415" t="n">
        <v>6.3018924243E-4</v>
      </c>
      <c r="N16" s="3415" t="n">
        <v>6.4198934033E-4</v>
      </c>
      <c r="O16" s="3415" t="n">
        <v>6.2168965035E-4</v>
      </c>
      <c r="P16" s="3415" t="n">
        <v>5.9145208391E-4</v>
      </c>
      <c r="Q16" s="3415" t="n">
        <v>6.5348083916E-4</v>
      </c>
      <c r="R16" s="3415" t="n">
        <v>7.514120606E-4</v>
      </c>
      <c r="S16" s="3415" t="n">
        <v>8.4858918414E-4</v>
      </c>
      <c r="T16" s="3415" t="n">
        <v>8.4885072261E-4</v>
      </c>
      <c r="U16" s="3415" t="n">
        <v>8.7046798601E-4</v>
      </c>
      <c r="V16" s="3415" t="n">
        <v>0.00206019392307</v>
      </c>
      <c r="W16" s="3415" t="n">
        <v>0.00213829290676</v>
      </c>
      <c r="X16" t="n" s="3415">
        <v>59.047023130286</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s="3419" t="n">
        <v>3.600848602127</v>
      </c>
      <c r="K18" s="3419" t="n">
        <v>2.21827269311503</v>
      </c>
      <c r="L18" s="3419" t="n">
        <v>1.85406797225035</v>
      </c>
      <c r="M18" s="3419" t="n">
        <v>2.74859690328355</v>
      </c>
      <c r="N18" s="3419" t="n">
        <v>2.7574291614183</v>
      </c>
      <c r="O18" s="3419" t="n">
        <v>2.2935071553568</v>
      </c>
      <c r="P18" s="3419" t="n">
        <v>2.38040565967732</v>
      </c>
      <c r="Q18" s="3419" t="n">
        <v>2.82376867886827</v>
      </c>
      <c r="R18" s="3419" t="n">
        <v>3.0362167919035</v>
      </c>
      <c r="S18" s="3419" t="n">
        <v>1.66607602150564</v>
      </c>
      <c r="T18" s="3419" t="n">
        <v>2.03573536246921</v>
      </c>
      <c r="U18" s="3419" t="n">
        <v>1.9564561677811</v>
      </c>
      <c r="V18" s="3419" t="n">
        <v>0.955378324</v>
      </c>
      <c r="W18" s="3419" t="n">
        <v>0.960450824</v>
      </c>
      <c r="X18" t="n" s="3419">
        <v>-85.43163453188</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s="3415" t="n">
        <v>3.48515274658755</v>
      </c>
      <c r="K20" s="3415" t="n">
        <v>2.09030125697114</v>
      </c>
      <c r="L20" s="3415" t="n">
        <v>1.73299231605739</v>
      </c>
      <c r="M20" s="3415" t="n">
        <v>2.62707254918473</v>
      </c>
      <c r="N20" s="3415" t="n">
        <v>2.63345532886047</v>
      </c>
      <c r="O20" s="3415" t="n">
        <v>2.16174567463842</v>
      </c>
      <c r="P20" s="3415" t="n">
        <v>2.25974634355833</v>
      </c>
      <c r="Q20" s="3415" t="n">
        <v>2.7186403416769</v>
      </c>
      <c r="R20" s="3415" t="n">
        <v>2.94794</v>
      </c>
      <c r="S20" s="3415" t="n">
        <v>1.58059</v>
      </c>
      <c r="T20" s="3415" t="n">
        <v>1.95357</v>
      </c>
      <c r="U20" s="3415" t="n">
        <v>1.87307</v>
      </c>
      <c r="V20" s="3415" t="n">
        <v>0.879294</v>
      </c>
      <c r="W20" s="3415" t="n">
        <v>0.862927</v>
      </c>
      <c r="X20" t="n" s="3415">
        <v>-86.690020389831</v>
      </c>
      <c r="Y20" s="336"/>
    </row>
    <row r="21" spans="1:38" ht="13.5" customHeight="1" x14ac:dyDescent="0.15">
      <c r="A21" s="1804" t="s">
        <v>330</v>
      </c>
      <c r="B21" s="3415" t="s">
        <v>2985</v>
      </c>
      <c r="C21" s="3415" t="s">
        <v>2985</v>
      </c>
      <c r="D21" s="3415" t="s">
        <v>2985</v>
      </c>
      <c r="E21" s="3415" t="s">
        <v>2985</v>
      </c>
      <c r="F21" s="3415" t="s">
        <v>2985</v>
      </c>
      <c r="G21" s="3415" t="s">
        <v>2985</v>
      </c>
      <c r="H21" s="3415" t="s">
        <v>2985</v>
      </c>
      <c r="I21" s="3415" t="s">
        <v>2985</v>
      </c>
      <c r="J21" s="3415" t="s">
        <v>2985</v>
      </c>
      <c r="K21" s="3415" t="s">
        <v>2985</v>
      </c>
      <c r="L21" s="3415" t="s">
        <v>2985</v>
      </c>
      <c r="M21" s="3415" t="s">
        <v>2985</v>
      </c>
      <c r="N21" s="3415" t="s">
        <v>2985</v>
      </c>
      <c r="O21" s="3415" t="s">
        <v>2985</v>
      </c>
      <c r="P21" s="3415" t="s">
        <v>2985</v>
      </c>
      <c r="Q21" s="3415" t="s">
        <v>2985</v>
      </c>
      <c r="R21" s="3415" t="s">
        <v>2985</v>
      </c>
      <c r="S21" s="3415" t="s">
        <v>2985</v>
      </c>
      <c r="T21" s="3415" t="s">
        <v>2985</v>
      </c>
      <c r="U21" s="3415" t="s">
        <v>2985</v>
      </c>
      <c r="V21" s="3415" t="s">
        <v>2985</v>
      </c>
      <c r="W21" s="3415" t="s">
        <v>2985</v>
      </c>
      <c r="X21" t="n" s="3415">
        <v>0.0</v>
      </c>
      <c r="Y21" s="336"/>
    </row>
    <row r="22" spans="1:38" ht="13.5" customHeight="1"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s="3415" t="s">
        <v>2999</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s="3415" t="n">
        <v>0.11569585553945</v>
      </c>
      <c r="K25" s="3415" t="n">
        <v>0.12797143614389</v>
      </c>
      <c r="L25" s="3415" t="n">
        <v>0.12107565619296</v>
      </c>
      <c r="M25" s="3415" t="n">
        <v>0.12152435409882</v>
      </c>
      <c r="N25" s="3415" t="n">
        <v>0.12397383255783</v>
      </c>
      <c r="O25" s="3415" t="n">
        <v>0.13176148071838</v>
      </c>
      <c r="P25" s="3415" t="n">
        <v>0.12065931611899</v>
      </c>
      <c r="Q25" s="3415" t="n">
        <v>0.10512833719137</v>
      </c>
      <c r="R25" s="3415" t="n">
        <v>0.0882767919035</v>
      </c>
      <c r="S25" s="3415" t="n">
        <v>0.08548602150564</v>
      </c>
      <c r="T25" s="3415" t="n">
        <v>0.08216536246921</v>
      </c>
      <c r="U25" s="3415" t="n">
        <v>0.0833861677811</v>
      </c>
      <c r="V25" s="3415" t="n">
        <v>0.076084324</v>
      </c>
      <c r="W25" s="3415" t="n">
        <v>0.097523824</v>
      </c>
      <c r="X25" t="n" s="3415">
        <v>-10.861321901253</v>
      </c>
      <c r="Y25" s="336"/>
    </row>
    <row r="26" spans="1:38" ht="12" customHeight="1"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s="3415" t="s">
        <v>2985</v>
      </c>
      <c r="W26" s="3415" t="s">
        <v>2985</v>
      </c>
      <c r="X26" t="n" s="3415">
        <v>0.0</v>
      </c>
      <c r="Y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s="3419" t="n">
        <v>9.78819355109595</v>
      </c>
      <c r="K27" s="3419" t="n">
        <v>8.29687605971747</v>
      </c>
      <c r="L27" s="3419" t="n">
        <v>9.26698650869362</v>
      </c>
      <c r="M27" s="3419" t="n">
        <v>8.68295925090048</v>
      </c>
      <c r="N27" s="3419" t="n">
        <v>8.96850349745082</v>
      </c>
      <c r="O27" s="3419" t="n">
        <v>9.16857380529286</v>
      </c>
      <c r="P27" s="3419" t="n">
        <v>8.42299431243544</v>
      </c>
      <c r="Q27" s="3419" t="n">
        <v>9.98083778275227</v>
      </c>
      <c r="R27" s="3419" t="n">
        <v>9.20882537567079</v>
      </c>
      <c r="S27" s="3419" t="n">
        <v>8.91659116331047</v>
      </c>
      <c r="T27" s="3419" t="n">
        <v>8.68497092593538</v>
      </c>
      <c r="U27" s="3419" t="n">
        <v>9.62432460841107</v>
      </c>
      <c r="V27" s="3419" t="n">
        <v>9.38104697532093</v>
      </c>
      <c r="W27" s="3419" t="n">
        <v>10.96099357264567</v>
      </c>
      <c r="X27" t="n" s="3419">
        <v>-54.88872631855</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s="3415" t="n">
        <v>1.41205300945736</v>
      </c>
      <c r="K29" s="3415" t="n">
        <v>1.31350394913584</v>
      </c>
      <c r="L29" s="3415" t="n">
        <v>1.36250540453983</v>
      </c>
      <c r="M29" s="3415" t="n">
        <v>1.2889476569407</v>
      </c>
      <c r="N29" s="3415" t="n">
        <v>1.15137472511192</v>
      </c>
      <c r="O29" s="3415" t="n">
        <v>1.22497475595758</v>
      </c>
      <c r="P29" s="3415" t="n">
        <v>1.35301759070636</v>
      </c>
      <c r="Q29" s="3415" t="n">
        <v>1.35725820989434</v>
      </c>
      <c r="R29" s="3415" t="n">
        <v>1.29642520514373</v>
      </c>
      <c r="S29" s="3415" t="n">
        <v>1.2797692563645</v>
      </c>
      <c r="T29" s="3415" t="n">
        <v>1.24898456459806</v>
      </c>
      <c r="U29" s="3415" t="n">
        <v>1.1738527438909</v>
      </c>
      <c r="V29" s="3415" t="n">
        <v>1.10429485992417</v>
      </c>
      <c r="W29" s="3415" t="n">
        <v>1.05610680514216</v>
      </c>
      <c r="X29" t="n" s="3415">
        <v>-66.772243183765</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s="3415" t="n">
        <v>8.36205416278539</v>
      </c>
      <c r="K31" s="3415" t="n">
        <v>6.97058886562898</v>
      </c>
      <c r="L31" s="3415" t="n">
        <v>7.89079506949327</v>
      </c>
      <c r="M31" s="3415" t="n">
        <v>7.38350685241851</v>
      </c>
      <c r="N31" s="3415" t="n">
        <v>7.8055545803867</v>
      </c>
      <c r="O31" s="3415" t="n">
        <v>7.92870312511286</v>
      </c>
      <c r="P31" s="3415" t="n">
        <v>7.05833644435948</v>
      </c>
      <c r="Q31" s="3415" t="n">
        <v>8.60607510063052</v>
      </c>
      <c r="R31" s="3415" t="n">
        <v>7.89814795193537</v>
      </c>
      <c r="S31" s="3415" t="n">
        <v>7.62216917722181</v>
      </c>
      <c r="T31" s="3415" t="n">
        <v>7.42850392461611</v>
      </c>
      <c r="U31" s="3415" t="n">
        <v>8.43413258306546</v>
      </c>
      <c r="V31" s="3415" t="n">
        <v>8.26099984435169</v>
      </c>
      <c r="W31" s="3415" t="n">
        <v>9.88500765653554</v>
      </c>
      <c r="X31" t="n" s="3415">
        <v>-53.132342126279</v>
      </c>
      <c r="Y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s="3415" t="n">
        <v>0.0140863788532</v>
      </c>
      <c r="K33" s="3415" t="n">
        <v>0.01278324495265</v>
      </c>
      <c r="L33" s="3415" t="n">
        <v>0.01368603466052</v>
      </c>
      <c r="M33" s="3415" t="n">
        <v>0.01050474154127</v>
      </c>
      <c r="N33" s="3415" t="n">
        <v>0.0115741919522</v>
      </c>
      <c r="O33" s="3415" t="n">
        <v>0.01489592422242</v>
      </c>
      <c r="P33" s="3415" t="n">
        <v>0.0116402773696</v>
      </c>
      <c r="Q33" s="3415" t="n">
        <v>0.01750447222741</v>
      </c>
      <c r="R33" s="3415" t="n">
        <v>0.01425221859169</v>
      </c>
      <c r="S33" s="3415" t="n">
        <v>0.01465272972416</v>
      </c>
      <c r="T33" s="3415" t="n">
        <v>0.00748243672121</v>
      </c>
      <c r="U33" s="3415" t="n">
        <v>0.01633928145471</v>
      </c>
      <c r="V33" s="3415" t="n">
        <v>0.01575227104507</v>
      </c>
      <c r="W33" s="3415" t="n">
        <v>0.01987911096797</v>
      </c>
      <c r="X33" t="n" s="3415">
        <v>-28.937753635269</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t="s" s="3415">
        <v>1185</v>
      </c>
      <c r="Y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s="3419" t="n">
        <v>0.79699793294412</v>
      </c>
      <c r="K38" s="3419" t="n">
        <v>0.77546476018516</v>
      </c>
      <c r="L38" s="3419" t="n">
        <v>0.76685484506751</v>
      </c>
      <c r="M38" s="3419" t="n">
        <v>0.98660089315084</v>
      </c>
      <c r="N38" s="3419" t="n">
        <v>0.75247547805442</v>
      </c>
      <c r="O38" s="3419" t="n">
        <v>0.64783111960538</v>
      </c>
      <c r="P38" s="3419" t="n">
        <v>0.61009919955758</v>
      </c>
      <c r="Q38" s="3419" t="n">
        <v>0.56178432452668</v>
      </c>
      <c r="R38" s="3419" t="n">
        <v>0.55517653916224</v>
      </c>
      <c r="S38" s="3419" t="n">
        <v>0.56400413832661</v>
      </c>
      <c r="T38" s="3419" t="n">
        <v>0.77406185969446</v>
      </c>
      <c r="U38" s="3419" t="n">
        <v>0.62016341424545</v>
      </c>
      <c r="V38" s="3419" t="n">
        <v>0.62362727422824</v>
      </c>
      <c r="W38" s="3419" t="n">
        <v>0.71957957154654</v>
      </c>
      <c r="X38" t="n" s="3419">
        <v>-44.180656712562</v>
      </c>
      <c r="Y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s="3415" t="n">
        <v>0.33172162668702</v>
      </c>
      <c r="K39" s="3415" t="n">
        <v>0.3169775748865</v>
      </c>
      <c r="L39" s="3415" t="n">
        <v>0.28416356137913</v>
      </c>
      <c r="M39" s="3415" t="n">
        <v>0.50758061137866</v>
      </c>
      <c r="N39" s="3415" t="n">
        <v>0.2847210167463</v>
      </c>
      <c r="O39" s="3415" t="n">
        <v>0.1891677275517</v>
      </c>
      <c r="P39" s="3415" t="n">
        <v>0.15944961717085</v>
      </c>
      <c r="Q39" s="3415" t="n">
        <v>0.1191467057223</v>
      </c>
      <c r="R39" s="3415" t="n">
        <v>0.10560021817169</v>
      </c>
      <c r="S39" s="3415" t="n">
        <v>0.10587868914664</v>
      </c>
      <c r="T39" s="3415" t="n">
        <v>0.30225513862363</v>
      </c>
      <c r="U39" s="3415" t="n">
        <v>0.10831763275335</v>
      </c>
      <c r="V39" s="3415" t="n">
        <v>0.0930041011707</v>
      </c>
      <c r="W39" s="3415" t="n">
        <v>0.11609185444809</v>
      </c>
      <c r="X39" t="n" s="3415">
        <v>-83.579135405342</v>
      </c>
      <c r="Y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s="3415" t="n">
        <v>0.01864556610269</v>
      </c>
      <c r="K40" s="3415" t="n">
        <v>0.01678100949242</v>
      </c>
      <c r="L40" s="3415" t="n">
        <v>0.03915568881565</v>
      </c>
      <c r="M40" s="3415" t="n">
        <v>0.03729113220538</v>
      </c>
      <c r="N40" s="3415" t="n">
        <v>0.03542657559512</v>
      </c>
      <c r="O40" s="3415" t="n">
        <v>0.03356201898485</v>
      </c>
      <c r="P40" s="3415" t="n">
        <v>0.03169746237458</v>
      </c>
      <c r="Q40" s="3415" t="n">
        <v>0.02983290576431</v>
      </c>
      <c r="R40" s="3415" t="n">
        <v>0.02796834915404</v>
      </c>
      <c r="S40" s="3415" t="n">
        <v>0.02610379254377</v>
      </c>
      <c r="T40" s="3415" t="n">
        <v>0.0242392359335</v>
      </c>
      <c r="U40" s="3415" t="n">
        <v>0.03451772042762</v>
      </c>
      <c r="V40" s="3415" t="n">
        <v>0.03846559356745</v>
      </c>
      <c r="W40" s="3415" t="n">
        <v>0.07469552252823</v>
      </c>
      <c r="X40" t="n" s="3415">
        <v>110.846013969578</v>
      </c>
      <c r="Y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s="3415" t="n">
        <v>0.10628419884663</v>
      </c>
      <c r="K41" s="3415" t="n">
        <v>0.10620705469537</v>
      </c>
      <c r="L41" s="3415" t="n">
        <v>0.10610358556768</v>
      </c>
      <c r="M41" s="3415" t="n">
        <v>0.10594679164869</v>
      </c>
      <c r="N41" s="3415" t="n">
        <v>0.1057350093832</v>
      </c>
      <c r="O41" s="3415" t="n">
        <v>0.10543345163469</v>
      </c>
      <c r="P41" s="3415" t="n">
        <v>0.10523857171784</v>
      </c>
      <c r="Q41" s="3415" t="n">
        <v>0.10504400881812</v>
      </c>
      <c r="R41" s="3415" t="n">
        <v>0.10520192501742</v>
      </c>
      <c r="S41" s="3415" t="n">
        <v>0.10527313546389</v>
      </c>
      <c r="T41" s="3415" t="n">
        <v>0.10523683943989</v>
      </c>
      <c r="U41" s="3415" t="n">
        <v>0.1050652559993</v>
      </c>
      <c r="V41" s="3415" t="n">
        <v>0.10452074801777</v>
      </c>
      <c r="W41" s="3415" t="n">
        <v>0.10393864452283</v>
      </c>
      <c r="X41" t="n" s="3415">
        <v>-1.982040697644</v>
      </c>
      <c r="Y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s="3415" t="n">
        <v>0.03942177420446</v>
      </c>
      <c r="K42" s="3415" t="n">
        <v>0.04205423356082</v>
      </c>
      <c r="L42" s="3415" t="n">
        <v>0.04466823317614</v>
      </c>
      <c r="M42" s="3415" t="n">
        <v>0.04735561490279</v>
      </c>
      <c r="N42" s="3415" t="n">
        <v>0.05009543573474</v>
      </c>
      <c r="O42" s="3415" t="n">
        <v>0.05289243620439</v>
      </c>
      <c r="P42" s="3415" t="n">
        <v>0.05568710922791</v>
      </c>
      <c r="Q42" s="3415" t="n">
        <v>0.05850797622901</v>
      </c>
      <c r="R42" s="3415" t="n">
        <v>0.06134637837654</v>
      </c>
      <c r="S42" s="3415" t="n">
        <v>0.06421147807201</v>
      </c>
      <c r="T42" s="3415" t="n">
        <v>0.06711321474725</v>
      </c>
      <c r="U42" s="3415" t="n">
        <v>0.07237845757589</v>
      </c>
      <c r="V42" s="3415" t="n">
        <v>0.07768521099829</v>
      </c>
      <c r="W42" s="3415" t="n">
        <v>0.08298445092278</v>
      </c>
      <c r="X42" t="n" s="3415">
        <v>84.459760014142</v>
      </c>
      <c r="Y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s="3415" t="n">
        <v>0.15527208480746</v>
      </c>
      <c r="K43" s="3415" t="n">
        <v>0.15760023861808</v>
      </c>
      <c r="L43" s="3415" t="n">
        <v>0.15975244972875</v>
      </c>
      <c r="M43" s="3415" t="n">
        <v>0.16197629963659</v>
      </c>
      <c r="N43" s="3415" t="n">
        <v>0.15736229274058</v>
      </c>
      <c r="O43" s="3415" t="n">
        <v>0.15394446971039</v>
      </c>
      <c r="P43" s="3415" t="n">
        <v>0.15079495569746</v>
      </c>
      <c r="Q43" s="3415" t="n">
        <v>0.14714568566763</v>
      </c>
      <c r="R43" s="3415" t="n">
        <v>0.15445592325765</v>
      </c>
      <c r="S43" s="3415" t="n">
        <v>0.16244916894398</v>
      </c>
      <c r="T43" s="3415" t="n">
        <v>0.17411243401039</v>
      </c>
      <c r="U43" s="3415" t="n">
        <v>0.19111972816257</v>
      </c>
      <c r="V43" s="3415" t="n">
        <v>0.19755499266884</v>
      </c>
      <c r="W43" s="3415" t="n">
        <v>0.21587525910986</v>
      </c>
      <c r="X43" t="n" s="3415">
        <v>35.473248526291</v>
      </c>
      <c r="Y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s="3419" t="n">
        <v>0.55346473378567</v>
      </c>
      <c r="K47" s="3419" t="n">
        <v>0.60292441338271</v>
      </c>
      <c r="L47" s="3419" t="n">
        <v>0.59184029678442</v>
      </c>
      <c r="M47" s="3419" t="n">
        <v>0.57761109602591</v>
      </c>
      <c r="N47" s="3419" t="n">
        <v>0.54497372435648</v>
      </c>
      <c r="O47" s="3419" t="n">
        <v>0.52601897650845</v>
      </c>
      <c r="P47" s="3419" t="n">
        <v>0.50341279149765</v>
      </c>
      <c r="Q47" s="3419" t="n">
        <v>0.51766839909199</v>
      </c>
      <c r="R47" s="3419" t="n">
        <v>0.49672206545128</v>
      </c>
      <c r="S47" s="3419" t="n">
        <v>0.50473426438909</v>
      </c>
      <c r="T47" s="3419" t="n">
        <v>0.47558307578469</v>
      </c>
      <c r="U47" s="3419" t="n">
        <v>0.49913903788111</v>
      </c>
      <c r="V47" s="3419" t="n">
        <v>0.4969080364368</v>
      </c>
      <c r="W47" s="3419" t="n">
        <v>0.4879485158716</v>
      </c>
      <c r="X47" t="n" s="3419">
        <v>-39.542719922213</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t="n" s="3415">
        <v>0.0</v>
      </c>
      <c r="Y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s="3415" t="n">
        <v>0.00545509684167</v>
      </c>
      <c r="K50" s="3415" t="n">
        <v>0.00930511903705</v>
      </c>
      <c r="L50" s="3415" t="n">
        <v>0.0075153254409</v>
      </c>
      <c r="M50" s="3415" t="n">
        <v>0.01685378195115</v>
      </c>
      <c r="N50" s="3415" t="n">
        <v>0.01061252315243</v>
      </c>
      <c r="O50" s="3415" t="n">
        <v>0.0103467615709</v>
      </c>
      <c r="P50" s="3415" t="n">
        <v>0.01165564730615</v>
      </c>
      <c r="Q50" s="3415" t="n">
        <v>0.0186623627677</v>
      </c>
      <c r="R50" s="3415" t="n">
        <v>0.01450550920128</v>
      </c>
      <c r="S50" s="3415" t="n">
        <v>0.01357493924359</v>
      </c>
      <c r="T50" s="3415" t="n">
        <v>0.00894652445385</v>
      </c>
      <c r="U50" s="3415" t="n">
        <v>0.0112882495</v>
      </c>
      <c r="V50" s="3415" t="n">
        <v>0.00882878875</v>
      </c>
      <c r="W50" s="3415" t="n">
        <v>0.00342523195</v>
      </c>
      <c r="X50" t="n" s="3415">
        <v>-29.576788095512</v>
      </c>
      <c r="Y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s="3415" t="n">
        <v>0.548009636944</v>
      </c>
      <c r="K51" s="3415" t="n">
        <v>0.59361929434566</v>
      </c>
      <c r="L51" s="3415" t="n">
        <v>0.58432497134352</v>
      </c>
      <c r="M51" s="3415" t="n">
        <v>0.56075731407476</v>
      </c>
      <c r="N51" s="3415" t="n">
        <v>0.53436120120405</v>
      </c>
      <c r="O51" s="3415" t="n">
        <v>0.51567221493755</v>
      </c>
      <c r="P51" s="3415" t="n">
        <v>0.4917571441915</v>
      </c>
      <c r="Q51" s="3415" t="n">
        <v>0.49900603632429</v>
      </c>
      <c r="R51" s="3415" t="n">
        <v>0.48221655625</v>
      </c>
      <c r="S51" s="3415" t="n">
        <v>0.4911593251455</v>
      </c>
      <c r="T51" s="3415" t="n">
        <v>0.46663655133084</v>
      </c>
      <c r="U51" s="3415" t="n">
        <v>0.48785078838111</v>
      </c>
      <c r="V51" s="3415" t="n">
        <v>0.4880792476868</v>
      </c>
      <c r="W51" s="3415" t="n">
        <v>0.4845232839216</v>
      </c>
      <c r="X51" t="n" s="3415">
        <v>-39.603141459065</v>
      </c>
      <c r="Y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s="3419" t="n">
        <v>14.94356819010189</v>
      </c>
      <c r="K54" s="3419" t="n">
        <v>12.16755101982017</v>
      </c>
      <c r="L54" s="3419" t="n">
        <v>12.6916578446068</v>
      </c>
      <c r="M54" s="3419" t="n">
        <v>12.97608027460307</v>
      </c>
      <c r="N54" s="3419" t="n">
        <v>13.26539603856714</v>
      </c>
      <c r="O54" s="3419" t="n">
        <v>12.98659764021256</v>
      </c>
      <c r="P54" s="3419" t="n">
        <v>12.36689226284915</v>
      </c>
      <c r="Q54" s="3419" t="n">
        <v>14.3565559413607</v>
      </c>
      <c r="R54" s="3419" t="n">
        <v>13.80972724861156</v>
      </c>
      <c r="S54" s="3419" t="n">
        <v>12.21186620904653</v>
      </c>
      <c r="T54" s="3419" t="n">
        <v>12.29603600075884</v>
      </c>
      <c r="U54" s="3419" t="n">
        <v>13.11646863957043</v>
      </c>
      <c r="V54" s="3419" t="n">
        <v>11.80851151241048</v>
      </c>
      <c r="W54" s="3419" t="n">
        <v>13.4121060522867</v>
      </c>
      <c r="X54" t="n" s="3419">
        <v>-59.907683088599</v>
      </c>
      <c r="Y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s="3419" t="n">
        <v>15.74056612304601</v>
      </c>
      <c r="K55" s="3419" t="n">
        <v>12.94301578000533</v>
      </c>
      <c r="L55" s="3419" t="n">
        <v>13.45851268967431</v>
      </c>
      <c r="M55" s="3419" t="n">
        <v>13.96268116775391</v>
      </c>
      <c r="N55" s="3419" t="n">
        <v>14.01787151662156</v>
      </c>
      <c r="O55" s="3419" t="n">
        <v>13.63442875981794</v>
      </c>
      <c r="P55" s="3419" t="n">
        <v>12.97699146240673</v>
      </c>
      <c r="Q55" s="3419" t="n">
        <v>14.91834026588738</v>
      </c>
      <c r="R55" s="3419" t="n">
        <v>14.3649037877738</v>
      </c>
      <c r="S55" s="3419" t="n">
        <v>12.77587034737314</v>
      </c>
      <c r="T55" s="3419" t="n">
        <v>13.0700978604533</v>
      </c>
      <c r="U55" s="3419" t="n">
        <v>13.73663205381588</v>
      </c>
      <c r="V55" s="3419" t="n">
        <v>12.43213878663872</v>
      </c>
      <c r="W55" s="3419" t="n">
        <v>14.13168562383324</v>
      </c>
      <c r="X55" t="n" s="3419">
        <v>-59.324125597982</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s="3419" t="n">
        <v>0.0130594</v>
      </c>
      <c r="K57" s="3419" t="n">
        <v>0.016758</v>
      </c>
      <c r="L57" s="3419" t="n">
        <v>0.0065202</v>
      </c>
      <c r="M57" s="3419" t="n">
        <v>0.0121224</v>
      </c>
      <c r="N57" s="3419" t="n">
        <v>0.016803</v>
      </c>
      <c r="O57" s="3419" t="n">
        <v>0.019289</v>
      </c>
      <c r="P57" s="3419" t="n">
        <v>0.0249202</v>
      </c>
      <c r="Q57" s="3419" t="n">
        <v>0.02257876</v>
      </c>
      <c r="R57" s="3419" t="n">
        <v>0.02508792</v>
      </c>
      <c r="S57" s="3419" t="n">
        <v>0.023968016</v>
      </c>
      <c r="T57" s="3419" t="n">
        <v>0.0196212</v>
      </c>
      <c r="U57" s="3419" t="n">
        <v>0.0279636</v>
      </c>
      <c r="V57" s="3419" t="n">
        <v>0.029978</v>
      </c>
      <c r="W57" s="3419" t="n">
        <v>0.0220972</v>
      </c>
      <c r="X57" t="n" s="3419">
        <v>-60.573619505188</v>
      </c>
      <c r="Y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s="3415" t="n">
        <v>0.012298</v>
      </c>
      <c r="K58" s="3415" t="n">
        <v>0.010836</v>
      </c>
      <c r="L58" s="3415" t="n">
        <v>0.005848</v>
      </c>
      <c r="M58" s="3415" t="n">
        <v>0.006708</v>
      </c>
      <c r="N58" s="3415" t="n">
        <v>0.008686</v>
      </c>
      <c r="O58" s="3415" t="n">
        <v>0.010406</v>
      </c>
      <c r="P58" s="3415" t="n">
        <v>0.01333</v>
      </c>
      <c r="Q58" s="3415" t="n">
        <v>0.01284976</v>
      </c>
      <c r="R58" s="3415" t="n">
        <v>0.01578192</v>
      </c>
      <c r="S58" s="3415" t="n">
        <v>0.015092</v>
      </c>
      <c r="T58" s="3415" t="n">
        <v>0.015222</v>
      </c>
      <c r="U58" s="3415" t="n">
        <v>0.017716</v>
      </c>
      <c r="V58" s="3415" t="n">
        <v>0.012728</v>
      </c>
      <c r="W58" s="3415" t="n">
        <v>0.014018</v>
      </c>
      <c r="X58" t="n" s="3415">
        <v>-54.568343832894</v>
      </c>
      <c r="Y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s="3415" t="n">
        <v>7.614E-4</v>
      </c>
      <c r="K59" s="3415" t="n">
        <v>0.005922</v>
      </c>
      <c r="L59" s="3415" t="n">
        <v>6.722E-4</v>
      </c>
      <c r="M59" s="3415" t="n">
        <v>0.0054144</v>
      </c>
      <c r="N59" s="3415" t="n">
        <v>0.008117</v>
      </c>
      <c r="O59" s="3415" t="n">
        <v>0.008883</v>
      </c>
      <c r="P59" s="3415" t="n">
        <v>0.0115902</v>
      </c>
      <c r="Q59" s="3415" t="n">
        <v>0.009729</v>
      </c>
      <c r="R59" s="3415" t="n">
        <v>0.009306</v>
      </c>
      <c r="S59" s="3415" t="n">
        <v>0.008876016</v>
      </c>
      <c r="T59" s="3415" t="n">
        <v>0.0043992</v>
      </c>
      <c r="U59" s="3415" t="n">
        <v>0.0102476</v>
      </c>
      <c r="V59" s="3415" t="n">
        <v>0.01725</v>
      </c>
      <c r="W59" s="3415" t="n">
        <v>0.0080792</v>
      </c>
      <c r="X59" t="n" s="3415">
        <v>-67.92899220375</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s="3415" t="n">
        <v>2.63840832149104</v>
      </c>
      <c r="K64" s="3415" t="n">
        <v>2.25955999173171</v>
      </c>
      <c r="L64" s="3415" t="n">
        <v>2.48207747061626</v>
      </c>
      <c r="M64" s="3415" t="n">
        <v>2.32141367934221</v>
      </c>
      <c r="N64" s="3415" t="n">
        <v>2.31899003472595</v>
      </c>
      <c r="O64" s="3415" t="n">
        <v>2.36276069328572</v>
      </c>
      <c r="P64" s="3415" t="n">
        <v>2.24689356020556</v>
      </c>
      <c r="Q64" s="3415" t="n">
        <v>2.54833090518135</v>
      </c>
      <c r="R64" s="3415" t="n">
        <v>2.38635732240928</v>
      </c>
      <c r="S64" s="3415" t="n">
        <v>2.32196951607187</v>
      </c>
      <c r="T64" s="3415" t="n">
        <v>2.29515744127408</v>
      </c>
      <c r="U64" s="3415" t="n">
        <v>2.44428177001217</v>
      </c>
      <c r="V64" s="3415" t="n">
        <v>2.37832171772757</v>
      </c>
      <c r="W64" s="3415" t="n">
        <v>2.68125050989196</v>
      </c>
      <c r="X64" t="n" s="3415">
        <v>-58.750340819611</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s">
        <v>2999</v>
      </c>
      <c r="C7" s="3419" t="s">
        <v>2999</v>
      </c>
      <c r="D7" s="3419" t="n">
        <v>0.00285051</v>
      </c>
      <c r="E7" s="3419" t="n">
        <v>0.00971063847</v>
      </c>
      <c r="F7" s="3419" t="n">
        <v>0.02094275655459</v>
      </c>
      <c r="G7" s="3419" t="n">
        <v>0.99706864828493</v>
      </c>
      <c r="H7" s="3419" t="n">
        <v>3.02608617434007</v>
      </c>
      <c r="I7" s="3419" t="n">
        <v>5.31400560627705</v>
      </c>
      <c r="J7" s="3419" t="n">
        <v>8.44277849691622</v>
      </c>
      <c r="K7" s="3419" t="n">
        <v>12.71944214819437</v>
      </c>
      <c r="L7" s="3419" t="n">
        <v>19.67248232376304</v>
      </c>
      <c r="M7" s="3419" t="n">
        <v>32.69203016179076</v>
      </c>
      <c r="N7" s="3419" t="n">
        <v>46.22712445308784</v>
      </c>
      <c r="O7" s="3419" t="n">
        <v>60.98259301843715</v>
      </c>
      <c r="P7" s="3419" t="n">
        <v>77.97151635681081</v>
      </c>
      <c r="Q7" s="3419" t="n">
        <v>104.74119242711696</v>
      </c>
      <c r="R7" s="3419" t="n">
        <v>166.32320369274694</v>
      </c>
      <c r="S7" s="3419" t="n">
        <v>245.38476762813292</v>
      </c>
      <c r="T7" s="3419" t="n">
        <v>282.33537447737655</v>
      </c>
      <c r="U7" s="3419" t="n">
        <v>425.76455652831277</v>
      </c>
      <c r="V7" s="3419" t="n">
        <v>418.19010746957</v>
      </c>
      <c r="W7" s="3419" t="n">
        <v>415.063115352926</v>
      </c>
      <c r="X7" t="n" s="3419">
        <v>100.0</v>
      </c>
      <c r="Y7" s="336"/>
    </row>
    <row r="8" spans="1:38" ht="13" x14ac:dyDescent="0.15">
      <c r="A8" s="2013" t="s">
        <v>2354</v>
      </c>
      <c r="B8" s="3419" t="s">
        <v>2999</v>
      </c>
      <c r="C8" s="3419" t="s">
        <v>2999</v>
      </c>
      <c r="D8" s="3419" t="n">
        <v>0.00285051</v>
      </c>
      <c r="E8" s="3419" t="n">
        <v>0.00971063847</v>
      </c>
      <c r="F8" s="3419" t="n">
        <v>0.02094275655459</v>
      </c>
      <c r="G8" s="3419" t="n">
        <v>0.99706864828493</v>
      </c>
      <c r="H8" s="3419" t="n">
        <v>3.02608617434007</v>
      </c>
      <c r="I8" s="3419" t="n">
        <v>5.31400560627705</v>
      </c>
      <c r="J8" s="3419" t="n">
        <v>8.44277849691622</v>
      </c>
      <c r="K8" s="3419" t="n">
        <v>12.71944214819437</v>
      </c>
      <c r="L8" s="3419" t="n">
        <v>19.67248232376304</v>
      </c>
      <c r="M8" s="3419" t="n">
        <v>32.69203016179076</v>
      </c>
      <c r="N8" s="3419" t="n">
        <v>46.22712445308784</v>
      </c>
      <c r="O8" s="3419" t="n">
        <v>60.98259301843715</v>
      </c>
      <c r="P8" s="3419" t="n">
        <v>77.97151635681081</v>
      </c>
      <c r="Q8" s="3419" t="n">
        <v>104.74119242711696</v>
      </c>
      <c r="R8" s="3419" t="n">
        <v>166.32320369274694</v>
      </c>
      <c r="S8" s="3419" t="n">
        <v>245.38476762813292</v>
      </c>
      <c r="T8" s="3419" t="n">
        <v>282.33537447737655</v>
      </c>
      <c r="U8" s="3419" t="n">
        <v>425.74373052831277</v>
      </c>
      <c r="V8" s="3419" t="n">
        <v>418.13379716957</v>
      </c>
      <c r="W8" s="3419" t="n">
        <v>414.998867142926</v>
      </c>
      <c r="X8" t="n" s="3419">
        <v>100.0</v>
      </c>
      <c r="Y8" s="336"/>
    </row>
    <row r="9" spans="1:38" ht="13" x14ac:dyDescent="0.15">
      <c r="A9" s="1994" t="s">
        <v>389</v>
      </c>
      <c r="B9" s="3415" t="s">
        <v>2999</v>
      </c>
      <c r="C9" s="3415" t="s">
        <v>2999</v>
      </c>
      <c r="D9" s="3415" t="s">
        <v>2999</v>
      </c>
      <c r="E9" s="3415" t="s">
        <v>2999</v>
      </c>
      <c r="F9" s="3415" t="s">
        <v>2999</v>
      </c>
      <c r="G9" s="3415" t="s">
        <v>2999</v>
      </c>
      <c r="H9" s="3415" t="s">
        <v>2999</v>
      </c>
      <c r="I9" s="3415" t="s">
        <v>2999</v>
      </c>
      <c r="J9" s="3415" t="s">
        <v>2999</v>
      </c>
      <c r="K9" s="3415" t="s">
        <v>2999</v>
      </c>
      <c r="L9" s="3415" t="s">
        <v>2999</v>
      </c>
      <c r="M9" s="3415" t="s">
        <v>2999</v>
      </c>
      <c r="N9" s="3415" t="s">
        <v>2999</v>
      </c>
      <c r="O9" s="3415" t="s">
        <v>2999</v>
      </c>
      <c r="P9" s="3415" t="s">
        <v>2999</v>
      </c>
      <c r="Q9" s="3415" t="s">
        <v>2999</v>
      </c>
      <c r="R9" s="3415" t="s">
        <v>2999</v>
      </c>
      <c r="S9" s="3415" t="s">
        <v>2999</v>
      </c>
      <c r="T9" s="3415" t="s">
        <v>2999</v>
      </c>
      <c r="U9" s="3415" t="s">
        <v>2999</v>
      </c>
      <c r="V9" s="3415" t="s">
        <v>2999</v>
      </c>
      <c r="W9" s="3415" t="s">
        <v>2999</v>
      </c>
      <c r="X9" t="n" s="3415">
        <v>0.0</v>
      </c>
      <c r="Y9" s="336"/>
    </row>
    <row r="10" spans="1:38" ht="13" x14ac:dyDescent="0.15">
      <c r="A10" s="1994" t="s">
        <v>390</v>
      </c>
      <c r="B10" s="3415" t="s">
        <v>2999</v>
      </c>
      <c r="C10" s="3415" t="s">
        <v>2999</v>
      </c>
      <c r="D10" s="3415" t="s">
        <v>2999</v>
      </c>
      <c r="E10" s="3415" t="s">
        <v>2999</v>
      </c>
      <c r="F10" s="3415" t="s">
        <v>2999</v>
      </c>
      <c r="G10" s="3415" t="s">
        <v>2999</v>
      </c>
      <c r="H10" s="3415" t="s">
        <v>2999</v>
      </c>
      <c r="I10" s="3415" t="s">
        <v>2999</v>
      </c>
      <c r="J10" s="3415" t="s">
        <v>2999</v>
      </c>
      <c r="K10" s="3415" t="n">
        <v>5.0E-7</v>
      </c>
      <c r="L10" s="3415" t="n">
        <v>9.0E-7</v>
      </c>
      <c r="M10" s="3415" t="n">
        <v>2.0524367518E-4</v>
      </c>
      <c r="N10" s="3415" t="n">
        <v>3.9059276345E-4</v>
      </c>
      <c r="O10" s="3415" t="n">
        <v>5.7613065172E-4</v>
      </c>
      <c r="P10" s="3415" t="n">
        <v>7.6181958E-4</v>
      </c>
      <c r="Q10" s="3415" t="n">
        <v>9.4852934027E-4</v>
      </c>
      <c r="R10" s="3415" t="n">
        <v>0.00113745576614</v>
      </c>
      <c r="S10" s="3415" t="n">
        <v>0.00132675552449</v>
      </c>
      <c r="T10" s="3415" t="n">
        <v>0.00151302238429</v>
      </c>
      <c r="U10" s="3415" t="n">
        <v>0.00169752605432</v>
      </c>
      <c r="V10" s="3415" t="n">
        <v>0.00187785604346</v>
      </c>
      <c r="W10" s="3415" t="n">
        <v>0.00205909340078</v>
      </c>
      <c r="X10" t="n" s="3415">
        <v>100.0</v>
      </c>
      <c r="Y10" s="336"/>
    </row>
    <row r="11" spans="1:38" ht="13" x14ac:dyDescent="0.15">
      <c r="A11" s="1994" t="s">
        <v>391</v>
      </c>
      <c r="B11" s="3415" t="s">
        <v>2999</v>
      </c>
      <c r="C11" s="3415" t="s">
        <v>2999</v>
      </c>
      <c r="D11" s="3415" t="s">
        <v>2999</v>
      </c>
      <c r="E11" s="3415" t="s">
        <v>2999</v>
      </c>
      <c r="F11" s="3415" t="s">
        <v>2999</v>
      </c>
      <c r="G11" s="3415" t="s">
        <v>2999</v>
      </c>
      <c r="H11" s="3415" t="s">
        <v>2999</v>
      </c>
      <c r="I11" s="3415" t="s">
        <v>2999</v>
      </c>
      <c r="J11" s="3415" t="s">
        <v>2999</v>
      </c>
      <c r="K11" s="3415" t="s">
        <v>2999</v>
      </c>
      <c r="L11" s="3415" t="s">
        <v>2999</v>
      </c>
      <c r="M11" s="3415" t="s">
        <v>2999</v>
      </c>
      <c r="N11" s="3415" t="s">
        <v>2999</v>
      </c>
      <c r="O11" s="3415" t="s">
        <v>2999</v>
      </c>
      <c r="P11" s="3415" t="s">
        <v>2999</v>
      </c>
      <c r="Q11" s="3415" t="s">
        <v>2999</v>
      </c>
      <c r="R11" s="3415" t="s">
        <v>2999</v>
      </c>
      <c r="S11" s="3415" t="s">
        <v>2999</v>
      </c>
      <c r="T11" s="3415" t="s">
        <v>2999</v>
      </c>
      <c r="U11" s="3415" t="s">
        <v>2999</v>
      </c>
      <c r="V11" s="3415" t="s">
        <v>2999</v>
      </c>
      <c r="W11" s="3415" t="s">
        <v>2999</v>
      </c>
      <c r="X11" t="n" s="3415">
        <v>0.0</v>
      </c>
      <c r="Y11" s="336"/>
    </row>
    <row r="12" spans="1:38" ht="13" x14ac:dyDescent="0.15">
      <c r="A12" s="1994" t="s">
        <v>392</v>
      </c>
      <c r="B12" s="3415" t="s">
        <v>2999</v>
      </c>
      <c r="C12" s="3415" t="s">
        <v>2999</v>
      </c>
      <c r="D12" s="3415" t="s">
        <v>2999</v>
      </c>
      <c r="E12" s="3415" t="s">
        <v>2999</v>
      </c>
      <c r="F12" s="3415" t="s">
        <v>2999</v>
      </c>
      <c r="G12" s="3415" t="s">
        <v>2999</v>
      </c>
      <c r="H12" s="3415" t="s">
        <v>2999</v>
      </c>
      <c r="I12" s="3415" t="s">
        <v>2999</v>
      </c>
      <c r="J12" s="3415" t="s">
        <v>2999</v>
      </c>
      <c r="K12" s="3415" t="s">
        <v>2999</v>
      </c>
      <c r="L12" s="3415" t="s">
        <v>2999</v>
      </c>
      <c r="M12" s="3415" t="s">
        <v>2999</v>
      </c>
      <c r="N12" s="3415" t="s">
        <v>2999</v>
      </c>
      <c r="O12" s="3415" t="s">
        <v>2999</v>
      </c>
      <c r="P12" s="3415" t="s">
        <v>2999</v>
      </c>
      <c r="Q12" s="3415" t="s">
        <v>2999</v>
      </c>
      <c r="R12" s="3415" t="s">
        <v>2999</v>
      </c>
      <c r="S12" s="3415" t="s">
        <v>2999</v>
      </c>
      <c r="T12" s="3415" t="s">
        <v>2999</v>
      </c>
      <c r="U12" s="3415" t="s">
        <v>2999</v>
      </c>
      <c r="V12" s="3415" t="s">
        <v>2999</v>
      </c>
      <c r="W12" s="3415" t="s">
        <v>2999</v>
      </c>
      <c r="X12" t="n" s="3415">
        <v>0.0</v>
      </c>
      <c r="Y12" s="336"/>
    </row>
    <row r="13" spans="1:38" ht="13" x14ac:dyDescent="0.15">
      <c r="A13" s="1994" t="s">
        <v>393</v>
      </c>
      <c r="B13" s="3415" t="s">
        <v>2999</v>
      </c>
      <c r="C13" s="3415" t="s">
        <v>2999</v>
      </c>
      <c r="D13" s="3415" t="s">
        <v>2999</v>
      </c>
      <c r="E13" s="3415" t="s">
        <v>2999</v>
      </c>
      <c r="F13" s="3415" t="s">
        <v>2999</v>
      </c>
      <c r="G13" s="3415" t="s">
        <v>2999</v>
      </c>
      <c r="H13" s="3415" t="n">
        <v>2.86E-7</v>
      </c>
      <c r="I13" s="3415" t="n">
        <v>2.2528E-6</v>
      </c>
      <c r="J13" s="3415" t="n">
        <v>4.70624E-6</v>
      </c>
      <c r="K13" s="3415" t="n">
        <v>7.454992E-6</v>
      </c>
      <c r="L13" s="3415" t="n">
        <v>1.08199936E-5</v>
      </c>
      <c r="M13" s="3415" t="n">
        <v>0.00114129277953</v>
      </c>
      <c r="N13" s="3415" t="n">
        <v>0.00216564498919</v>
      </c>
      <c r="O13" s="3415" t="n">
        <v>0.00318680657067</v>
      </c>
      <c r="P13" s="3415" t="n">
        <v>0.00421346333518</v>
      </c>
      <c r="Q13" s="3415" t="n">
        <v>0.00524524367869</v>
      </c>
      <c r="R13" s="3415" t="n">
        <v>0.00629158458323</v>
      </c>
      <c r="S13" s="3415" t="n">
        <v>0.0073447175835</v>
      </c>
      <c r="T13" s="3415" t="n">
        <v>0.00837817768803</v>
      </c>
      <c r="U13" s="3415" t="n">
        <v>0.00940034976002</v>
      </c>
      <c r="V13" s="3415" t="n">
        <v>0.01051933836878</v>
      </c>
      <c r="W13" s="3415" t="n">
        <v>0.01176642331303</v>
      </c>
      <c r="X13" t="n" s="3415">
        <v>100.0</v>
      </c>
      <c r="Y13" s="336"/>
    </row>
    <row r="14" spans="1:38" ht="13" x14ac:dyDescent="0.15">
      <c r="A14" s="1994" t="s">
        <v>394</v>
      </c>
      <c r="B14" s="3415" t="s">
        <v>2999</v>
      </c>
      <c r="C14" s="3415" t="s">
        <v>2999</v>
      </c>
      <c r="D14" s="3415" t="s">
        <v>2999</v>
      </c>
      <c r="E14" s="3415" t="s">
        <v>2999</v>
      </c>
      <c r="F14" s="3415" t="s">
        <v>2999</v>
      </c>
      <c r="G14" s="3415" t="s">
        <v>2999</v>
      </c>
      <c r="H14" s="3415" t="s">
        <v>2999</v>
      </c>
      <c r="I14" s="3415" t="s">
        <v>2999</v>
      </c>
      <c r="J14" s="3415" t="s">
        <v>2999</v>
      </c>
      <c r="K14" s="3415" t="s">
        <v>2999</v>
      </c>
      <c r="L14" s="3415" t="s">
        <v>2999</v>
      </c>
      <c r="M14" s="3415" t="s">
        <v>2999</v>
      </c>
      <c r="N14" s="3415" t="s">
        <v>2999</v>
      </c>
      <c r="O14" s="3415" t="s">
        <v>2999</v>
      </c>
      <c r="P14" s="3415" t="s">
        <v>2999</v>
      </c>
      <c r="Q14" s="3415" t="s">
        <v>2999</v>
      </c>
      <c r="R14" s="3415" t="s">
        <v>2999</v>
      </c>
      <c r="S14" s="3415" t="s">
        <v>2999</v>
      </c>
      <c r="T14" s="3415" t="s">
        <v>2999</v>
      </c>
      <c r="U14" s="3415" t="s">
        <v>2999</v>
      </c>
      <c r="V14" s="3415" t="s">
        <v>2999</v>
      </c>
      <c r="W14" s="3415" t="s">
        <v>2999</v>
      </c>
      <c r="X14" t="n" s="3415">
        <v>0.0</v>
      </c>
      <c r="Y14" s="336"/>
    </row>
    <row r="15" spans="1:38" ht="13" x14ac:dyDescent="0.15">
      <c r="A15" s="1994" t="s">
        <v>395</v>
      </c>
      <c r="B15" s="3415" t="s">
        <v>2999</v>
      </c>
      <c r="C15" s="3415" t="s">
        <v>2999</v>
      </c>
      <c r="D15" s="3415" t="n">
        <v>2.1927E-6</v>
      </c>
      <c r="E15" s="3415" t="n">
        <v>7.4697219E-6</v>
      </c>
      <c r="F15" s="3415" t="n">
        <v>1.610981273E-5</v>
      </c>
      <c r="G15" s="3415" t="n">
        <v>7.669758833E-4</v>
      </c>
      <c r="H15" s="3415" t="n">
        <v>0.00232581319565</v>
      </c>
      <c r="I15" s="3415" t="n">
        <v>0.00407237285406</v>
      </c>
      <c r="J15" s="3415" t="n">
        <v>0.0064624326924</v>
      </c>
      <c r="K15" s="3415" t="n">
        <v>0.00973539811596</v>
      </c>
      <c r="L15" s="3415" t="n">
        <v>0.01506253863524</v>
      </c>
      <c r="M15" s="3415" t="n">
        <v>0.01872392461385</v>
      </c>
      <c r="N15" s="3415" t="n">
        <v>0.02301328025261</v>
      </c>
      <c r="O15" s="3415" t="n">
        <v>0.02853657914391</v>
      </c>
      <c r="P15" s="3415" t="n">
        <v>0.03571921680913</v>
      </c>
      <c r="Q15" s="3415" t="n">
        <v>0.0503669728828</v>
      </c>
      <c r="R15" s="3415" t="n">
        <v>0.08349414568688</v>
      </c>
      <c r="S15" s="3415" t="n">
        <v>0.1224939335236</v>
      </c>
      <c r="T15" s="3415" t="n">
        <v>0.13638799056456</v>
      </c>
      <c r="U15" s="3415" t="n">
        <v>0.24322464212887</v>
      </c>
      <c r="V15" s="3415" t="n">
        <v>0.22195399113092</v>
      </c>
      <c r="W15" s="3415" t="n">
        <v>0.22454190638876</v>
      </c>
      <c r="X15" t="n" s="3415">
        <v>100.0</v>
      </c>
      <c r="Y15" s="336"/>
    </row>
    <row r="16" spans="1:38" ht="13" x14ac:dyDescent="0.15">
      <c r="A16" s="1994" t="s">
        <v>396</v>
      </c>
      <c r="B16" s="3415" t="s">
        <v>2999</v>
      </c>
      <c r="C16" s="3415" t="s">
        <v>2999</v>
      </c>
      <c r="D16" s="3415" t="s">
        <v>2999</v>
      </c>
      <c r="E16" s="3415" t="s">
        <v>2999</v>
      </c>
      <c r="F16" s="3415" t="s">
        <v>2999</v>
      </c>
      <c r="G16" s="3415" t="s">
        <v>2999</v>
      </c>
      <c r="H16" s="3415" t="s">
        <v>2999</v>
      </c>
      <c r="I16" s="3415" t="s">
        <v>2999</v>
      </c>
      <c r="J16" s="3415" t="s">
        <v>2999</v>
      </c>
      <c r="K16" s="3415" t="s">
        <v>2999</v>
      </c>
      <c r="L16" s="3415" t="s">
        <v>2999</v>
      </c>
      <c r="M16" s="3415" t="s">
        <v>2999</v>
      </c>
      <c r="N16" s="3415" t="s">
        <v>2999</v>
      </c>
      <c r="O16" s="3415" t="s">
        <v>2999</v>
      </c>
      <c r="P16" s="3415" t="s">
        <v>2999</v>
      </c>
      <c r="Q16" s="3415" t="s">
        <v>2999</v>
      </c>
      <c r="R16" s="3415" t="s">
        <v>2999</v>
      </c>
      <c r="S16" s="3415" t="s">
        <v>2999</v>
      </c>
      <c r="T16" s="3415" t="s">
        <v>2999</v>
      </c>
      <c r="U16" s="3415" t="s">
        <v>2999</v>
      </c>
      <c r="V16" s="3415" t="s">
        <v>2999</v>
      </c>
      <c r="W16" s="3415" t="s">
        <v>2999</v>
      </c>
      <c r="X16" t="n" s="3415">
        <v>0.0</v>
      </c>
      <c r="Y16" s="336"/>
    </row>
    <row r="17" spans="1:38" ht="13" x14ac:dyDescent="0.15">
      <c r="A17" s="1994" t="s">
        <v>397</v>
      </c>
      <c r="B17" s="3415" t="s">
        <v>2999</v>
      </c>
      <c r="C17" s="3415" t="s">
        <v>2999</v>
      </c>
      <c r="D17" s="3415" t="s">
        <v>2999</v>
      </c>
      <c r="E17" s="3415" t="s">
        <v>2999</v>
      </c>
      <c r="F17" s="3415" t="s">
        <v>2999</v>
      </c>
      <c r="G17" s="3415" t="s">
        <v>2999</v>
      </c>
      <c r="H17" s="3415" t="n">
        <v>3.38E-7</v>
      </c>
      <c r="I17" s="3415" t="n">
        <v>2.6624E-6</v>
      </c>
      <c r="J17" s="3415" t="n">
        <v>5.56192E-6</v>
      </c>
      <c r="K17" s="3415" t="n">
        <v>8.219536E-6</v>
      </c>
      <c r="L17" s="3415" t="n">
        <v>1.17236288E-5</v>
      </c>
      <c r="M17" s="3415" t="n">
        <v>9.5710001762E-4</v>
      </c>
      <c r="N17" s="3415" t="n">
        <v>0.00180561659732</v>
      </c>
      <c r="O17" s="3415" t="n">
        <v>0.00265674537313</v>
      </c>
      <c r="P17" s="3415" t="n">
        <v>0.00351365590585</v>
      </c>
      <c r="Q17" s="3415" t="n">
        <v>0.00437474930645</v>
      </c>
      <c r="R17" s="3415" t="n">
        <v>0.00524960080947</v>
      </c>
      <c r="S17" s="3415" t="n">
        <v>0.00613100313685</v>
      </c>
      <c r="T17" s="3415" t="n">
        <v>0.00699144962743</v>
      </c>
      <c r="U17" s="3415" t="n">
        <v>0.0078390306777</v>
      </c>
      <c r="V17" s="3415" t="n">
        <v>0.00865383765367</v>
      </c>
      <c r="W17" s="3415" t="n">
        <v>0.00947273493838</v>
      </c>
      <c r="X17" t="n" s="3415">
        <v>100.0</v>
      </c>
      <c r="Y17" s="336"/>
    </row>
    <row r="18" spans="1:38" ht="13" x14ac:dyDescent="0.15">
      <c r="A18" s="1994" t="s">
        <v>398</v>
      </c>
      <c r="B18" s="3415" t="s">
        <v>2999</v>
      </c>
      <c r="C18" s="3415" t="s">
        <v>2999</v>
      </c>
      <c r="D18" s="3415" t="s">
        <v>2999</v>
      </c>
      <c r="E18" s="3415" t="s">
        <v>2999</v>
      </c>
      <c r="F18" s="3415" t="s">
        <v>2999</v>
      </c>
      <c r="G18" s="3415" t="s">
        <v>2999</v>
      </c>
      <c r="H18" s="3415" t="s">
        <v>2999</v>
      </c>
      <c r="I18" s="3415" t="s">
        <v>2999</v>
      </c>
      <c r="J18" s="3415" t="s">
        <v>2999</v>
      </c>
      <c r="K18" s="3415" t="s">
        <v>2999</v>
      </c>
      <c r="L18" s="3415" t="s">
        <v>2999</v>
      </c>
      <c r="M18" s="3415" t="s">
        <v>2999</v>
      </c>
      <c r="N18" s="3415" t="s">
        <v>2999</v>
      </c>
      <c r="O18" s="3415" t="s">
        <v>2999</v>
      </c>
      <c r="P18" s="3415" t="s">
        <v>2999</v>
      </c>
      <c r="Q18" s="3415" t="s">
        <v>2999</v>
      </c>
      <c r="R18" s="3415" t="s">
        <v>2999</v>
      </c>
      <c r="S18" s="3415" t="s">
        <v>2999</v>
      </c>
      <c r="T18" s="3415" t="s">
        <v>2999</v>
      </c>
      <c r="U18" s="3415" t="s">
        <v>2999</v>
      </c>
      <c r="V18" s="3415" t="s">
        <v>2999</v>
      </c>
      <c r="W18" s="3415" t="s">
        <v>2999</v>
      </c>
      <c r="X18" t="n" s="3415">
        <v>0.0</v>
      </c>
      <c r="Y18" s="336"/>
    </row>
    <row r="19" spans="1:38" ht="13" x14ac:dyDescent="0.15">
      <c r="A19" s="1994" t="s">
        <v>399</v>
      </c>
      <c r="B19" s="3415" t="s">
        <v>2999</v>
      </c>
      <c r="C19" s="3415" t="s">
        <v>2999</v>
      </c>
      <c r="D19" s="3415" t="s">
        <v>2999</v>
      </c>
      <c r="E19" s="3415" t="s">
        <v>2999</v>
      </c>
      <c r="F19" s="3415" t="s">
        <v>2999</v>
      </c>
      <c r="G19" s="3415" t="s">
        <v>2999</v>
      </c>
      <c r="H19" s="3415" t="s">
        <v>2999</v>
      </c>
      <c r="I19" s="3415" t="s">
        <v>2999</v>
      </c>
      <c r="J19" s="3415" t="s">
        <v>2999</v>
      </c>
      <c r="K19" s="3415" t="s">
        <v>2999</v>
      </c>
      <c r="L19" s="3415" t="s">
        <v>2999</v>
      </c>
      <c r="M19" s="3415" t="s">
        <v>2999</v>
      </c>
      <c r="N19" s="3415" t="s">
        <v>2999</v>
      </c>
      <c r="O19" s="3415" t="n">
        <v>2.808E-6</v>
      </c>
      <c r="P19" s="3415" t="n">
        <v>4.0144E-6</v>
      </c>
      <c r="Q19" s="3415" t="n">
        <v>6.04032E-6</v>
      </c>
      <c r="R19" s="3415" t="n">
        <v>0.077013893056</v>
      </c>
      <c r="S19" s="3415" t="n">
        <v>0.2245387144448</v>
      </c>
      <c r="T19" s="3415" t="n">
        <v>0.30406327155584</v>
      </c>
      <c r="U19" s="3415" t="n">
        <v>0.27950764224467</v>
      </c>
      <c r="V19" s="3415" t="n">
        <v>0.36597088254574</v>
      </c>
      <c r="W19" s="3415" t="n">
        <v>0.26085578259909</v>
      </c>
      <c r="X19" t="n" s="3415">
        <v>100.0</v>
      </c>
      <c r="Y19" s="336"/>
    </row>
    <row r="20" spans="1:38" ht="13" x14ac:dyDescent="0.15">
      <c r="A20" s="1994" t="s">
        <v>400</v>
      </c>
      <c r="B20" s="3415" t="s">
        <v>2999</v>
      </c>
      <c r="C20" s="3415" t="s">
        <v>2999</v>
      </c>
      <c r="D20" s="3415" t="s">
        <v>2999</v>
      </c>
      <c r="E20" s="3415" t="s">
        <v>2999</v>
      </c>
      <c r="F20" s="3415" t="s">
        <v>2999</v>
      </c>
      <c r="G20" s="3415" t="s">
        <v>2999</v>
      </c>
      <c r="H20" s="3415" t="s">
        <v>2999</v>
      </c>
      <c r="I20" s="3415" t="s">
        <v>2999</v>
      </c>
      <c r="J20" s="3415" t="s">
        <v>2999</v>
      </c>
      <c r="K20" s="3415" t="s">
        <v>2999</v>
      </c>
      <c r="L20" s="3415" t="s">
        <v>2999</v>
      </c>
      <c r="M20" s="3415" t="s">
        <v>2999</v>
      </c>
      <c r="N20" s="3415" t="s">
        <v>2999</v>
      </c>
      <c r="O20" s="3415" t="s">
        <v>2999</v>
      </c>
      <c r="P20" s="3415" t="s">
        <v>2999</v>
      </c>
      <c r="Q20" s="3415" t="s">
        <v>2999</v>
      </c>
      <c r="R20" s="3415" t="s">
        <v>2999</v>
      </c>
      <c r="S20" s="3415" t="s">
        <v>2999</v>
      </c>
      <c r="T20" s="3415" t="s">
        <v>2999</v>
      </c>
      <c r="U20" s="3415" t="s">
        <v>2999</v>
      </c>
      <c r="V20" s="3415" t="s">
        <v>2999</v>
      </c>
      <c r="W20" s="3415" t="s">
        <v>2999</v>
      </c>
      <c r="X20" t="n" s="3415">
        <v>0.0</v>
      </c>
      <c r="Y20" s="336"/>
    </row>
    <row r="21" spans="1:38" ht="13" x14ac:dyDescent="0.15">
      <c r="A21" s="1994" t="s">
        <v>401</v>
      </c>
      <c r="B21" s="3415" t="s">
        <v>2999</v>
      </c>
      <c r="C21" s="3415" t="s">
        <v>2999</v>
      </c>
      <c r="D21" s="3415" t="s">
        <v>2999</v>
      </c>
      <c r="E21" s="3415" t="s">
        <v>2999</v>
      </c>
      <c r="F21" s="3415" t="s">
        <v>2999</v>
      </c>
      <c r="G21" s="3415" t="s">
        <v>2999</v>
      </c>
      <c r="H21" s="3415" t="s">
        <v>2999</v>
      </c>
      <c r="I21" s="3415" t="s">
        <v>2999</v>
      </c>
      <c r="J21" s="3415" t="s">
        <v>2999</v>
      </c>
      <c r="K21" s="3415" t="s">
        <v>2999</v>
      </c>
      <c r="L21" s="3415" t="s">
        <v>2999</v>
      </c>
      <c r="M21" s="3415" t="s">
        <v>2999</v>
      </c>
      <c r="N21" s="3415" t="n">
        <v>1.5324613164E-4</v>
      </c>
      <c r="O21" s="3415" t="n">
        <v>1.9106195704E-4</v>
      </c>
      <c r="P21" s="3415" t="n">
        <v>2.3820941537E-4</v>
      </c>
      <c r="Q21" s="3415" t="n">
        <v>2.9699122972E-4</v>
      </c>
      <c r="R21" s="3415" t="n">
        <v>3.7027835525E-4</v>
      </c>
      <c r="S21" s="3415" t="n">
        <v>4.6165019923E-4</v>
      </c>
      <c r="T21" s="3415" t="n">
        <v>5.7556944235E-4</v>
      </c>
      <c r="U21" s="3415" t="n">
        <v>7.176E-4</v>
      </c>
      <c r="V21" s="3415" t="n">
        <v>8.757E-4</v>
      </c>
      <c r="W21" s="3415" t="n">
        <v>8.757E-4</v>
      </c>
      <c r="X21" t="n" s="3415">
        <v>100.0</v>
      </c>
      <c r="Y21" s="336"/>
    </row>
    <row r="22" spans="1:38" ht="13" x14ac:dyDescent="0.15">
      <c r="A22" s="1994" t="s">
        <v>402</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s="3415" t="s">
        <v>2999</v>
      </c>
      <c r="X22" t="n" s="3415">
        <v>0.0</v>
      </c>
      <c r="Y22" s="336"/>
    </row>
    <row r="23" spans="1:38" ht="13" x14ac:dyDescent="0.15">
      <c r="A23" s="1994" t="s">
        <v>403</v>
      </c>
      <c r="B23" s="3415" t="s">
        <v>2999</v>
      </c>
      <c r="C23" s="3415" t="s">
        <v>2999</v>
      </c>
      <c r="D23" s="3415" t="s">
        <v>2999</v>
      </c>
      <c r="E23" s="3415" t="s">
        <v>2999</v>
      </c>
      <c r="F23" s="3415" t="s">
        <v>2999</v>
      </c>
      <c r="G23" s="3415" t="s">
        <v>2999</v>
      </c>
      <c r="H23" s="3415" t="s">
        <v>2999</v>
      </c>
      <c r="I23" s="3415" t="s">
        <v>2999</v>
      </c>
      <c r="J23" s="3415" t="s">
        <v>2999</v>
      </c>
      <c r="K23" s="3415" t="s">
        <v>2999</v>
      </c>
      <c r="L23" s="3415" t="s">
        <v>2999</v>
      </c>
      <c r="M23" s="3415" t="s">
        <v>2999</v>
      </c>
      <c r="N23" s="3415" t="s">
        <v>2999</v>
      </c>
      <c r="O23" s="3415" t="s">
        <v>2999</v>
      </c>
      <c r="P23" s="3415" t="s">
        <v>2999</v>
      </c>
      <c r="Q23" s="3415" t="s">
        <v>2999</v>
      </c>
      <c r="R23" s="3415" t="s">
        <v>2999</v>
      </c>
      <c r="S23" s="3415" t="s">
        <v>2999</v>
      </c>
      <c r="T23" s="3415" t="s">
        <v>2999</v>
      </c>
      <c r="U23" s="3415" t="s">
        <v>2999</v>
      </c>
      <c r="V23" s="3415" t="s">
        <v>2999</v>
      </c>
      <c r="W23" s="3415" t="s">
        <v>2999</v>
      </c>
      <c r="X23" t="n" s="3415">
        <v>0.0</v>
      </c>
      <c r="Y23" s="336"/>
    </row>
    <row r="24" spans="1:38" ht="13" x14ac:dyDescent="0.15">
      <c r="A24" s="1994" t="s">
        <v>404</v>
      </c>
      <c r="B24" s="3415" t="s">
        <v>2999</v>
      </c>
      <c r="C24" s="3415" t="s">
        <v>2999</v>
      </c>
      <c r="D24" s="3415" t="s">
        <v>2999</v>
      </c>
      <c r="E24" s="3415" t="s">
        <v>2999</v>
      </c>
      <c r="F24" s="3415" t="s">
        <v>2999</v>
      </c>
      <c r="G24" s="3415" t="s">
        <v>2999</v>
      </c>
      <c r="H24" s="3415" t="s">
        <v>2999</v>
      </c>
      <c r="I24" s="3415" t="s">
        <v>2999</v>
      </c>
      <c r="J24" s="3415" t="s">
        <v>2999</v>
      </c>
      <c r="K24" s="3415" t="s">
        <v>2999</v>
      </c>
      <c r="L24" s="3415" t="s">
        <v>2999</v>
      </c>
      <c r="M24" s="3415" t="s">
        <v>2999</v>
      </c>
      <c r="N24" s="3415" t="s">
        <v>2999</v>
      </c>
      <c r="O24" s="3415" t="s">
        <v>2999</v>
      </c>
      <c r="P24" s="3415" t="s">
        <v>2999</v>
      </c>
      <c r="Q24" s="3415" t="s">
        <v>2999</v>
      </c>
      <c r="R24" s="3415" t="s">
        <v>2999</v>
      </c>
      <c r="S24" s="3415" t="s">
        <v>2999</v>
      </c>
      <c r="T24" s="3415" t="s">
        <v>2999</v>
      </c>
      <c r="U24" s="3415" t="s">
        <v>2999</v>
      </c>
      <c r="V24" s="3415" t="s">
        <v>2999</v>
      </c>
      <c r="W24" s="3415" t="s">
        <v>2999</v>
      </c>
      <c r="X24" t="n" s="3415">
        <v>0.0</v>
      </c>
      <c r="Y24" s="336"/>
    </row>
    <row r="25" spans="1:38" ht="13" x14ac:dyDescent="0.15">
      <c r="A25" s="1994" t="s">
        <v>405</v>
      </c>
      <c r="B25" s="3415" t="s">
        <v>2999</v>
      </c>
      <c r="C25" s="3415" t="s">
        <v>2999</v>
      </c>
      <c r="D25" s="3415" t="s">
        <v>2999</v>
      </c>
      <c r="E25" s="3415" t="s">
        <v>2999</v>
      </c>
      <c r="F25" s="3415" t="s">
        <v>2999</v>
      </c>
      <c r="G25" s="3415" t="s">
        <v>2999</v>
      </c>
      <c r="H25" s="3415" t="s">
        <v>2999</v>
      </c>
      <c r="I25" s="3415" t="s">
        <v>2999</v>
      </c>
      <c r="J25" s="3415" t="s">
        <v>2999</v>
      </c>
      <c r="K25" s="3415" t="s">
        <v>2999</v>
      </c>
      <c r="L25" s="3415" t="s">
        <v>2999</v>
      </c>
      <c r="M25" s="3415" t="s">
        <v>2999</v>
      </c>
      <c r="N25" s="3415" t="s">
        <v>2999</v>
      </c>
      <c r="O25" s="3415" t="s">
        <v>2999</v>
      </c>
      <c r="P25" s="3415" t="s">
        <v>2999</v>
      </c>
      <c r="Q25" s="3415" t="s">
        <v>2999</v>
      </c>
      <c r="R25" s="3415" t="s">
        <v>2999</v>
      </c>
      <c r="S25" s="3415" t="s">
        <v>2999</v>
      </c>
      <c r="T25" s="3415" t="s">
        <v>2999</v>
      </c>
      <c r="U25" s="3415" t="s">
        <v>2999</v>
      </c>
      <c r="V25" s="3415" t="s">
        <v>2999</v>
      </c>
      <c r="W25" s="3415" t="s">
        <v>2999</v>
      </c>
      <c r="X25" t="n" s="3415">
        <v>0.0</v>
      </c>
      <c r="Y25" s="336"/>
    </row>
    <row r="26" spans="1:38" ht="13" x14ac:dyDescent="0.15">
      <c r="A26" s="1994" t="s">
        <v>406</v>
      </c>
      <c r="B26" s="3415" t="s">
        <v>2999</v>
      </c>
      <c r="C26" s="3415" t="s">
        <v>2999</v>
      </c>
      <c r="D26" s="3415" t="s">
        <v>2999</v>
      </c>
      <c r="E26" s="3415" t="s">
        <v>2999</v>
      </c>
      <c r="F26" s="3415" t="s">
        <v>2999</v>
      </c>
      <c r="G26" s="3415" t="s">
        <v>2999</v>
      </c>
      <c r="H26" s="3415" t="s">
        <v>2999</v>
      </c>
      <c r="I26" s="3415" t="s">
        <v>2999</v>
      </c>
      <c r="J26" s="3415" t="s">
        <v>2999</v>
      </c>
      <c r="K26" s="3415" t="s">
        <v>2999</v>
      </c>
      <c r="L26" s="3415" t="s">
        <v>2999</v>
      </c>
      <c r="M26" s="3415" t="s">
        <v>2999</v>
      </c>
      <c r="N26" s="3415" t="s">
        <v>2999</v>
      </c>
      <c r="O26" s="3415" t="s">
        <v>2999</v>
      </c>
      <c r="P26" s="3415" t="s">
        <v>2999</v>
      </c>
      <c r="Q26" s="3415" t="s">
        <v>2999</v>
      </c>
      <c r="R26" s="3415" t="s">
        <v>2999</v>
      </c>
      <c r="S26" s="3415" t="s">
        <v>2999</v>
      </c>
      <c r="T26" s="3415" t="s">
        <v>2999</v>
      </c>
      <c r="U26" s="3415" t="s">
        <v>2999</v>
      </c>
      <c r="V26" s="3415" t="s">
        <v>2999</v>
      </c>
      <c r="W26" s="3415" t="s">
        <v>2999</v>
      </c>
      <c r="X26" t="n" s="3415">
        <v>0.0</v>
      </c>
      <c r="Y26" s="336"/>
    </row>
    <row r="27" spans="1:38" ht="13" x14ac:dyDescent="0.15">
      <c r="A27" s="1994" t="s">
        <v>407</v>
      </c>
      <c r="B27" s="3415" t="s">
        <v>2999</v>
      </c>
      <c r="C27" s="3415" t="s">
        <v>2999</v>
      </c>
      <c r="D27" s="3415" t="s">
        <v>2999</v>
      </c>
      <c r="E27" s="3415" t="s">
        <v>2999</v>
      </c>
      <c r="F27" s="3415" t="s">
        <v>2999</v>
      </c>
      <c r="G27" s="3415" t="s">
        <v>2999</v>
      </c>
      <c r="H27" s="3415" t="s">
        <v>2999</v>
      </c>
      <c r="I27" s="3415" t="s">
        <v>2999</v>
      </c>
      <c r="J27" s="3415" t="s">
        <v>2999</v>
      </c>
      <c r="K27" s="3415" t="s">
        <v>2999</v>
      </c>
      <c r="L27" s="3415" t="s">
        <v>2999</v>
      </c>
      <c r="M27" s="3415" t="s">
        <v>2999</v>
      </c>
      <c r="N27" s="3415" t="s">
        <v>2999</v>
      </c>
      <c r="O27" s="3415" t="s">
        <v>2999</v>
      </c>
      <c r="P27" s="3415" t="s">
        <v>2999</v>
      </c>
      <c r="Q27" s="3415" t="s">
        <v>2999</v>
      </c>
      <c r="R27" s="3415" t="s">
        <v>2999</v>
      </c>
      <c r="S27" s="3415" t="s">
        <v>2999</v>
      </c>
      <c r="T27" s="3415" t="s">
        <v>2999</v>
      </c>
      <c r="U27" s="3415" t="s">
        <v>2999</v>
      </c>
      <c r="V27" s="3415" t="s">
        <v>2999</v>
      </c>
      <c r="W27" s="3415" t="s">
        <v>2999</v>
      </c>
      <c r="X27" t="n" s="3415">
        <v>0.0</v>
      </c>
      <c r="Y27" s="336"/>
    </row>
    <row r="28" spans="1:38" ht="14.25" customHeight="1" x14ac:dyDescent="0.15">
      <c r="A28" s="1994" t="s">
        <v>2688</v>
      </c>
      <c r="B28" s="3415" t="s">
        <v>2999</v>
      </c>
      <c r="C28" s="3415" t="s">
        <v>2999</v>
      </c>
      <c r="D28" s="3415" t="s">
        <v>2999</v>
      </c>
      <c r="E28" s="3415" t="s">
        <v>2999</v>
      </c>
      <c r="F28" s="3415" t="s">
        <v>2999</v>
      </c>
      <c r="G28" s="3415" t="s">
        <v>2999</v>
      </c>
      <c r="H28" s="3415" t="s">
        <v>2999</v>
      </c>
      <c r="I28" s="3415" t="s">
        <v>2999</v>
      </c>
      <c r="J28" s="3415" t="s">
        <v>2999</v>
      </c>
      <c r="K28" s="3415" t="s">
        <v>2999</v>
      </c>
      <c r="L28" s="3415" t="s">
        <v>2999</v>
      </c>
      <c r="M28" s="3415" t="s">
        <v>2999</v>
      </c>
      <c r="N28" s="3415" t="s">
        <v>2999</v>
      </c>
      <c r="O28" s="3415" t="s">
        <v>2999</v>
      </c>
      <c r="P28" s="3415" t="s">
        <v>2999</v>
      </c>
      <c r="Q28" s="3415" t="s">
        <v>2999</v>
      </c>
      <c r="R28" s="3415" t="s">
        <v>2999</v>
      </c>
      <c r="S28" s="3415" t="s">
        <v>2999</v>
      </c>
      <c r="T28" s="3415" t="s">
        <v>2999</v>
      </c>
      <c r="U28" s="3415" t="s">
        <v>2999</v>
      </c>
      <c r="V28" s="3415" t="s">
        <v>2999</v>
      </c>
      <c r="W28" s="3415" t="s">
        <v>2999</v>
      </c>
      <c r="X28" t="n" s="3415">
        <v>0.0</v>
      </c>
      <c r="Y28" s="336"/>
    </row>
    <row r="29" spans="1:38" ht="14" x14ac:dyDescent="0.15">
      <c r="A29" s="1995" t="s">
        <v>2355</v>
      </c>
      <c r="B29" s="3419" t="s">
        <v>2999</v>
      </c>
      <c r="C29" s="3419" t="s">
        <v>2999</v>
      </c>
      <c r="D29" s="3419" t="s">
        <v>2999</v>
      </c>
      <c r="E29" s="3419" t="s">
        <v>2999</v>
      </c>
      <c r="F29" s="3419" t="s">
        <v>2999</v>
      </c>
      <c r="G29" s="3419" t="s">
        <v>2999</v>
      </c>
      <c r="H29" s="3419" t="s">
        <v>2999</v>
      </c>
      <c r="I29" s="3419" t="s">
        <v>2999</v>
      </c>
      <c r="J29" s="3419" t="s">
        <v>2999</v>
      </c>
      <c r="K29" s="3419" t="s">
        <v>2999</v>
      </c>
      <c r="L29" s="3419" t="s">
        <v>2999</v>
      </c>
      <c r="M29" s="3419" t="s">
        <v>2999</v>
      </c>
      <c r="N29" s="3419" t="s">
        <v>2999</v>
      </c>
      <c r="O29" s="3419" t="s">
        <v>2999</v>
      </c>
      <c r="P29" s="3419" t="s">
        <v>2999</v>
      </c>
      <c r="Q29" s="3419" t="s">
        <v>2999</v>
      </c>
      <c r="R29" s="3419" t="s">
        <v>2999</v>
      </c>
      <c r="S29" s="3419" t="s">
        <v>2999</v>
      </c>
      <c r="T29" s="3419" t="s">
        <v>2999</v>
      </c>
      <c r="U29" s="3419" t="n">
        <v>0.020826</v>
      </c>
      <c r="V29" s="3419" t="n">
        <v>0.0563103</v>
      </c>
      <c r="W29" s="3419" t="n">
        <v>0.06424821</v>
      </c>
      <c r="X29" t="n" s="3419">
        <v>100.0</v>
      </c>
      <c r="Y29" s="336"/>
    </row>
    <row r="30" spans="1:38" ht="13" x14ac:dyDescent="0.15">
      <c r="A30" s="1994" t="s">
        <v>1234</v>
      </c>
      <c r="B30" s="3415" t="s">
        <v>2999</v>
      </c>
      <c r="C30" s="3415" t="s">
        <v>2999</v>
      </c>
      <c r="D30" s="3415" t="s">
        <v>2999</v>
      </c>
      <c r="E30" s="3415" t="s">
        <v>2999</v>
      </c>
      <c r="F30" s="3415" t="s">
        <v>2999</v>
      </c>
      <c r="G30" s="3415" t="s">
        <v>2999</v>
      </c>
      <c r="H30" s="3415" t="s">
        <v>2999</v>
      </c>
      <c r="I30" s="3415" t="s">
        <v>2999</v>
      </c>
      <c r="J30" s="3415" t="s">
        <v>2999</v>
      </c>
      <c r="K30" s="3415" t="s">
        <v>2999</v>
      </c>
      <c r="L30" s="3415" t="s">
        <v>2999</v>
      </c>
      <c r="M30" s="3415" t="s">
        <v>2999</v>
      </c>
      <c r="N30" s="3415" t="s">
        <v>2999</v>
      </c>
      <c r="O30" s="3415" t="s">
        <v>2999</v>
      </c>
      <c r="P30" s="3415" t="s">
        <v>2999</v>
      </c>
      <c r="Q30" s="3415" t="s">
        <v>2999</v>
      </c>
      <c r="R30" s="3415" t="s">
        <v>2999</v>
      </c>
      <c r="S30" s="3415" t="s">
        <v>2999</v>
      </c>
      <c r="T30" s="3415" t="s">
        <v>2999</v>
      </c>
      <c r="U30" s="3415" t="s">
        <v>2999</v>
      </c>
      <c r="V30" s="3415" t="s">
        <v>2999</v>
      </c>
      <c r="W30" s="3415" t="s">
        <v>2999</v>
      </c>
      <c r="X30" t="n" s="3415">
        <v>0.0</v>
      </c>
      <c r="Y30" s="336"/>
    </row>
    <row r="31" spans="1:38" ht="13" x14ac:dyDescent="0.15">
      <c r="A31" s="1994" t="s">
        <v>1235</v>
      </c>
      <c r="B31" s="3415" t="s">
        <v>2999</v>
      </c>
      <c r="C31" s="3415" t="s">
        <v>2999</v>
      </c>
      <c r="D31" s="3415" t="s">
        <v>2999</v>
      </c>
      <c r="E31" s="3415" t="s">
        <v>2999</v>
      </c>
      <c r="F31" s="3415" t="s">
        <v>2999</v>
      </c>
      <c r="G31" s="3415" t="s">
        <v>2999</v>
      </c>
      <c r="H31" s="3415" t="s">
        <v>2999</v>
      </c>
      <c r="I31" s="3415" t="s">
        <v>2999</v>
      </c>
      <c r="J31" s="3415" t="s">
        <v>2999</v>
      </c>
      <c r="K31" s="3415" t="s">
        <v>2999</v>
      </c>
      <c r="L31" s="3415" t="s">
        <v>2999</v>
      </c>
      <c r="M31" s="3415" t="s">
        <v>2999</v>
      </c>
      <c r="N31" s="3415" t="s">
        <v>2999</v>
      </c>
      <c r="O31" s="3415" t="s">
        <v>2999</v>
      </c>
      <c r="P31" s="3415" t="s">
        <v>2999</v>
      </c>
      <c r="Q31" s="3415" t="s">
        <v>2999</v>
      </c>
      <c r="R31" s="3415" t="s">
        <v>2999</v>
      </c>
      <c r="S31" s="3415" t="s">
        <v>2999</v>
      </c>
      <c r="T31" s="3415" t="s">
        <v>2999</v>
      </c>
      <c r="U31" s="3415" t="s">
        <v>2999</v>
      </c>
      <c r="V31" s="3415" t="s">
        <v>2999</v>
      </c>
      <c r="W31" s="3415" t="s">
        <v>2999</v>
      </c>
      <c r="X31" t="n" s="3415">
        <v>0.0</v>
      </c>
      <c r="Y31" s="336"/>
    </row>
    <row r="32" spans="1:38" ht="13" x14ac:dyDescent="0.15">
      <c r="A32" s="1994" t="s">
        <v>1236</v>
      </c>
      <c r="B32" s="3415" t="s">
        <v>2999</v>
      </c>
      <c r="C32" s="3415" t="s">
        <v>2999</v>
      </c>
      <c r="D32" s="3415" t="s">
        <v>2999</v>
      </c>
      <c r="E32" s="3415" t="s">
        <v>2999</v>
      </c>
      <c r="F32" s="3415" t="s">
        <v>2999</v>
      </c>
      <c r="G32" s="3415" t="s">
        <v>2999</v>
      </c>
      <c r="H32" s="3415" t="s">
        <v>2999</v>
      </c>
      <c r="I32" s="3415" t="s">
        <v>2999</v>
      </c>
      <c r="J32" s="3415" t="s">
        <v>2999</v>
      </c>
      <c r="K32" s="3415" t="s">
        <v>2999</v>
      </c>
      <c r="L32" s="3415" t="s">
        <v>2999</v>
      </c>
      <c r="M32" s="3415" t="s">
        <v>2999</v>
      </c>
      <c r="N32" s="3415" t="s">
        <v>2999</v>
      </c>
      <c r="O32" s="3415" t="s">
        <v>2999</v>
      </c>
      <c r="P32" s="3415" t="s">
        <v>2999</v>
      </c>
      <c r="Q32" s="3415" t="s">
        <v>2999</v>
      </c>
      <c r="R32" s="3415" t="s">
        <v>2999</v>
      </c>
      <c r="S32" s="3415" t="s">
        <v>2999</v>
      </c>
      <c r="T32" s="3415" t="s">
        <v>2999</v>
      </c>
      <c r="U32" s="3415" t="n">
        <v>2.34E-6</v>
      </c>
      <c r="V32" s="3415" t="n">
        <v>6.327E-6</v>
      </c>
      <c r="W32" s="3415" t="n">
        <v>7.2189E-6</v>
      </c>
      <c r="X32" t="n" s="3415">
        <v>100.0</v>
      </c>
      <c r="Y32" s="336"/>
    </row>
    <row r="33" spans="1:38" ht="13" x14ac:dyDescent="0.15">
      <c r="A33" s="1994" t="s">
        <v>1237</v>
      </c>
      <c r="B33" s="3415" t="s">
        <v>2999</v>
      </c>
      <c r="C33" s="3415" t="s">
        <v>2999</v>
      </c>
      <c r="D33" s="3415" t="s">
        <v>2999</v>
      </c>
      <c r="E33" s="3415" t="s">
        <v>2999</v>
      </c>
      <c r="F33" s="3415" t="s">
        <v>2999</v>
      </c>
      <c r="G33" s="3415" t="s">
        <v>2999</v>
      </c>
      <c r="H33" s="3415" t="s">
        <v>2999</v>
      </c>
      <c r="I33" s="3415" t="s">
        <v>2999</v>
      </c>
      <c r="J33" s="3415" t="s">
        <v>2999</v>
      </c>
      <c r="K33" s="3415" t="s">
        <v>2999</v>
      </c>
      <c r="L33" s="3415" t="s">
        <v>2999</v>
      </c>
      <c r="M33" s="3415" t="s">
        <v>2999</v>
      </c>
      <c r="N33" s="3415" t="s">
        <v>2999</v>
      </c>
      <c r="O33" s="3415" t="s">
        <v>2999</v>
      </c>
      <c r="P33" s="3415" t="s">
        <v>2999</v>
      </c>
      <c r="Q33" s="3415" t="s">
        <v>2999</v>
      </c>
      <c r="R33" s="3415" t="s">
        <v>2999</v>
      </c>
      <c r="S33" s="3415" t="s">
        <v>2999</v>
      </c>
      <c r="T33" s="3415" t="s">
        <v>2999</v>
      </c>
      <c r="U33" s="3415" t="s">
        <v>2999</v>
      </c>
      <c r="V33" s="3415" t="s">
        <v>2999</v>
      </c>
      <c r="W33" s="3415" t="s">
        <v>2999</v>
      </c>
      <c r="X33" t="n" s="3415">
        <v>0.0</v>
      </c>
      <c r="Y33" s="336"/>
    </row>
    <row r="34" spans="1:38" ht="13" x14ac:dyDescent="0.15">
      <c r="A34" s="1994" t="s">
        <v>1238</v>
      </c>
      <c r="B34" s="3415" t="s">
        <v>2999</v>
      </c>
      <c r="C34" s="3415" t="s">
        <v>2999</v>
      </c>
      <c r="D34" s="3415" t="s">
        <v>2999</v>
      </c>
      <c r="E34" s="3415" t="s">
        <v>2999</v>
      </c>
      <c r="F34" s="3415" t="s">
        <v>2999</v>
      </c>
      <c r="G34" s="3415" t="s">
        <v>2999</v>
      </c>
      <c r="H34" s="3415" t="s">
        <v>2999</v>
      </c>
      <c r="I34" s="3415" t="s">
        <v>2999</v>
      </c>
      <c r="J34" s="3415" t="s">
        <v>2999</v>
      </c>
      <c r="K34" s="3415" t="s">
        <v>2999</v>
      </c>
      <c r="L34" s="3415" t="s">
        <v>2999</v>
      </c>
      <c r="M34" s="3415" t="s">
        <v>2999</v>
      </c>
      <c r="N34" s="3415" t="s">
        <v>2999</v>
      </c>
      <c r="O34" s="3415" t="s">
        <v>2999</v>
      </c>
      <c r="P34" s="3415" t="s">
        <v>2999</v>
      </c>
      <c r="Q34" s="3415" t="s">
        <v>2999</v>
      </c>
      <c r="R34" s="3415" t="s">
        <v>2999</v>
      </c>
      <c r="S34" s="3415" t="s">
        <v>2999</v>
      </c>
      <c r="T34" s="3415" t="s">
        <v>2999</v>
      </c>
      <c r="U34" s="3415" t="s">
        <v>2999</v>
      </c>
      <c r="V34" s="3415" t="s">
        <v>2999</v>
      </c>
      <c r="W34" s="3415" t="s">
        <v>2999</v>
      </c>
      <c r="X34" t="n" s="3415">
        <v>0.0</v>
      </c>
      <c r="Y34" s="336"/>
    </row>
    <row r="35" spans="1:38" ht="13" x14ac:dyDescent="0.15">
      <c r="A35" s="1994" t="s">
        <v>1239</v>
      </c>
      <c r="B35" s="3415" t="s">
        <v>2999</v>
      </c>
      <c r="C35" s="3415" t="s">
        <v>2999</v>
      </c>
      <c r="D35" s="3415" t="s">
        <v>2999</v>
      </c>
      <c r="E35" s="3415" t="s">
        <v>2999</v>
      </c>
      <c r="F35" s="3415" t="s">
        <v>2999</v>
      </c>
      <c r="G35" s="3415" t="s">
        <v>2999</v>
      </c>
      <c r="H35" s="3415" t="s">
        <v>2999</v>
      </c>
      <c r="I35" s="3415" t="s">
        <v>2999</v>
      </c>
      <c r="J35" s="3415" t="s">
        <v>2999</v>
      </c>
      <c r="K35" s="3415" t="s">
        <v>2999</v>
      </c>
      <c r="L35" s="3415" t="s">
        <v>2999</v>
      </c>
      <c r="M35" s="3415" t="s">
        <v>2999</v>
      </c>
      <c r="N35" s="3415" t="s">
        <v>2999</v>
      </c>
      <c r="O35" s="3415" t="s">
        <v>2999</v>
      </c>
      <c r="P35" s="3415" t="s">
        <v>2999</v>
      </c>
      <c r="Q35" s="3415" t="s">
        <v>2999</v>
      </c>
      <c r="R35" s="3415" t="s">
        <v>2999</v>
      </c>
      <c r="S35" s="3415" t="s">
        <v>2999</v>
      </c>
      <c r="T35" s="3415" t="s">
        <v>2999</v>
      </c>
      <c r="U35" s="3415" t="s">
        <v>2999</v>
      </c>
      <c r="V35" s="3415" t="s">
        <v>2999</v>
      </c>
      <c r="W35" s="3415" t="s">
        <v>2999</v>
      </c>
      <c r="X35" t="n" s="3415">
        <v>0.0</v>
      </c>
      <c r="Y35" s="336"/>
    </row>
    <row r="36" spans="1:38" ht="13" x14ac:dyDescent="0.15">
      <c r="A36" s="1994" t="s">
        <v>1240</v>
      </c>
      <c r="B36" s="3415" t="s">
        <v>2999</v>
      </c>
      <c r="C36" s="3415" t="s">
        <v>2999</v>
      </c>
      <c r="D36" s="3415" t="s">
        <v>2999</v>
      </c>
      <c r="E36" s="3415" t="s">
        <v>2999</v>
      </c>
      <c r="F36" s="3415" t="s">
        <v>2999</v>
      </c>
      <c r="G36" s="3415" t="s">
        <v>2999</v>
      </c>
      <c r="H36" s="3415" t="s">
        <v>2999</v>
      </c>
      <c r="I36" s="3415" t="s">
        <v>2999</v>
      </c>
      <c r="J36" s="3415" t="s">
        <v>2999</v>
      </c>
      <c r="K36" s="3415" t="s">
        <v>2999</v>
      </c>
      <c r="L36" s="3415" t="s">
        <v>2999</v>
      </c>
      <c r="M36" s="3415" t="s">
        <v>2999</v>
      </c>
      <c r="N36" s="3415" t="s">
        <v>2999</v>
      </c>
      <c r="O36" s="3415" t="s">
        <v>2999</v>
      </c>
      <c r="P36" s="3415" t="s">
        <v>2999</v>
      </c>
      <c r="Q36" s="3415" t="s">
        <v>2999</v>
      </c>
      <c r="R36" s="3415" t="s">
        <v>2999</v>
      </c>
      <c r="S36" s="3415" t="s">
        <v>2999</v>
      </c>
      <c r="T36" s="3415" t="s">
        <v>2999</v>
      </c>
      <c r="U36" s="3415" t="s">
        <v>2999</v>
      </c>
      <c r="V36" s="3415" t="s">
        <v>2999</v>
      </c>
      <c r="W36" s="3415" t="s">
        <v>2999</v>
      </c>
      <c r="X36" t="n" s="3415">
        <v>0.0</v>
      </c>
      <c r="Y36" s="336"/>
    </row>
    <row r="37" spans="1:38" ht="13" x14ac:dyDescent="0.15">
      <c r="A37" s="1994" t="s">
        <v>1241</v>
      </c>
      <c r="B37" s="3415" t="s">
        <v>2999</v>
      </c>
      <c r="C37" s="3415" t="s">
        <v>2999</v>
      </c>
      <c r="D37" s="3415" t="s">
        <v>2999</v>
      </c>
      <c r="E37" s="3415" t="s">
        <v>2999</v>
      </c>
      <c r="F37" s="3415" t="s">
        <v>2999</v>
      </c>
      <c r="G37" s="3415" t="s">
        <v>2999</v>
      </c>
      <c r="H37" s="3415" t="s">
        <v>2999</v>
      </c>
      <c r="I37" s="3415" t="s">
        <v>2999</v>
      </c>
      <c r="J37" s="3415" t="s">
        <v>2999</v>
      </c>
      <c r="K37" s="3415" t="s">
        <v>2999</v>
      </c>
      <c r="L37" s="3415" t="s">
        <v>2999</v>
      </c>
      <c r="M37" s="3415" t="s">
        <v>2999</v>
      </c>
      <c r="N37" s="3415" t="s">
        <v>2999</v>
      </c>
      <c r="O37" s="3415" t="s">
        <v>2999</v>
      </c>
      <c r="P37" s="3415" t="s">
        <v>2999</v>
      </c>
      <c r="Q37" s="3415" t="s">
        <v>2999</v>
      </c>
      <c r="R37" s="3415" t="s">
        <v>2999</v>
      </c>
      <c r="S37" s="3415" t="s">
        <v>2999</v>
      </c>
      <c r="T37" s="3415" t="s">
        <v>2999</v>
      </c>
      <c r="U37" s="3415" t="s">
        <v>2999</v>
      </c>
      <c r="V37" s="3415" t="s">
        <v>2999</v>
      </c>
      <c r="W37" s="3415" t="s">
        <v>2999</v>
      </c>
      <c r="X37" t="n" s="3415">
        <v>0.0</v>
      </c>
      <c r="Y37" s="336"/>
    </row>
    <row r="38" spans="1:38" ht="13" x14ac:dyDescent="0.15">
      <c r="A38" s="1994" t="s">
        <v>1242</v>
      </c>
      <c r="B38" s="3415" t="s">
        <v>2999</v>
      </c>
      <c r="C38" s="3415" t="s">
        <v>2999</v>
      </c>
      <c r="D38" s="3415" t="s">
        <v>2999</v>
      </c>
      <c r="E38" s="3415" t="s">
        <v>2999</v>
      </c>
      <c r="F38" s="3415" t="s">
        <v>2999</v>
      </c>
      <c r="G38" s="3415" t="s">
        <v>2999</v>
      </c>
      <c r="H38" s="3415" t="s">
        <v>2999</v>
      </c>
      <c r="I38" s="3415" t="s">
        <v>2999</v>
      </c>
      <c r="J38" s="3415" t="s">
        <v>2999</v>
      </c>
      <c r="K38" s="3415" t="s">
        <v>2999</v>
      </c>
      <c r="L38" s="3415" t="s">
        <v>2999</v>
      </c>
      <c r="M38" s="3415" t="s">
        <v>2999</v>
      </c>
      <c r="N38" s="3415" t="s">
        <v>2999</v>
      </c>
      <c r="O38" s="3415" t="s">
        <v>2999</v>
      </c>
      <c r="P38" s="3415" t="s">
        <v>2999</v>
      </c>
      <c r="Q38" s="3415" t="s">
        <v>2999</v>
      </c>
      <c r="R38" s="3415" t="s">
        <v>2999</v>
      </c>
      <c r="S38" s="3415" t="s">
        <v>2999</v>
      </c>
      <c r="T38" s="3415" t="s">
        <v>2999</v>
      </c>
      <c r="U38" s="3415" t="s">
        <v>2999</v>
      </c>
      <c r="V38" s="3415" t="s">
        <v>2999</v>
      </c>
      <c r="W38" s="3415" t="s">
        <v>2999</v>
      </c>
      <c r="X38" t="n" s="3415">
        <v>0.0</v>
      </c>
      <c r="Y38" s="336"/>
    </row>
    <row r="39" spans="1:38" ht="14" x14ac:dyDescent="0.15">
      <c r="A39" s="1994" t="s">
        <v>2689</v>
      </c>
      <c r="B39" s="3415" t="s">
        <v>2999</v>
      </c>
      <c r="C39" s="3415" t="s">
        <v>2999</v>
      </c>
      <c r="D39" s="3415" t="s">
        <v>2999</v>
      </c>
      <c r="E39" s="3415" t="s">
        <v>2999</v>
      </c>
      <c r="F39" s="3415" t="s">
        <v>2999</v>
      </c>
      <c r="G39" s="3415" t="s">
        <v>2999</v>
      </c>
      <c r="H39" s="3415" t="s">
        <v>2999</v>
      </c>
      <c r="I39" s="3415" t="s">
        <v>2999</v>
      </c>
      <c r="J39" s="3415" t="s">
        <v>2999</v>
      </c>
      <c r="K39" s="3415" t="s">
        <v>2999</v>
      </c>
      <c r="L39" s="3415" t="s">
        <v>2999</v>
      </c>
      <c r="M39" s="3415" t="s">
        <v>2999</v>
      </c>
      <c r="N39" s="3415" t="s">
        <v>2999</v>
      </c>
      <c r="O39" s="3415" t="s">
        <v>2999</v>
      </c>
      <c r="P39" s="3415" t="s">
        <v>2999</v>
      </c>
      <c r="Q39" s="3415" t="s">
        <v>2999</v>
      </c>
      <c r="R39" s="3415" t="s">
        <v>2999</v>
      </c>
      <c r="S39" s="3415" t="s">
        <v>2999</v>
      </c>
      <c r="T39" s="3415" t="s">
        <v>2999</v>
      </c>
      <c r="U39" s="3415" t="s">
        <v>2999</v>
      </c>
      <c r="V39" s="3415" t="s">
        <v>2999</v>
      </c>
      <c r="W39" s="3415" t="s">
        <v>2999</v>
      </c>
      <c r="X39" t="n" s="3415">
        <v>0.0</v>
      </c>
      <c r="Y39" s="336"/>
    </row>
    <row r="40" spans="1:38" ht="13" x14ac:dyDescent="0.15">
      <c r="A40" s="1996" t="s">
        <v>2774</v>
      </c>
      <c r="B40" s="3419" t="s">
        <v>2999</v>
      </c>
      <c r="C40" s="3419" t="s">
        <v>2999</v>
      </c>
      <c r="D40" s="3419" t="s">
        <v>2999</v>
      </c>
      <c r="E40" s="3419" t="s">
        <v>2999</v>
      </c>
      <c r="F40" s="3419" t="s">
        <v>2999</v>
      </c>
      <c r="G40" s="3419" t="s">
        <v>2999</v>
      </c>
      <c r="H40" s="3419" t="s">
        <v>2999</v>
      </c>
      <c r="I40" s="3419" t="s">
        <v>2999</v>
      </c>
      <c r="J40" s="3419" t="s">
        <v>2999</v>
      </c>
      <c r="K40" s="3419" t="s">
        <v>2999</v>
      </c>
      <c r="L40" s="3419" t="s">
        <v>2999</v>
      </c>
      <c r="M40" s="3419" t="s">
        <v>2999</v>
      </c>
      <c r="N40" s="3419" t="s">
        <v>2999</v>
      </c>
      <c r="O40" s="3419" t="s">
        <v>2999</v>
      </c>
      <c r="P40" s="3419" t="s">
        <v>2999</v>
      </c>
      <c r="Q40" s="3419" t="s">
        <v>2999</v>
      </c>
      <c r="R40" s="3419" t="s">
        <v>2999</v>
      </c>
      <c r="S40" s="3419" t="s">
        <v>2999</v>
      </c>
      <c r="T40" s="3419" t="s">
        <v>2999</v>
      </c>
      <c r="U40" s="3419" t="s">
        <v>2999</v>
      </c>
      <c r="V40" s="3419" t="s">
        <v>2999</v>
      </c>
      <c r="W40" s="3419" t="s">
        <v>2999</v>
      </c>
      <c r="X40" t="n" s="3419">
        <v>0.0</v>
      </c>
      <c r="Y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s="3419" t="n">
        <v>5.64962590409</v>
      </c>
      <c r="K41" s="3419" t="n">
        <v>5.977304206515</v>
      </c>
      <c r="L41" s="3419" t="n">
        <v>6.32398785053</v>
      </c>
      <c r="M41" s="3419" t="n">
        <v>6.690779145935</v>
      </c>
      <c r="N41" s="3419" t="n">
        <v>7.078844336395</v>
      </c>
      <c r="O41" s="3419" t="n">
        <v>7.48941730774</v>
      </c>
      <c r="P41" s="3419" t="n">
        <v>7.92380351176</v>
      </c>
      <c r="Q41" s="3419" t="n">
        <v>8.383384115365</v>
      </c>
      <c r="R41" s="3419" t="n">
        <v>8.415670720245</v>
      </c>
      <c r="S41" s="3419" t="n">
        <v>8.743881878355</v>
      </c>
      <c r="T41" s="3419" t="n">
        <v>9.084893271675</v>
      </c>
      <c r="U41" s="3419" t="n">
        <v>9.43920410906</v>
      </c>
      <c r="V41" s="3419" t="n">
        <v>9.80733306935</v>
      </c>
      <c r="W41" s="3419" t="n">
        <v>19.335968345775</v>
      </c>
      <c r="X41" t="n" s="3419">
        <v>468.482688746834</v>
      </c>
      <c r="Y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s="3415" t="n">
        <v>2.4040961294E-4</v>
      </c>
      <c r="K42" s="3415" t="n">
        <v>2.5435337049E-4</v>
      </c>
      <c r="L42" s="3415" t="n">
        <v>2.6910586598E-4</v>
      </c>
      <c r="M42" s="3415" t="n">
        <v>2.8471400621E-4</v>
      </c>
      <c r="N42" s="3415" t="n">
        <v>3.0122741857E-4</v>
      </c>
      <c r="O42" s="3415" t="n">
        <v>3.1869860884E-4</v>
      </c>
      <c r="P42" s="3415" t="n">
        <v>3.3718312816E-4</v>
      </c>
      <c r="Q42" s="3415" t="n">
        <v>3.5673974959E-4</v>
      </c>
      <c r="R42" s="3415" t="n">
        <v>3.5811364767E-4</v>
      </c>
      <c r="S42" s="3415" t="n">
        <v>3.7208007993E-4</v>
      </c>
      <c r="T42" s="3415" t="n">
        <v>3.8659120305E-4</v>
      </c>
      <c r="U42" s="3415" t="n">
        <v>4.0166825996E-4</v>
      </c>
      <c r="V42" s="3415" t="n">
        <v>4.173333221E-4</v>
      </c>
      <c r="W42" s="3415" t="n">
        <v>8.2280716365E-4</v>
      </c>
      <c r="X42" t="n" s="3415">
        <v>468.482688746834</v>
      </c>
      <c r="Y42" s="336"/>
    </row>
    <row r="43" spans="1:38" ht="13" x14ac:dyDescent="0.15">
      <c r="A43" s="2001" t="s">
        <v>2357</v>
      </c>
      <c r="B43" s="3419" t="s">
        <v>2999</v>
      </c>
      <c r="C43" s="3419" t="s">
        <v>2999</v>
      </c>
      <c r="D43" s="3419" t="s">
        <v>2999</v>
      </c>
      <c r="E43" s="3419" t="s">
        <v>2999</v>
      </c>
      <c r="F43" s="3419" t="s">
        <v>2999</v>
      </c>
      <c r="G43" s="3419" t="s">
        <v>2999</v>
      </c>
      <c r="H43" s="3419" t="s">
        <v>2999</v>
      </c>
      <c r="I43" s="3419" t="s">
        <v>2999</v>
      </c>
      <c r="J43" s="3419" t="s">
        <v>2999</v>
      </c>
      <c r="K43" s="3419" t="s">
        <v>2999</v>
      </c>
      <c r="L43" s="3419" t="s">
        <v>2999</v>
      </c>
      <c r="M43" s="3419" t="s">
        <v>2999</v>
      </c>
      <c r="N43" s="3419" t="s">
        <v>2999</v>
      </c>
      <c r="O43" s="3419" t="s">
        <v>2999</v>
      </c>
      <c r="P43" s="3419" t="s">
        <v>2999</v>
      </c>
      <c r="Q43" s="3419" t="s">
        <v>2999</v>
      </c>
      <c r="R43" s="3419" t="s">
        <v>2999</v>
      </c>
      <c r="S43" s="3419" t="s">
        <v>2999</v>
      </c>
      <c r="T43" s="3419" t="s">
        <v>2999</v>
      </c>
      <c r="U43" s="3419" t="s">
        <v>2999</v>
      </c>
      <c r="V43" s="3419" t="s">
        <v>2999</v>
      </c>
      <c r="W43" s="3419" t="s">
        <v>2999</v>
      </c>
      <c r="X43" t="n" s="3419">
        <v>0.0</v>
      </c>
      <c r="Y43" s="336"/>
    </row>
    <row r="44" spans="1:38" ht="13" x14ac:dyDescent="0.15">
      <c r="A44" s="2002" t="s">
        <v>1255</v>
      </c>
      <c r="B44" s="3415" t="s">
        <v>2999</v>
      </c>
      <c r="C44" s="3415" t="s">
        <v>2999</v>
      </c>
      <c r="D44" s="3415" t="s">
        <v>2999</v>
      </c>
      <c r="E44" s="3415" t="s">
        <v>2999</v>
      </c>
      <c r="F44" s="3415" t="s">
        <v>2999</v>
      </c>
      <c r="G44" s="3415" t="s">
        <v>2999</v>
      </c>
      <c r="H44" s="3415" t="s">
        <v>2999</v>
      </c>
      <c r="I44" s="3415" t="s">
        <v>2999</v>
      </c>
      <c r="J44" s="3415" t="s">
        <v>2999</v>
      </c>
      <c r="K44" s="3415" t="s">
        <v>2999</v>
      </c>
      <c r="L44" s="3415" t="s">
        <v>2999</v>
      </c>
      <c r="M44" s="3415" t="s">
        <v>2999</v>
      </c>
      <c r="N44" s="3415" t="s">
        <v>2999</v>
      </c>
      <c r="O44" s="3415" t="s">
        <v>2999</v>
      </c>
      <c r="P44" s="3415" t="s">
        <v>2999</v>
      </c>
      <c r="Q44" s="3415" t="s">
        <v>2999</v>
      </c>
      <c r="R44" s="3415" t="s">
        <v>2999</v>
      </c>
      <c r="S44" s="3415" t="s">
        <v>2999</v>
      </c>
      <c r="T44" s="3415" t="s">
        <v>2999</v>
      </c>
      <c r="U44" s="3415" t="s">
        <v>2999</v>
      </c>
      <c r="V44" s="3415" t="s">
        <v>2999</v>
      </c>
      <c r="W44" s="3415" t="s">
        <v>2999</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s="3419" t="n">
        <v>55809.07347233124</v>
      </c>
      <c r="K7" s="3419" t="n">
        <v>53115.14745052076</v>
      </c>
      <c r="L7" s="3419" t="n">
        <v>46318.47750219146</v>
      </c>
      <c r="M7" s="3419" t="n">
        <v>45413.45742104328</v>
      </c>
      <c r="N7" s="3419" t="n">
        <v>48921.85621283294</v>
      </c>
      <c r="O7" s="3419" t="n">
        <v>46099.35445667913</v>
      </c>
      <c r="P7" s="3419" t="n">
        <v>50473.67508558307</v>
      </c>
      <c r="Q7" s="3419" t="n">
        <v>49525.775079678126</v>
      </c>
      <c r="R7" s="3419" t="n">
        <v>50598.173627790435</v>
      </c>
      <c r="S7" s="3419" t="n">
        <v>51836.62864648831</v>
      </c>
      <c r="T7" s="3419" t="n">
        <v>55683.71973612719</v>
      </c>
      <c r="U7" s="3419" t="n">
        <v>54022.47136397319</v>
      </c>
      <c r="V7" s="3419" t="n">
        <v>45759.652905938296</v>
      </c>
      <c r="W7" s="3419" t="n">
        <v>47808.40412729023</v>
      </c>
      <c r="X7" t="n" s="3419">
        <v>-46.62171321573</v>
      </c>
      <c r="Y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s="3419" t="n">
        <v>39404.01081537645</v>
      </c>
      <c r="K8" s="3419" t="n">
        <v>36920.165765996084</v>
      </c>
      <c r="L8" s="3419" t="n">
        <v>30255.396422750022</v>
      </c>
      <c r="M8" s="3419" t="n">
        <v>27917.757355100126</v>
      </c>
      <c r="N8" s="3419" t="n">
        <v>34241.23765376112</v>
      </c>
      <c r="O8" s="3419" t="n">
        <v>31140.496680780318</v>
      </c>
      <c r="P8" s="3419" t="n">
        <v>35933.420008061956</v>
      </c>
      <c r="Q8" s="3419" t="n">
        <v>34237.708082766294</v>
      </c>
      <c r="R8" s="3419" t="n">
        <v>33987.172490578545</v>
      </c>
      <c r="S8" s="3419" t="n">
        <v>38540.48031855779</v>
      </c>
      <c r="T8" s="3419" t="n">
        <v>41286.18137296779</v>
      </c>
      <c r="U8" s="3419" t="n">
        <v>41448.93186291555</v>
      </c>
      <c r="V8" s="3419" t="n">
        <v>33099.0415126361</v>
      </c>
      <c r="W8" s="3419" t="n">
        <v>35723.82391463767</v>
      </c>
      <c r="X8" t="n" s="3419">
        <v>-51.137168944673</v>
      </c>
      <c r="Y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s="3419" t="n">
        <v>9618.350671813512</v>
      </c>
      <c r="K9" s="3419" t="n">
        <v>8998.54532646603</v>
      </c>
      <c r="L9" s="3419" t="n">
        <v>8566.448570239383</v>
      </c>
      <c r="M9" s="3419" t="n">
        <v>8495.957251398275</v>
      </c>
      <c r="N9" s="3419" t="n">
        <v>7776.69009533048</v>
      </c>
      <c r="O9" s="3419" t="n">
        <v>8110.6042129076295</v>
      </c>
      <c r="P9" s="3419" t="n">
        <v>8822.073121138394</v>
      </c>
      <c r="Q9" s="3419" t="n">
        <v>8317.188572811034</v>
      </c>
      <c r="R9" s="3419" t="n">
        <v>7931.830152346191</v>
      </c>
      <c r="S9" s="3419" t="n">
        <v>7761.499534019381</v>
      </c>
      <c r="T9" s="3419" t="n">
        <v>7772.6547322763445</v>
      </c>
      <c r="U9" s="3419" t="n">
        <v>7691.435986816828</v>
      </c>
      <c r="V9" s="3419" t="n">
        <v>7441.690715730752</v>
      </c>
      <c r="W9" s="3419" t="n">
        <v>7586.154519474161</v>
      </c>
      <c r="X9" t="n" s="3419">
        <v>-50.053458214784</v>
      </c>
      <c r="Y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s="3419" t="n">
        <v>9620.375285173512</v>
      </c>
      <c r="K10" s="3419" t="n">
        <v>9016.699099026031</v>
      </c>
      <c r="L10" s="3419" t="n">
        <v>8588.052263119382</v>
      </c>
      <c r="M10" s="3419" t="n">
        <v>8646.866250870275</v>
      </c>
      <c r="N10" s="3419" t="n">
        <v>7829.25456916928</v>
      </c>
      <c r="O10" s="3419" t="n">
        <v>8127.57500674763</v>
      </c>
      <c r="P10" s="3419" t="n">
        <v>8835.376537633992</v>
      </c>
      <c r="Q10" s="3419" t="n">
        <v>8320.158787443033</v>
      </c>
      <c r="R10" s="3419" t="n">
        <v>7935.598486762191</v>
      </c>
      <c r="S10" s="3419" t="n">
        <v>7771.1575911665805</v>
      </c>
      <c r="T10" s="3419" t="n">
        <v>7885.831400804344</v>
      </c>
      <c r="U10" s="3419" t="n">
        <v>7705.608540904827</v>
      </c>
      <c r="V10" s="3419" t="n">
        <v>7447.607693874752</v>
      </c>
      <c r="W10" s="3419" t="n">
        <v>7603.167923999201</v>
      </c>
      <c r="X10" t="n" s="3419">
        <v>-49.94541078861</v>
      </c>
      <c r="Y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s="3419" t="n">
        <v>3960.045570377001</v>
      </c>
      <c r="K11" s="3419" t="n">
        <v>3224.401020252345</v>
      </c>
      <c r="L11" s="3419" t="n">
        <v>3363.289328820802</v>
      </c>
      <c r="M11" s="3419" t="n">
        <v>3438.6612727698134</v>
      </c>
      <c r="N11" s="3419" t="n">
        <v>3515.329950220292</v>
      </c>
      <c r="O11" s="3419" t="n">
        <v>3441.4483746563283</v>
      </c>
      <c r="P11" s="3419" t="n">
        <v>3277.2264496550247</v>
      </c>
      <c r="Q11" s="3419" t="n">
        <v>3804.4873244605856</v>
      </c>
      <c r="R11" s="3419" t="n">
        <v>3659.577720882063</v>
      </c>
      <c r="S11" s="3419" t="n">
        <v>3236.1445453973306</v>
      </c>
      <c r="T11" s="3419" t="n">
        <v>3258.4495402010925</v>
      </c>
      <c r="U11" s="3419" t="n">
        <v>3475.864189486164</v>
      </c>
      <c r="V11" s="3419" t="n">
        <v>3129.2555507887773</v>
      </c>
      <c r="W11" s="3419" t="n">
        <v>3554.2081038559754</v>
      </c>
      <c r="X11" t="n" s="3419">
        <v>-59.907683088599</v>
      </c>
      <c r="Y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s="3419" t="n">
        <v>4171.2500226071925</v>
      </c>
      <c r="K12" s="3419" t="n">
        <v>3429.8991817014125</v>
      </c>
      <c r="L12" s="3419" t="n">
        <v>3566.505862763692</v>
      </c>
      <c r="M12" s="3419" t="n">
        <v>3700.110509454786</v>
      </c>
      <c r="N12" s="3419" t="n">
        <v>3714.7359519047136</v>
      </c>
      <c r="O12" s="3419" t="n">
        <v>3613.123621351754</v>
      </c>
      <c r="P12" s="3419" t="n">
        <v>3438.9027375377837</v>
      </c>
      <c r="Q12" s="3419" t="n">
        <v>3953.3601704601556</v>
      </c>
      <c r="R12" s="3419" t="n">
        <v>3806.699503760057</v>
      </c>
      <c r="S12" s="3419" t="n">
        <v>3385.605642053882</v>
      </c>
      <c r="T12" s="3419" t="n">
        <v>3463.5759330201245</v>
      </c>
      <c r="U12" s="3419" t="n">
        <v>3640.207494261208</v>
      </c>
      <c r="V12" s="3419" t="n">
        <v>3294.516778459261</v>
      </c>
      <c r="W12" s="3419" t="n">
        <v>3744.8966903158084</v>
      </c>
      <c r="X12" t="n" s="3419">
        <v>-59.324125597982</v>
      </c>
      <c r="Y12" s="336"/>
    </row>
    <row r="13" spans="1:38" x14ac:dyDescent="0.15">
      <c r="A13" s="2004" t="s">
        <v>1121</v>
      </c>
      <c r="B13" s="3419" t="s">
        <v>2999</v>
      </c>
      <c r="C13" s="3419" t="s">
        <v>2999</v>
      </c>
      <c r="D13" s="3419" t="n">
        <v>0.00285051</v>
      </c>
      <c r="E13" s="3419" t="n">
        <v>0.00971063847</v>
      </c>
      <c r="F13" s="3419" t="n">
        <v>0.02094275655459</v>
      </c>
      <c r="G13" s="3419" t="n">
        <v>0.99706864828493</v>
      </c>
      <c r="H13" s="3419" t="n">
        <v>3.02608617434007</v>
      </c>
      <c r="I13" s="3419" t="n">
        <v>5.31400560627705</v>
      </c>
      <c r="J13" s="3419" t="n">
        <v>8.44277849691622</v>
      </c>
      <c r="K13" s="3419" t="n">
        <v>12.71944214819437</v>
      </c>
      <c r="L13" s="3419" t="n">
        <v>19.67248232376304</v>
      </c>
      <c r="M13" s="3419" t="n">
        <v>32.69203016179076</v>
      </c>
      <c r="N13" s="3419" t="n">
        <v>46.22712445308784</v>
      </c>
      <c r="O13" s="3419" t="n">
        <v>60.98259301843715</v>
      </c>
      <c r="P13" s="3419" t="n">
        <v>77.97151635681081</v>
      </c>
      <c r="Q13" s="3419" t="n">
        <v>104.74119242711696</v>
      </c>
      <c r="R13" s="3419" t="n">
        <v>166.32320369274694</v>
      </c>
      <c r="S13" s="3419" t="n">
        <v>245.38476762813292</v>
      </c>
      <c r="T13" s="3419" t="n">
        <v>282.33537447737655</v>
      </c>
      <c r="U13" s="3419" t="n">
        <v>425.74373052831277</v>
      </c>
      <c r="V13" s="3419" t="n">
        <v>418.13379716957</v>
      </c>
      <c r="W13" s="3419" t="n">
        <v>414.998867142926</v>
      </c>
      <c r="X13" t="n" s="3419">
        <v>100.0</v>
      </c>
      <c r="Y13" s="336"/>
    </row>
    <row r="14" spans="1:38" x14ac:dyDescent="0.15">
      <c r="A14" s="2004" t="s">
        <v>1104</v>
      </c>
      <c r="B14" s="3419" t="s">
        <v>2999</v>
      </c>
      <c r="C14" s="3419" t="s">
        <v>2999</v>
      </c>
      <c r="D14" s="3419" t="s">
        <v>2999</v>
      </c>
      <c r="E14" s="3419" t="s">
        <v>2999</v>
      </c>
      <c r="F14" s="3419" t="s">
        <v>2999</v>
      </c>
      <c r="G14" s="3419" t="s">
        <v>2999</v>
      </c>
      <c r="H14" s="3419" t="s">
        <v>2999</v>
      </c>
      <c r="I14" s="3419" t="s">
        <v>2999</v>
      </c>
      <c r="J14" s="3419" t="s">
        <v>2999</v>
      </c>
      <c r="K14" s="3419" t="s">
        <v>2999</v>
      </c>
      <c r="L14" s="3419" t="s">
        <v>2999</v>
      </c>
      <c r="M14" s="3419" t="s">
        <v>2999</v>
      </c>
      <c r="N14" s="3419" t="s">
        <v>2999</v>
      </c>
      <c r="O14" s="3419" t="s">
        <v>2999</v>
      </c>
      <c r="P14" s="3419" t="s">
        <v>2999</v>
      </c>
      <c r="Q14" s="3419" t="s">
        <v>2999</v>
      </c>
      <c r="R14" s="3419" t="s">
        <v>2999</v>
      </c>
      <c r="S14" s="3419" t="s">
        <v>2999</v>
      </c>
      <c r="T14" s="3419" t="s">
        <v>2999</v>
      </c>
      <c r="U14" s="3419" t="n">
        <v>0.020826</v>
      </c>
      <c r="V14" s="3419" t="n">
        <v>0.0563103</v>
      </c>
      <c r="W14" s="3419" t="n">
        <v>0.06424821</v>
      </c>
      <c r="X14" t="n" s="3419">
        <v>100.0</v>
      </c>
      <c r="Y14" s="336"/>
    </row>
    <row r="15" spans="1:38" x14ac:dyDescent="0.15">
      <c r="A15" s="2004" t="s">
        <v>1105</v>
      </c>
      <c r="B15" s="3419" t="s">
        <v>2999</v>
      </c>
      <c r="C15" s="3419" t="s">
        <v>2999</v>
      </c>
      <c r="D15" s="3419" t="s">
        <v>2999</v>
      </c>
      <c r="E15" s="3419" t="s">
        <v>2999</v>
      </c>
      <c r="F15" s="3419" t="s">
        <v>2999</v>
      </c>
      <c r="G15" s="3419" t="s">
        <v>2999</v>
      </c>
      <c r="H15" s="3419" t="s">
        <v>2999</v>
      </c>
      <c r="I15" s="3419" t="s">
        <v>2999</v>
      </c>
      <c r="J15" s="3419" t="s">
        <v>2999</v>
      </c>
      <c r="K15" s="3419" t="s">
        <v>2999</v>
      </c>
      <c r="L15" s="3419" t="s">
        <v>2999</v>
      </c>
      <c r="M15" s="3419" t="s">
        <v>2999</v>
      </c>
      <c r="N15" s="3419" t="s">
        <v>2999</v>
      </c>
      <c r="O15" s="3419" t="s">
        <v>2999</v>
      </c>
      <c r="P15" s="3419" t="s">
        <v>2999</v>
      </c>
      <c r="Q15" s="3419" t="s">
        <v>2999</v>
      </c>
      <c r="R15" s="3419" t="s">
        <v>2999</v>
      </c>
      <c r="S15" s="3419" t="s">
        <v>2999</v>
      </c>
      <c r="T15" s="3419" t="s">
        <v>2999</v>
      </c>
      <c r="U15" s="3419" t="s">
        <v>2999</v>
      </c>
      <c r="V15" s="3419" t="s">
        <v>2999</v>
      </c>
      <c r="W15" s="3419" t="s">
        <v>2999</v>
      </c>
      <c r="X15" t="n" s="3419">
        <v>0.0</v>
      </c>
      <c r="Y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s="3419" t="n">
        <v>5.64962590409</v>
      </c>
      <c r="K16" s="3419" t="n">
        <v>5.977304206515</v>
      </c>
      <c r="L16" s="3419" t="n">
        <v>6.32398785053</v>
      </c>
      <c r="M16" s="3419" t="n">
        <v>6.690779145935</v>
      </c>
      <c r="N16" s="3419" t="n">
        <v>7.078844336395</v>
      </c>
      <c r="O16" s="3419" t="n">
        <v>7.48941730774</v>
      </c>
      <c r="P16" s="3419" t="n">
        <v>7.92380351176</v>
      </c>
      <c r="Q16" s="3419" t="n">
        <v>8.383384115365</v>
      </c>
      <c r="R16" s="3419" t="n">
        <v>8.415670720245</v>
      </c>
      <c r="S16" s="3419" t="n">
        <v>8.743881878355</v>
      </c>
      <c r="T16" s="3419" t="n">
        <v>9.084893271675</v>
      </c>
      <c r="U16" s="3419" t="n">
        <v>9.43920410906</v>
      </c>
      <c r="V16" s="3419" t="n">
        <v>9.80733306935</v>
      </c>
      <c r="W16" s="3419" t="n">
        <v>19.335968345775</v>
      </c>
      <c r="X16" t="n" s="3419">
        <v>468.482688746834</v>
      </c>
      <c r="Y16" s="336"/>
    </row>
    <row r="17" spans="1:38" x14ac:dyDescent="0.15">
      <c r="A17" s="2004" t="s">
        <v>1255</v>
      </c>
      <c r="B17" s="3419" t="s">
        <v>2999</v>
      </c>
      <c r="C17" s="3419" t="s">
        <v>2999</v>
      </c>
      <c r="D17" s="3419" t="s">
        <v>2999</v>
      </c>
      <c r="E17" s="3419" t="s">
        <v>2999</v>
      </c>
      <c r="F17" s="3419" t="s">
        <v>2999</v>
      </c>
      <c r="G17" s="3419" t="s">
        <v>2999</v>
      </c>
      <c r="H17" s="3419" t="s">
        <v>2999</v>
      </c>
      <c r="I17" s="3419" t="s">
        <v>2999</v>
      </c>
      <c r="J17" s="3419" t="s">
        <v>2999</v>
      </c>
      <c r="K17" s="3419" t="s">
        <v>2999</v>
      </c>
      <c r="L17" s="3419" t="s">
        <v>2999</v>
      </c>
      <c r="M17" s="3419" t="s">
        <v>2999</v>
      </c>
      <c r="N17" s="3419" t="s">
        <v>2999</v>
      </c>
      <c r="O17" s="3419" t="s">
        <v>2999</v>
      </c>
      <c r="P17" s="3419" t="s">
        <v>2999</v>
      </c>
      <c r="Q17" s="3419" t="s">
        <v>2999</v>
      </c>
      <c r="R17" s="3419" t="s">
        <v>2999</v>
      </c>
      <c r="S17" s="3419" t="s">
        <v>2999</v>
      </c>
      <c r="T17" s="3419" t="s">
        <v>2999</v>
      </c>
      <c r="U17" s="3419" t="s">
        <v>2999</v>
      </c>
      <c r="V17" s="3419" t="s">
        <v>2999</v>
      </c>
      <c r="W17" s="3419" t="s">
        <v>2999</v>
      </c>
      <c r="X17" t="n" s="3419">
        <v>0.0</v>
      </c>
      <c r="Y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s="3419" t="n">
        <v>69401.56211892277</v>
      </c>
      <c r="K18" s="3419" t="n">
        <v>65356.790543593845</v>
      </c>
      <c r="L18" s="3419" t="n">
        <v>58274.211871425934</v>
      </c>
      <c r="M18" s="3419" t="n">
        <v>57387.45875451909</v>
      </c>
      <c r="N18" s="3419" t="n">
        <v>60267.1822271732</v>
      </c>
      <c r="O18" s="3419" t="n">
        <v>57719.87905456926</v>
      </c>
      <c r="P18" s="3419" t="n">
        <v>62658.86997624506</v>
      </c>
      <c r="Q18" s="3419" t="n">
        <v>61760.57555349223</v>
      </c>
      <c r="R18" s="3419" t="n">
        <v>62364.32037543168</v>
      </c>
      <c r="S18" s="3419" t="n">
        <v>63088.40137541151</v>
      </c>
      <c r="T18" s="3419" t="n">
        <v>67006.24427635368</v>
      </c>
      <c r="U18" s="3419" t="n">
        <v>65624.97530091356</v>
      </c>
      <c r="V18" s="3419" t="n">
        <v>56758.59661299675</v>
      </c>
      <c r="W18" s="3419" t="n">
        <v>59383.16583431907</v>
      </c>
      <c r="X18" t="n" s="3419">
        <v>-47.736334427867</v>
      </c>
      <c r="Y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s="3419" t="n">
        <v>53209.72852755817</v>
      </c>
      <c r="K19" s="3419" t="n">
        <v>49385.46079307824</v>
      </c>
      <c r="L19" s="3419" t="n">
        <v>42435.95101880739</v>
      </c>
      <c r="M19" s="3419" t="n">
        <v>40304.11692473291</v>
      </c>
      <c r="N19" s="3419" t="n">
        <v>45838.534143624594</v>
      </c>
      <c r="O19" s="3419" t="n">
        <v>42949.66731920588</v>
      </c>
      <c r="P19" s="3419" t="n">
        <v>48293.5946031023</v>
      </c>
      <c r="Q19" s="3419" t="n">
        <v>46624.35161721196</v>
      </c>
      <c r="R19" s="3419" t="n">
        <v>45904.20935551379</v>
      </c>
      <c r="S19" s="3419" t="n">
        <v>49951.37220128474</v>
      </c>
      <c r="T19" s="3419" t="n">
        <v>52927.00897454131</v>
      </c>
      <c r="U19" s="3419" t="n">
        <v>53229.95165871896</v>
      </c>
      <c r="V19" s="3419" t="n">
        <v>44269.16342550903</v>
      </c>
      <c r="W19" s="3419" t="n">
        <v>47506.28761265139</v>
      </c>
      <c r="X19" t="n" s="3419">
        <v>-51.28072770263</v>
      </c>
      <c r="Y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s="3419" t="n">
        <v>69473.7255325932</v>
      </c>
      <c r="K20" s="3419" t="n">
        <v>65441.742697794616</v>
      </c>
      <c r="L20" s="3419" t="n">
        <v>58360.11609763346</v>
      </c>
      <c r="M20" s="3419" t="n">
        <v>57463.35344469648</v>
      </c>
      <c r="N20" s="3419" t="n">
        <v>60350.099474680224</v>
      </c>
      <c r="O20" s="3419" t="n">
        <v>57800.12922097895</v>
      </c>
      <c r="P20" s="3419" t="n">
        <v>62741.490858647114</v>
      </c>
      <c r="Q20" s="3419" t="n">
        <v>61842.07878231986</v>
      </c>
      <c r="R20" s="3419" t="n">
        <v>62443.5790121613</v>
      </c>
      <c r="S20" s="3419" t="n">
        <v>63166.41444716418</v>
      </c>
      <c r="T20" s="3419" t="n">
        <v>67082.95914295643</v>
      </c>
      <c r="U20" s="3419" t="n">
        <v>65700.29219587911</v>
      </c>
      <c r="V20" s="3419" t="n">
        <v>56833.94971100451</v>
      </c>
      <c r="W20" s="3419" t="n">
        <v>59456.85276032636</v>
      </c>
      <c r="X20" t="n" s="3419">
        <v>-47.714126878065</v>
      </c>
      <c r="Y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s="3419" t="n">
        <v>53281.891941228605</v>
      </c>
      <c r="K21" s="3419" t="n">
        <v>49470.41294727901</v>
      </c>
      <c r="L21" s="3419" t="n">
        <v>42521.85524501491</v>
      </c>
      <c r="M21" s="3419" t="n">
        <v>40380.0116149103</v>
      </c>
      <c r="N21" s="3419" t="n">
        <v>45921.45139113162</v>
      </c>
      <c r="O21" s="3419" t="n">
        <v>43029.917485615566</v>
      </c>
      <c r="P21" s="3419" t="n">
        <v>48376.21548550435</v>
      </c>
      <c r="Q21" s="3419" t="n">
        <v>46705.8548460396</v>
      </c>
      <c r="R21" s="3419" t="n">
        <v>45983.46799224341</v>
      </c>
      <c r="S21" s="3419" t="n">
        <v>50029.38527303741</v>
      </c>
      <c r="T21" s="3419" t="n">
        <v>53003.72384114406</v>
      </c>
      <c r="U21" s="3419" t="n">
        <v>53305.26855368451</v>
      </c>
      <c r="V21" s="3419" t="n">
        <v>44344.5165235168</v>
      </c>
      <c r="W21" s="3419" t="n">
        <v>47579.97453865867</v>
      </c>
      <c r="X21" t="n" s="3419">
        <v>-51.251488874458</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s="3419" t="n">
        <v>49944.002713786285</v>
      </c>
      <c r="K26" s="3419" t="n">
        <v>49013.45506975184</v>
      </c>
      <c r="L26" s="3419" t="n">
        <v>42608.04160085918</v>
      </c>
      <c r="M26" s="3419" t="n">
        <v>41081.58995163179</v>
      </c>
      <c r="N26" s="3419" t="n">
        <v>44520.259032790585</v>
      </c>
      <c r="O26" s="3419" t="n">
        <v>42664.92238200757</v>
      </c>
      <c r="P26" s="3419" t="n">
        <v>46644.50559378146</v>
      </c>
      <c r="Q26" s="3419" t="n">
        <v>45221.571156273545</v>
      </c>
      <c r="R26" s="3419" t="n">
        <v>45990.92947620084</v>
      </c>
      <c r="S26" s="3419" t="n">
        <v>47029.39095015228</v>
      </c>
      <c r="T26" s="3419" t="n">
        <v>50678.779095815866</v>
      </c>
      <c r="U26" s="3419" t="n">
        <v>50027.16081483166</v>
      </c>
      <c r="V26" s="3419" t="n">
        <v>44437.95078495106</v>
      </c>
      <c r="W26" s="3419" t="n">
        <v>46370.93952802751</v>
      </c>
      <c r="X26" t="n" s="3419">
        <v>-43.146709389171</v>
      </c>
      <c r="Y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s="3419" t="n">
        <v>9375.256340006572</v>
      </c>
      <c r="K27" s="3419" t="n">
        <v>7004.794128917903</v>
      </c>
      <c r="L27" s="3419" t="n">
        <v>6138.593317693258</v>
      </c>
      <c r="M27" s="3419" t="n">
        <v>7068.2565493761285</v>
      </c>
      <c r="N27" s="3419" t="n">
        <v>7017.89076566963</v>
      </c>
      <c r="O27" s="3419" t="n">
        <v>6312.175120492448</v>
      </c>
      <c r="P27" s="3419" t="n">
        <v>6969.475756585696</v>
      </c>
      <c r="Q27" s="3419" t="n">
        <v>7054.873590980299</v>
      </c>
      <c r="R27" s="3419" t="n">
        <v>7508.220073965641</v>
      </c>
      <c r="S27" s="3419" t="n">
        <v>7324.004437649815</v>
      </c>
      <c r="T27" s="3419" t="n">
        <v>7775.605799255356</v>
      </c>
      <c r="U27" s="3419" t="n">
        <v>6853.519631182823</v>
      </c>
      <c r="V27" s="3419" t="n">
        <v>3829.939984058252</v>
      </c>
      <c r="W27" s="3419" t="n">
        <v>4088.9112833158</v>
      </c>
      <c r="X27" t="n" s="3419">
        <v>-68.968763629854</v>
      </c>
      <c r="Y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s="3419" t="n">
        <v>5190.998294148644</v>
      </c>
      <c r="X28" t="n" s="3419">
        <v>-61.827323597545</v>
      </c>
      <c r="Y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s="3419" t="n">
        <v>-16191.833591364599</v>
      </c>
      <c r="K29" s="3419" t="n">
        <v>-15971.329750515612</v>
      </c>
      <c r="L29" s="3419" t="n">
        <v>-15838.260852618549</v>
      </c>
      <c r="M29" s="3419" t="n">
        <v>-17083.341829786175</v>
      </c>
      <c r="N29" s="3419" t="n">
        <v>-14428.648083548605</v>
      </c>
      <c r="O29" s="3419" t="n">
        <v>-14770.211735363386</v>
      </c>
      <c r="P29" s="3419" t="n">
        <v>-14365.27537314276</v>
      </c>
      <c r="Q29" s="3419" t="n">
        <v>-15136.223936280261</v>
      </c>
      <c r="R29" s="3419" t="n">
        <v>-16460.111019917895</v>
      </c>
      <c r="S29" s="3419" t="n">
        <v>-13137.029174126765</v>
      </c>
      <c r="T29" s="3419" t="n">
        <v>-14079.235301812367</v>
      </c>
      <c r="U29" s="3419" t="n">
        <v>-12395.023642194596</v>
      </c>
      <c r="V29" s="3419" t="n">
        <v>-12489.433187487713</v>
      </c>
      <c r="W29" s="3419" t="n">
        <v>-11876.878221667683</v>
      </c>
      <c r="X29" t="n" s="3419">
        <v>-26.285595114282</v>
      </c>
      <c r="Y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s="3419" t="n">
        <v>4577.454421348358</v>
      </c>
      <c r="K30" s="3419" t="n">
        <v>4338.381760866713</v>
      </c>
      <c r="L30" s="3419" t="n">
        <v>4221.914355626047</v>
      </c>
      <c r="M30" s="3419" t="n">
        <v>4194.270076246988</v>
      </c>
      <c r="N30" s="3419" t="n">
        <v>3922.6629775007927</v>
      </c>
      <c r="O30" s="3419" t="n">
        <v>3786.4462867158004</v>
      </c>
      <c r="P30" s="3419" t="n">
        <v>4153.848204652885</v>
      </c>
      <c r="Q30" s="3419" t="n">
        <v>4196.490967668112</v>
      </c>
      <c r="R30" s="3419" t="n">
        <v>3882.3834372905444</v>
      </c>
      <c r="S30" s="3419" t="n">
        <v>3859.4794201933114</v>
      </c>
      <c r="T30" s="3419" t="n">
        <v>3835.410868958934</v>
      </c>
      <c r="U30" s="3419" t="n">
        <v>3812.1101339305387</v>
      </c>
      <c r="V30" s="3419" t="n">
        <v>3730.957866666918</v>
      </c>
      <c r="W30" s="3419" t="n">
        <v>3732.3167288271115</v>
      </c>
      <c r="X30" t="n" s="3419">
        <v>-29.37014911842</v>
      </c>
      <c r="Y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t="n" s="3419">
        <v>0.0</v>
      </c>
      <c r="Y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s="3419" t="n">
        <v>53209.72852755817</v>
      </c>
      <c r="K32" s="3419" t="n">
        <v>49385.46079307824</v>
      </c>
      <c r="L32" s="3419" t="n">
        <v>42435.95101880739</v>
      </c>
      <c r="M32" s="3419" t="n">
        <v>40304.11692473291</v>
      </c>
      <c r="N32" s="3419" t="n">
        <v>45838.534143624594</v>
      </c>
      <c r="O32" s="3419" t="n">
        <v>42949.66731920588</v>
      </c>
      <c r="P32" s="3419" t="n">
        <v>48293.5946031023</v>
      </c>
      <c r="Q32" s="3419" t="n">
        <v>46624.35161721196</v>
      </c>
      <c r="R32" s="3419" t="n">
        <v>45904.20935551379</v>
      </c>
      <c r="S32" s="3419" t="n">
        <v>49951.37220128474</v>
      </c>
      <c r="T32" s="3419" t="n">
        <v>52927.00897454131</v>
      </c>
      <c r="U32" s="3419" t="n">
        <v>53229.95165871896</v>
      </c>
      <c r="V32" s="3419" t="n">
        <v>44269.16342550903</v>
      </c>
      <c r="W32" s="3419" t="n">
        <v>47506.28761265139</v>
      </c>
      <c r="X32" t="n" s="3419">
        <v>-51.28072770263</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3217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23.0</v>
      </c>
      <c r="F8" s="3415" t="n">
        <v>5434.0</v>
      </c>
      <c r="G8" s="3415" t="s">
        <v>2942</v>
      </c>
      <c r="H8" s="3416" t="s">
        <v>1185</v>
      </c>
      <c r="I8" s="3415" t="n">
        <v>-24.0</v>
      </c>
      <c r="J8" s="3418" t="n">
        <v>5481.0</v>
      </c>
      <c r="K8" s="3415" t="n">
        <v>42.538</v>
      </c>
      <c r="L8" s="3418" t="s">
        <v>2945</v>
      </c>
      <c r="M8" s="3418" t="n">
        <v>233150.778</v>
      </c>
      <c r="N8" s="3415" t="n">
        <v>19.99090909090909</v>
      </c>
      <c r="O8" s="3418" t="n">
        <v>4660.896007472727</v>
      </c>
      <c r="P8" s="3415" t="s">
        <v>2942</v>
      </c>
      <c r="Q8" s="3418" t="n">
        <v>4660.896007472727</v>
      </c>
      <c r="R8" s="3415" t="n">
        <v>1.0</v>
      </c>
      <c r="S8" s="3418" t="n">
        <v>17089.952027400013</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258.0</v>
      </c>
      <c r="G11" s="3415" t="n">
        <v>1144.0</v>
      </c>
      <c r="H11" s="3415" t="s">
        <v>2942</v>
      </c>
      <c r="I11" s="3415" t="n">
        <v>-2.0</v>
      </c>
      <c r="J11" s="3418" t="n">
        <v>-884.0</v>
      </c>
      <c r="K11" s="3415" t="n">
        <v>44.0</v>
      </c>
      <c r="L11" s="3418" t="s">
        <v>2945</v>
      </c>
      <c r="M11" s="3418" t="n">
        <v>-38896.0</v>
      </c>
      <c r="N11" s="3415" t="n">
        <v>18.9</v>
      </c>
      <c r="O11" s="3418" t="n">
        <v>-735.1344</v>
      </c>
      <c r="P11" s="3415" t="s">
        <v>2942</v>
      </c>
      <c r="Q11" s="3418" t="n">
        <v>-735.1344</v>
      </c>
      <c r="R11" s="3415" t="n">
        <v>1.0</v>
      </c>
      <c r="S11" s="3418" t="n">
        <v>-2695.4928000000023</v>
      </c>
      <c r="T11" s="194"/>
      <c r="U11" s="194"/>
      <c r="V11" s="194"/>
      <c r="W11" s="194"/>
      <c r="X11" s="194"/>
      <c r="Y11" s="194"/>
    </row>
    <row r="12" spans="1:25" ht="12" customHeight="1" x14ac:dyDescent="0.15">
      <c r="A12" s="2567"/>
      <c r="B12" s="2567"/>
      <c r="C12" s="109" t="s">
        <v>108</v>
      </c>
      <c r="D12" s="3415" t="s">
        <v>2989</v>
      </c>
      <c r="E12" s="3416" t="s">
        <v>1185</v>
      </c>
      <c r="F12" s="3415" t="n">
        <v>1.0</v>
      </c>
      <c r="G12" s="3415" t="n">
        <v>12.0</v>
      </c>
      <c r="H12" s="3415" t="n">
        <v>163.0</v>
      </c>
      <c r="I12" s="3415" t="n">
        <v>-1.0</v>
      </c>
      <c r="J12" s="3418" t="n">
        <v>-173.0</v>
      </c>
      <c r="K12" s="3415" t="n">
        <v>43.0</v>
      </c>
      <c r="L12" s="3418" t="s">
        <v>2945</v>
      </c>
      <c r="M12" s="3418" t="n">
        <v>-7439.0</v>
      </c>
      <c r="N12" s="3415" t="n">
        <v>19.5</v>
      </c>
      <c r="O12" s="3418" t="n">
        <v>-145.0605</v>
      </c>
      <c r="P12" s="3415" t="s">
        <v>2942</v>
      </c>
      <c r="Q12" s="3418" t="n">
        <v>-145.0605</v>
      </c>
      <c r="R12" s="3415" t="n">
        <v>1.0</v>
      </c>
      <c r="S12" s="3418" t="n">
        <v>-531.8885000000005</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694.0</v>
      </c>
      <c r="G15" s="3415" t="n">
        <v>693.0</v>
      </c>
      <c r="H15" s="3415" t="n">
        <v>52.0</v>
      </c>
      <c r="I15" s="3415" t="n">
        <v>150.0</v>
      </c>
      <c r="J15" s="3418" t="n">
        <v>-201.0</v>
      </c>
      <c r="K15" s="3415" t="n">
        <v>42.3</v>
      </c>
      <c r="L15" s="3418" t="s">
        <v>2945</v>
      </c>
      <c r="M15" s="3418" t="n">
        <v>-8502.3</v>
      </c>
      <c r="N15" s="3415" t="n">
        <v>20.20909090909091</v>
      </c>
      <c r="O15" s="3418" t="n">
        <v>-171.82375363636365</v>
      </c>
      <c r="P15" s="3418" t="s">
        <v>2942</v>
      </c>
      <c r="Q15" s="3418" t="n">
        <v>-171.82375363636365</v>
      </c>
      <c r="R15" s="3415" t="n">
        <v>1.0</v>
      </c>
      <c r="S15" s="3418" t="n">
        <v>-630.0204300000006</v>
      </c>
      <c r="T15" s="194"/>
      <c r="U15" s="194"/>
      <c r="V15" s="194"/>
      <c r="W15" s="194"/>
      <c r="X15" s="194"/>
      <c r="Y15" s="194"/>
    </row>
    <row r="16" spans="1:25" ht="12" customHeight="1" x14ac:dyDescent="0.15">
      <c r="A16" s="2567"/>
      <c r="B16" s="2567"/>
      <c r="C16" s="109" t="s">
        <v>117</v>
      </c>
      <c r="D16" s="3415" t="s">
        <v>2989</v>
      </c>
      <c r="E16" s="3416" t="s">
        <v>1185</v>
      </c>
      <c r="F16" s="3415" t="n">
        <v>43.0</v>
      </c>
      <c r="G16" s="3415" t="n">
        <v>1305.0</v>
      </c>
      <c r="H16" s="3415" t="n">
        <v>46.0</v>
      </c>
      <c r="I16" s="3415" t="n">
        <v>-3.0</v>
      </c>
      <c r="J16" s="3418" t="n">
        <v>-1305.0</v>
      </c>
      <c r="K16" s="3415" t="n">
        <v>40.0</v>
      </c>
      <c r="L16" s="3418" t="s">
        <v>2945</v>
      </c>
      <c r="M16" s="3418" t="n">
        <v>-52200.0</v>
      </c>
      <c r="N16" s="3415" t="n">
        <v>21.10909090909091</v>
      </c>
      <c r="O16" s="3418" t="n">
        <v>-1101.8945454545456</v>
      </c>
      <c r="P16" s="3415" t="s">
        <v>2942</v>
      </c>
      <c r="Q16" s="3418" t="n">
        <v>-1101.8945454545456</v>
      </c>
      <c r="R16" s="3415" t="n">
        <v>1.0</v>
      </c>
      <c r="S16" s="3418" t="n">
        <v>-4040.280000000004</v>
      </c>
      <c r="T16" s="194"/>
      <c r="U16" s="194"/>
      <c r="V16" s="194"/>
      <c r="W16" s="194"/>
      <c r="X16" s="194"/>
      <c r="Y16" s="194"/>
    </row>
    <row r="17" spans="1:25" ht="12" customHeight="1" x14ac:dyDescent="0.15">
      <c r="A17" s="2567"/>
      <c r="B17" s="2567"/>
      <c r="C17" s="109" t="s">
        <v>111</v>
      </c>
      <c r="D17" s="3415" t="s">
        <v>2989</v>
      </c>
      <c r="E17" s="3416" t="s">
        <v>1185</v>
      </c>
      <c r="F17" s="3415" t="n">
        <v>278.0</v>
      </c>
      <c r="G17" s="3415" t="n">
        <v>16.0</v>
      </c>
      <c r="H17" s="3416" t="s">
        <v>1185</v>
      </c>
      <c r="I17" s="3415" t="n">
        <v>1.0</v>
      </c>
      <c r="J17" s="3418" t="n">
        <v>261.0</v>
      </c>
      <c r="K17" s="3415" t="n">
        <v>46.0</v>
      </c>
      <c r="L17" s="3418" t="s">
        <v>2945</v>
      </c>
      <c r="M17" s="3418" t="n">
        <v>12006.0</v>
      </c>
      <c r="N17" s="3415" t="n">
        <v>17.20909090909091</v>
      </c>
      <c r="O17" s="3418" t="n">
        <v>206.61234545454548</v>
      </c>
      <c r="P17" s="3418" t="s">
        <v>2942</v>
      </c>
      <c r="Q17" s="3418" t="n">
        <v>206.61234545454548</v>
      </c>
      <c r="R17" s="3415" t="n">
        <v>1.0</v>
      </c>
      <c r="S17" s="3418" t="n">
        <v>757.5786000000007</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n">
        <v>317.0</v>
      </c>
      <c r="H19" s="3416" t="s">
        <v>1185</v>
      </c>
      <c r="I19" s="3415" t="n">
        <v>5.0</v>
      </c>
      <c r="J19" s="3418" t="n">
        <v>-322.0</v>
      </c>
      <c r="K19" s="3415" t="n">
        <v>44.0</v>
      </c>
      <c r="L19" s="3418" t="s">
        <v>2945</v>
      </c>
      <c r="M19" s="3418" t="n">
        <v>-14168.0</v>
      </c>
      <c r="N19" s="3415" t="n">
        <v>19.99090909090909</v>
      </c>
      <c r="O19" s="3418" t="n">
        <v>-283.2312</v>
      </c>
      <c r="P19" s="3418" t="s">
        <v>2942</v>
      </c>
      <c r="Q19" s="3418" t="n">
        <v>-283.2312</v>
      </c>
      <c r="R19" s="3415" t="n">
        <v>1.0</v>
      </c>
      <c r="S19" s="3418" t="n">
        <v>-1038.514400000001</v>
      </c>
      <c r="T19" s="194"/>
      <c r="U19" s="194"/>
      <c r="V19" s="194"/>
      <c r="W19" s="194"/>
      <c r="X19" s="194"/>
      <c r="Y19" s="194"/>
    </row>
    <row r="20" spans="1:25" ht="12" customHeight="1" x14ac:dyDescent="0.15">
      <c r="A20" s="2567"/>
      <c r="B20" s="2567"/>
      <c r="C20" s="109" t="s">
        <v>171</v>
      </c>
      <c r="D20" s="3415" t="s">
        <v>2989</v>
      </c>
      <c r="E20" s="3416" t="s">
        <v>1185</v>
      </c>
      <c r="F20" s="3415" t="n">
        <v>19.0</v>
      </c>
      <c r="G20" s="3415" t="n">
        <v>66.0</v>
      </c>
      <c r="H20" s="3416" t="s">
        <v>1185</v>
      </c>
      <c r="I20" s="3415" t="s">
        <v>2942</v>
      </c>
      <c r="J20" s="3418" t="n">
        <v>-47.0</v>
      </c>
      <c r="K20" s="3415" t="n">
        <v>37.7</v>
      </c>
      <c r="L20" s="3418" t="s">
        <v>2945</v>
      </c>
      <c r="M20" s="3418" t="n">
        <v>-1771.9</v>
      </c>
      <c r="N20" s="3415" t="n">
        <v>22.00909090909091</v>
      </c>
      <c r="O20" s="3418" t="n">
        <v>-38.99790818181818</v>
      </c>
      <c r="P20" s="3418" t="n">
        <v>104.54758363636365</v>
      </c>
      <c r="Q20" s="3418" t="n">
        <v>-143.54549181818183</v>
      </c>
      <c r="R20" s="3415" t="n">
        <v>1.0</v>
      </c>
      <c r="S20" s="3418" t="n">
        <v>-526.3334700000005</v>
      </c>
      <c r="T20" s="194"/>
      <c r="U20" s="194"/>
      <c r="V20" s="194"/>
      <c r="W20" s="194"/>
      <c r="X20" s="194"/>
      <c r="Y20" s="194"/>
    </row>
    <row r="21" spans="1:25" ht="12" customHeight="1" x14ac:dyDescent="0.15">
      <c r="A21" s="2567"/>
      <c r="B21" s="2567"/>
      <c r="C21" s="109" t="s">
        <v>172</v>
      </c>
      <c r="D21" s="3415" t="s">
        <v>2989</v>
      </c>
      <c r="E21" s="3416" t="s">
        <v>1185</v>
      </c>
      <c r="F21" s="3415" t="n">
        <v>38.0</v>
      </c>
      <c r="G21" s="3415" t="s">
        <v>2942</v>
      </c>
      <c r="H21" s="3415" t="s">
        <v>2942</v>
      </c>
      <c r="I21" s="3415" t="n">
        <v>-8.0</v>
      </c>
      <c r="J21" s="3418" t="n">
        <v>46.0</v>
      </c>
      <c r="K21" s="3415" t="n">
        <v>42.3</v>
      </c>
      <c r="L21" s="3418" t="s">
        <v>2945</v>
      </c>
      <c r="M21" s="3418" t="n">
        <v>1945.8</v>
      </c>
      <c r="N21" s="3415" t="n">
        <v>19.99090909090909</v>
      </c>
      <c r="O21" s="3418" t="n">
        <v>38.89831090909091</v>
      </c>
      <c r="P21" s="3418" t="n">
        <v>37.20708</v>
      </c>
      <c r="Q21" s="3418" t="n">
        <v>1.69123090909091</v>
      </c>
      <c r="R21" s="3415" t="n">
        <v>1.0</v>
      </c>
      <c r="S21" s="3418" t="n">
        <v>6.20118000000001</v>
      </c>
      <c r="T21" s="194"/>
      <c r="U21" s="194"/>
      <c r="V21" s="194"/>
      <c r="W21" s="194"/>
      <c r="X21" s="194"/>
      <c r="Y21" s="194" t="s">
        <v>173</v>
      </c>
    </row>
    <row r="22" spans="1:25" ht="12" customHeight="1" x14ac:dyDescent="0.15">
      <c r="A22" s="2567"/>
      <c r="B22" s="2567"/>
      <c r="C22" s="109" t="s">
        <v>174</v>
      </c>
      <c r="D22" s="3415" t="s">
        <v>2989</v>
      </c>
      <c r="E22" s="3416" t="s">
        <v>1185</v>
      </c>
      <c r="F22" s="3415" t="n">
        <v>398.0</v>
      </c>
      <c r="G22" s="3415" t="n">
        <v>2.0</v>
      </c>
      <c r="H22" s="3416" t="s">
        <v>1185</v>
      </c>
      <c r="I22" s="3415" t="n">
        <v>-59.0</v>
      </c>
      <c r="J22" s="3418" t="n">
        <v>455.0</v>
      </c>
      <c r="K22" s="3415" t="n">
        <v>31.4</v>
      </c>
      <c r="L22" s="3418" t="s">
        <v>2945</v>
      </c>
      <c r="M22" s="3418" t="n">
        <v>14287.0</v>
      </c>
      <c r="N22" s="3415" t="n">
        <v>25.65742951818944</v>
      </c>
      <c r="O22" s="3418" t="n">
        <v>366.5676955263725</v>
      </c>
      <c r="P22" s="3415" t="s">
        <v>2942</v>
      </c>
      <c r="Q22" s="3418" t="n">
        <v>366.5676955263725</v>
      </c>
      <c r="R22" s="3415" t="n">
        <v>1.0</v>
      </c>
      <c r="S22" s="3418" t="n">
        <v>1344.0815502633673</v>
      </c>
      <c r="T22" s="194"/>
      <c r="U22" s="194"/>
      <c r="V22" s="194"/>
      <c r="W22" s="194"/>
      <c r="X22" s="194"/>
      <c r="Y22" s="194"/>
    </row>
    <row r="23" spans="1:25" ht="12" customHeight="1" x14ac:dyDescent="0.15">
      <c r="A23" s="2567"/>
      <c r="B23" s="2567"/>
      <c r="C23" s="109" t="s">
        <v>175</v>
      </c>
      <c r="D23" s="3415" t="s">
        <v>2989</v>
      </c>
      <c r="E23" s="3416" t="s">
        <v>1185</v>
      </c>
      <c r="F23" s="3415" t="n">
        <v>524.0</v>
      </c>
      <c r="G23" s="3415" t="s">
        <v>2942</v>
      </c>
      <c r="H23" s="3416" t="s">
        <v>1185</v>
      </c>
      <c r="I23" s="3415" t="n">
        <v>25.0</v>
      </c>
      <c r="J23" s="3418" t="n">
        <v>499.0</v>
      </c>
      <c r="K23" s="3415" t="n">
        <v>42.5</v>
      </c>
      <c r="L23" s="3418" t="s">
        <v>2945</v>
      </c>
      <c r="M23" s="3418" t="n">
        <v>21207.5</v>
      </c>
      <c r="N23" s="3415" t="n">
        <v>19.99090909090909</v>
      </c>
      <c r="O23" s="3418" t="n">
        <v>423.95720454545454</v>
      </c>
      <c r="P23" s="3415" t="s">
        <v>2942</v>
      </c>
      <c r="Q23" s="3418" t="n">
        <v>423.95720454545454</v>
      </c>
      <c r="R23" s="3415" t="n">
        <v>1.0</v>
      </c>
      <c r="S23" s="3418" t="n">
        <v>1554.5097500000013</v>
      </c>
      <c r="T23" s="194"/>
      <c r="U23" s="194"/>
      <c r="V23" s="194"/>
      <c r="W23" s="194"/>
      <c r="X23" s="194"/>
      <c r="Y23" s="194"/>
    </row>
    <row r="24" spans="1:25" ht="12" customHeight="1" x14ac:dyDescent="0.15">
      <c r="A24" s="2568"/>
      <c r="B24" s="2568"/>
      <c r="C24" s="109" t="s">
        <v>176</v>
      </c>
      <c r="D24" s="3415" t="s">
        <v>2989</v>
      </c>
      <c r="E24" s="3416" t="s">
        <v>1185</v>
      </c>
      <c r="F24" s="3415" t="s">
        <v>2942</v>
      </c>
      <c r="G24" s="3415" t="s">
        <v>2942</v>
      </c>
      <c r="H24" s="3416" t="s">
        <v>1185</v>
      </c>
      <c r="I24" s="3415" t="s">
        <v>2942</v>
      </c>
      <c r="J24" s="3418" t="s">
        <v>2942</v>
      </c>
      <c r="K24" s="3415" t="n">
        <v>40.447</v>
      </c>
      <c r="L24" s="3418" t="s">
        <v>2945</v>
      </c>
      <c r="M24" s="3418" t="s">
        <v>2942</v>
      </c>
      <c r="N24" s="3415" t="n">
        <v>19.99090909090909</v>
      </c>
      <c r="O24" s="3418" t="s">
        <v>2942</v>
      </c>
      <c r="P24" s="3415" t="n">
        <v>0.8085723</v>
      </c>
      <c r="Q24" s="3418" t="n">
        <v>-0.8085723</v>
      </c>
      <c r="R24" s="3415" t="n">
        <v>1.0</v>
      </c>
      <c r="S24" s="3418" t="n">
        <v>-2.9647651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352.0</v>
      </c>
      <c r="N25" s="3416" t="s">
        <v>1185</v>
      </c>
      <c r="O25" s="3418" t="n">
        <v>7.0368</v>
      </c>
      <c r="P25" s="3415" t="n">
        <v>12.3144</v>
      </c>
      <c r="Q25" s="3418" t="n">
        <v>-5.2776</v>
      </c>
      <c r="R25" s="3416" t="s">
        <v>1185</v>
      </c>
      <c r="S25" s="3418" t="n">
        <v>-19.35120000000002</v>
      </c>
      <c r="T25" s="194"/>
      <c r="U25" s="194"/>
      <c r="V25" s="194"/>
      <c r="W25" s="194"/>
      <c r="X25" s="194"/>
      <c r="Y25" s="194"/>
    </row>
    <row r="26" spans="1:25" ht="12" customHeight="1" x14ac:dyDescent="0.15">
      <c r="A26" s="911"/>
      <c r="B26" s="109"/>
      <c r="C26" s="3428" t="s">
        <v>2990</v>
      </c>
      <c r="D26" s="3415" t="s">
        <v>2989</v>
      </c>
      <c r="E26" s="3415" t="s">
        <v>2942</v>
      </c>
      <c r="F26" s="3415" t="s">
        <v>2942</v>
      </c>
      <c r="G26" s="3415" t="s">
        <v>2942</v>
      </c>
      <c r="H26" s="3415" t="s">
        <v>2942</v>
      </c>
      <c r="I26" s="3415" t="s">
        <v>2942</v>
      </c>
      <c r="J26" s="3418" t="s">
        <v>2942</v>
      </c>
      <c r="K26" s="3415" t="n">
        <v>30.0</v>
      </c>
      <c r="L26" s="3418" t="s">
        <v>2945</v>
      </c>
      <c r="M26" s="3418" t="s">
        <v>2942</v>
      </c>
      <c r="N26" s="3415" t="n">
        <v>19.99090909090909</v>
      </c>
      <c r="O26" s="3418" t="s">
        <v>2942</v>
      </c>
      <c r="P26" s="3415" t="s">
        <v>2942</v>
      </c>
      <c r="Q26" s="3418" t="s">
        <v>2942</v>
      </c>
      <c r="R26" s="3415" t="n">
        <v>1.0</v>
      </c>
      <c r="S26" s="3418" t="s">
        <v>2942</v>
      </c>
      <c r="T26" s="194"/>
      <c r="U26" s="194"/>
      <c r="V26" s="194"/>
      <c r="W26" s="194"/>
      <c r="X26" s="194"/>
      <c r="Y26" s="194"/>
    </row>
    <row r="27">
      <c r="A27" s="911"/>
      <c r="B27" s="109"/>
      <c r="C27" s="3428" t="s">
        <v>2991</v>
      </c>
      <c r="D27" s="3415" t="s">
        <v>2989</v>
      </c>
      <c r="E27" s="3415" t="s">
        <v>2942</v>
      </c>
      <c r="F27" s="3415" t="n">
        <v>8.0</v>
      </c>
      <c r="G27" s="3415" t="s">
        <v>2942</v>
      </c>
      <c r="H27" s="3415" t="s">
        <v>2942</v>
      </c>
      <c r="I27" s="3415" t="s">
        <v>2942</v>
      </c>
      <c r="J27" s="3418" t="n">
        <v>8.0</v>
      </c>
      <c r="K27" s="3415" t="n">
        <v>44.0</v>
      </c>
      <c r="L27" s="3418" t="s">
        <v>2945</v>
      </c>
      <c r="M27" s="3418" t="n">
        <v>352.0</v>
      </c>
      <c r="N27" s="3415" t="n">
        <v>19.99090909090909</v>
      </c>
      <c r="O27" s="3418" t="n">
        <v>7.0368</v>
      </c>
      <c r="P27" s="3415" t="n">
        <v>12.3144</v>
      </c>
      <c r="Q27" s="3418" t="n">
        <v>-5.2776</v>
      </c>
      <c r="R27" s="3415" t="n">
        <v>1.0</v>
      </c>
      <c r="S27" s="3418" t="n">
        <v>-19.35120000000002</v>
      </c>
    </row>
    <row r="28">
      <c r="A28" s="911"/>
      <c r="B28" s="109"/>
      <c r="C28" s="3428" t="s">
        <v>2992</v>
      </c>
      <c r="D28" s="3415" t="s">
        <v>2989</v>
      </c>
      <c r="E28" s="3415" t="s">
        <v>2942</v>
      </c>
      <c r="F28" s="3415" t="s">
        <v>2942</v>
      </c>
      <c r="G28" s="3415" t="s">
        <v>2942</v>
      </c>
      <c r="H28" s="3415" t="s">
        <v>2942</v>
      </c>
      <c r="I28" s="3415" t="s">
        <v>2942</v>
      </c>
      <c r="J28" s="3418" t="s">
        <v>2942</v>
      </c>
      <c r="K28" s="3415" t="n">
        <v>44.0</v>
      </c>
      <c r="L28" s="3418" t="s">
        <v>2945</v>
      </c>
      <c r="M28" s="3418" t="s">
        <v>2942</v>
      </c>
      <c r="N28" s="3415" t="n">
        <v>19.09090909090909</v>
      </c>
      <c r="O28" s="3418" t="s">
        <v>2942</v>
      </c>
      <c r="P28" s="3415" t="s">
        <v>2942</v>
      </c>
      <c r="Q28" s="3418" t="s">
        <v>2942</v>
      </c>
      <c r="R28" s="3415" t="n">
        <v>1.0</v>
      </c>
      <c r="S28" s="3418" t="s">
        <v>2942</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159971.878</v>
      </c>
      <c r="N29" s="3416" t="s">
        <v>1185</v>
      </c>
      <c r="O29" s="3418" t="n">
        <v>3227.8260566354634</v>
      </c>
      <c r="P29" s="3418" t="n">
        <v>154.87763593636365</v>
      </c>
      <c r="Q29" s="3418" t="n">
        <v>3072.9484206990996</v>
      </c>
      <c r="R29" s="3416" t="s">
        <v>1185</v>
      </c>
      <c r="S29" s="3418" t="n">
        <v>11267.477542563376</v>
      </c>
      <c r="T29" s="194"/>
      <c r="U29" s="194"/>
      <c r="V29" s="194"/>
      <c r="W29" s="194"/>
      <c r="X29" s="194"/>
      <c r="Y29" s="194"/>
    </row>
    <row r="30" spans="1:25" ht="13.5" customHeight="1" x14ac:dyDescent="0.15">
      <c r="A30" s="2572" t="s">
        <v>179</v>
      </c>
      <c r="B30" s="2572" t="s">
        <v>180</v>
      </c>
      <c r="C30" s="117" t="s">
        <v>181</v>
      </c>
      <c r="D30" s="3415" t="s">
        <v>2989</v>
      </c>
      <c r="E30" s="3415" t="s">
        <v>2942</v>
      </c>
      <c r="F30" s="3415" t="n">
        <v>1374.0</v>
      </c>
      <c r="G30" s="3415" t="s">
        <v>2942</v>
      </c>
      <c r="H30" s="3416" t="s">
        <v>1185</v>
      </c>
      <c r="I30" s="3415" t="n">
        <v>-276.0</v>
      </c>
      <c r="J30" s="3418" t="n">
        <v>1650.0</v>
      </c>
      <c r="K30" s="3415" t="n">
        <v>24.812</v>
      </c>
      <c r="L30" s="3418" t="s">
        <v>2945</v>
      </c>
      <c r="M30" s="3418" t="n">
        <v>40939.8</v>
      </c>
      <c r="N30" s="3415" t="n">
        <v>27.9950212839315</v>
      </c>
      <c r="O30" s="3418" t="n">
        <v>1146.110572359899</v>
      </c>
      <c r="P30" s="3415" t="n">
        <v>90.9146585163498</v>
      </c>
      <c r="Q30" s="3418" t="n">
        <v>1055.195913843549</v>
      </c>
      <c r="R30" s="3415" t="n">
        <v>1.0</v>
      </c>
      <c r="S30" s="3418" t="n">
        <v>3869.051684093017</v>
      </c>
      <c r="T30" s="194"/>
      <c r="U30" s="194"/>
      <c r="V30" s="194"/>
      <c r="W30" s="194"/>
      <c r="X30" s="194"/>
      <c r="Y30" s="194"/>
    </row>
    <row r="31" spans="1:25" ht="12" customHeight="1" x14ac:dyDescent="0.15">
      <c r="A31" s="2567"/>
      <c r="B31" s="2567"/>
      <c r="C31" s="109" t="s">
        <v>183</v>
      </c>
      <c r="D31" s="3415" t="s">
        <v>2989</v>
      </c>
      <c r="E31" s="3415" t="s">
        <v>2942</v>
      </c>
      <c r="F31" s="3415" t="s">
        <v>2942</v>
      </c>
      <c r="G31" s="3415" t="s">
        <v>2942</v>
      </c>
      <c r="H31" s="3416" t="s">
        <v>1185</v>
      </c>
      <c r="I31" s="3415" t="s">
        <v>2942</v>
      </c>
      <c r="J31" s="3418" t="s">
        <v>2942</v>
      </c>
      <c r="K31" s="3415" t="s">
        <v>2942</v>
      </c>
      <c r="L31" s="3418" t="s">
        <v>2945</v>
      </c>
      <c r="M31" s="3418" t="s">
        <v>2942</v>
      </c>
      <c r="N31" s="3415" t="n">
        <v>25.8</v>
      </c>
      <c r="O31" s="3418" t="s">
        <v>2942</v>
      </c>
      <c r="P31" s="3418" t="s">
        <v>2942</v>
      </c>
      <c r="Q31" s="3418" t="s">
        <v>2942</v>
      </c>
      <c r="R31" s="3415" t="n">
        <v>1.0</v>
      </c>
      <c r="S31" s="3418" t="s">
        <v>2942</v>
      </c>
      <c r="T31" s="194"/>
      <c r="U31" s="194"/>
      <c r="V31" s="194"/>
      <c r="W31" s="194"/>
      <c r="X31" s="194"/>
      <c r="Y31" s="194"/>
    </row>
    <row r="32" spans="1:25" ht="12" customHeight="1" x14ac:dyDescent="0.15">
      <c r="A32" s="2567"/>
      <c r="B32" s="2567"/>
      <c r="C32" s="109" t="s">
        <v>184</v>
      </c>
      <c r="D32" s="3415" t="s">
        <v>2989</v>
      </c>
      <c r="E32" s="3415" t="n">
        <v>14.0</v>
      </c>
      <c r="F32" s="3415" t="n">
        <v>1403.0</v>
      </c>
      <c r="G32" s="3415" t="n">
        <v>46.0</v>
      </c>
      <c r="H32" s="3415" t="s">
        <v>2942</v>
      </c>
      <c r="I32" s="3415" t="n">
        <v>-101.0</v>
      </c>
      <c r="J32" s="3418" t="n">
        <v>1472.0</v>
      </c>
      <c r="K32" s="3415" t="n">
        <v>26.25349088256747</v>
      </c>
      <c r="L32" s="3418" t="s">
        <v>2945</v>
      </c>
      <c r="M32" s="3418" t="n">
        <v>38645.13857913932</v>
      </c>
      <c r="N32" s="3415" t="n">
        <v>26.34757876889856</v>
      </c>
      <c r="O32" s="3418" t="n">
        <v>1018.2058327488737</v>
      </c>
      <c r="P32" s="3415" t="s">
        <v>2942</v>
      </c>
      <c r="Q32" s="3418" t="n">
        <v>1018.2058327488737</v>
      </c>
      <c r="R32" s="3415" t="n">
        <v>1.0</v>
      </c>
      <c r="S32" s="3418" t="n">
        <v>3733.4213867458734</v>
      </c>
      <c r="T32" s="194"/>
      <c r="U32" s="194"/>
      <c r="V32" s="194"/>
      <c r="W32" s="194"/>
      <c r="X32" s="194"/>
      <c r="Y32" s="194"/>
    </row>
    <row r="33" spans="1:25" ht="12" customHeight="1" x14ac:dyDescent="0.15">
      <c r="A33" s="2567"/>
      <c r="B33" s="2567"/>
      <c r="C33" s="109" t="s">
        <v>185</v>
      </c>
      <c r="D33" s="3415" t="s">
        <v>2989</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2989</v>
      </c>
      <c r="E34" s="3415" t="n">
        <v>29379.0</v>
      </c>
      <c r="F34" s="3415" t="s">
        <v>2942</v>
      </c>
      <c r="G34" s="3415" t="n">
        <v>43.0</v>
      </c>
      <c r="H34" s="3416" t="s">
        <v>1185</v>
      </c>
      <c r="I34" s="3415" t="n">
        <v>-109.0</v>
      </c>
      <c r="J34" s="3418" t="n">
        <v>29445.0</v>
      </c>
      <c r="K34" s="3415" t="n">
        <v>7.00361351240796</v>
      </c>
      <c r="L34" s="3418" t="s">
        <v>2945</v>
      </c>
      <c r="M34" s="3418" t="n">
        <v>206221.39987285237</v>
      </c>
      <c r="N34" s="3415" t="n">
        <v>29.52151904114627</v>
      </c>
      <c r="O34" s="3418" t="n">
        <v>6087.96898303825</v>
      </c>
      <c r="P34" s="3415" t="s">
        <v>2942</v>
      </c>
      <c r="Q34" s="3418" t="n">
        <v>6087.96898303825</v>
      </c>
      <c r="R34" s="3415" t="n">
        <v>1.0</v>
      </c>
      <c r="S34" s="3418" t="n">
        <v>22322.55293780694</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-51.0</v>
      </c>
      <c r="J36" s="3418" t="n">
        <v>51.0</v>
      </c>
      <c r="K36" s="3415" t="n">
        <v>12.768</v>
      </c>
      <c r="L36" s="3418" t="s">
        <v>2945</v>
      </c>
      <c r="M36" s="3418" t="n">
        <v>651.168</v>
      </c>
      <c r="N36" s="3415" t="n">
        <v>26.59090909090909</v>
      </c>
      <c r="O36" s="3418" t="n">
        <v>17.31514909090909</v>
      </c>
      <c r="P36" s="3415" t="s">
        <v>2942</v>
      </c>
      <c r="Q36" s="3418" t="n">
        <v>17.31514909090909</v>
      </c>
      <c r="R36" s="3415" t="n">
        <v>1.0</v>
      </c>
      <c r="S36" s="3418" t="n">
        <v>63.48888000000005</v>
      </c>
      <c r="T36" s="194"/>
      <c r="U36" s="194"/>
      <c r="V36" s="194"/>
      <c r="W36" s="194"/>
      <c r="X36" s="194"/>
      <c r="Y36" s="194"/>
    </row>
    <row r="37" spans="1:25" ht="12" customHeight="1" x14ac:dyDescent="0.15">
      <c r="A37" s="2567"/>
      <c r="B37" s="2567"/>
      <c r="C37" s="109" t="s">
        <v>191</v>
      </c>
      <c r="D37" s="3415" t="s">
        <v>2989</v>
      </c>
      <c r="E37" s="3416" t="s">
        <v>1185</v>
      </c>
      <c r="F37" s="3415" t="n">
        <v>69.0</v>
      </c>
      <c r="G37" s="3415" t="n">
        <v>1.0</v>
      </c>
      <c r="H37" s="3416" t="s">
        <v>1185</v>
      </c>
      <c r="I37" s="3415" t="n">
        <v>-5.0</v>
      </c>
      <c r="J37" s="3418" t="n">
        <v>73.0</v>
      </c>
      <c r="K37" s="3415" t="n">
        <v>28.5</v>
      </c>
      <c r="L37" s="3418" t="s">
        <v>2945</v>
      </c>
      <c r="M37" s="3418" t="n">
        <v>2080.5</v>
      </c>
      <c r="N37" s="3415" t="n">
        <v>29.18181818181818</v>
      </c>
      <c r="O37" s="3418" t="n">
        <v>60.71277272727272</v>
      </c>
      <c r="P37" s="3415" t="n">
        <v>53.09482343072727</v>
      </c>
      <c r="Q37" s="3418" t="n">
        <v>7.61794929654545</v>
      </c>
      <c r="R37" s="3415" t="n">
        <v>1.0</v>
      </c>
      <c r="S37" s="3418" t="n">
        <v>27.93248075400001</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288538.0064519917</v>
      </c>
      <c r="N40" s="3416" t="s">
        <v>1185</v>
      </c>
      <c r="O40" s="3418" t="n">
        <v>8330.313309965204</v>
      </c>
      <c r="P40" s="3418" t="n">
        <v>144.00948194707706</v>
      </c>
      <c r="Q40" s="3418" t="n">
        <v>8186.303828018128</v>
      </c>
      <c r="R40" s="3416" t="s">
        <v>1185</v>
      </c>
      <c r="S40" s="3418" t="n">
        <v>30016.44736939983</v>
      </c>
      <c r="T40" s="194"/>
      <c r="U40" s="194"/>
      <c r="V40" s="194"/>
      <c r="W40" s="194"/>
      <c r="X40" s="194"/>
      <c r="Y40" s="194"/>
    </row>
    <row r="41" spans="1:25" ht="12" customHeight="1" x14ac:dyDescent="0.15">
      <c r="A41" s="916" t="s">
        <v>195</v>
      </c>
      <c r="B41" s="918"/>
      <c r="C41" s="916" t="s">
        <v>196</v>
      </c>
      <c r="D41" s="3415" t="s">
        <v>2987</v>
      </c>
      <c r="E41" s="3415" t="n">
        <v>2474.1</v>
      </c>
      <c r="F41" s="3415" t="n">
        <v>89219.7</v>
      </c>
      <c r="G41" s="3415" t="s">
        <v>2942</v>
      </c>
      <c r="H41" s="3416" t="s">
        <v>1185</v>
      </c>
      <c r="I41" s="3415" t="n">
        <v>-4617.900000000001</v>
      </c>
      <c r="J41" s="3418" t="n">
        <v>96311.7</v>
      </c>
      <c r="K41" s="3415" t="n">
        <v>1.0</v>
      </c>
      <c r="L41" s="3418" t="s">
        <v>2945</v>
      </c>
      <c r="M41" s="3418" t="n">
        <v>96311.7</v>
      </c>
      <c r="N41" s="3415" t="n">
        <v>15.06579613138191</v>
      </c>
      <c r="O41" s="3418" t="n">
        <v>1451.0124372668151</v>
      </c>
      <c r="P41" s="3418" t="n">
        <v>219.46775865252638</v>
      </c>
      <c r="Q41" s="3418" t="n">
        <v>1231.5446786142888</v>
      </c>
      <c r="R41" s="3415" t="n">
        <v>1.0</v>
      </c>
      <c r="S41" s="3418" t="n">
        <v>4515.663821585729</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96311.7</v>
      </c>
      <c r="N43" s="3416" t="s">
        <v>1185</v>
      </c>
      <c r="O43" s="3418" t="n">
        <v>1451.0124372668151</v>
      </c>
      <c r="P43" s="3418" t="n">
        <v>219.46775865252638</v>
      </c>
      <c r="Q43" s="3418" t="n">
        <v>1231.5446786142888</v>
      </c>
      <c r="R43" s="3416" t="s">
        <v>1185</v>
      </c>
      <c r="S43" s="3418" t="n">
        <v>4515.663821585729</v>
      </c>
      <c r="T43" s="194"/>
      <c r="U43" s="194"/>
      <c r="V43" s="194"/>
      <c r="W43" s="194"/>
      <c r="X43" s="194"/>
      <c r="Y43" s="194"/>
    </row>
    <row r="44" spans="1:25" x14ac:dyDescent="0.15">
      <c r="A44" s="2573" t="s">
        <v>199</v>
      </c>
      <c r="B44" s="2574"/>
      <c r="C44" s="2575"/>
      <c r="D44" s="3415" t="s">
        <v>2987</v>
      </c>
      <c r="E44" s="3415" t="n">
        <v>343.2472916723297</v>
      </c>
      <c r="F44" s="3415" t="s">
        <v>2942</v>
      </c>
      <c r="G44" s="3415" t="s">
        <v>2942</v>
      </c>
      <c r="H44" s="3415" t="s">
        <v>2942</v>
      </c>
      <c r="I44" s="3415" t="s">
        <v>2942</v>
      </c>
      <c r="J44" s="3418" t="n">
        <v>343.2472916723297</v>
      </c>
      <c r="K44" s="3415" t="n">
        <v>1.0</v>
      </c>
      <c r="L44" s="3418" t="s">
        <v>2945</v>
      </c>
      <c r="M44" s="3418" t="n">
        <v>343.2472916723297</v>
      </c>
      <c r="N44" s="3415" t="n">
        <v>19.9070863519583</v>
      </c>
      <c r="O44" s="3418" t="n">
        <v>6.83305347539688</v>
      </c>
      <c r="P44" s="3418" t="s">
        <v>2942</v>
      </c>
      <c r="Q44" s="3418" t="n">
        <v>6.83305347539688</v>
      </c>
      <c r="R44" s="3415" t="n">
        <v>1.0</v>
      </c>
      <c r="S44" s="3418" t="n">
        <v>25.05452940978858</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545164.831743664</v>
      </c>
      <c r="N47" s="3416" t="s">
        <v>1185</v>
      </c>
      <c r="O47" s="3418" t="n">
        <v>13015.98485734288</v>
      </c>
      <c r="P47" s="3418" t="n">
        <v>518.3548765359672</v>
      </c>
      <c r="Q47" s="3418" t="n">
        <v>12497.629980806912</v>
      </c>
      <c r="R47" s="3416" t="s">
        <v>1185</v>
      </c>
      <c r="S47" s="3418" t="n">
        <v>45824.64326295872</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38031.566385378</v>
      </c>
      <c r="N48" s="3416" t="s">
        <v>1185</v>
      </c>
      <c r="O48" s="3418" t="n">
        <v>1159.9323188608664</v>
      </c>
      <c r="P48" s="3418" t="s">
        <v>2942</v>
      </c>
      <c r="Q48" s="3418" t="n">
        <v>1159.9323188608664</v>
      </c>
      <c r="R48" s="3416" t="s">
        <v>1185</v>
      </c>
      <c r="S48" s="3418" t="n">
        <v>4253.085169156514</v>
      </c>
      <c r="T48" s="194"/>
      <c r="U48" s="194"/>
      <c r="V48" s="194"/>
      <c r="W48" s="194"/>
      <c r="X48" s="194"/>
      <c r="Y48" s="194"/>
    </row>
    <row r="49" spans="1:25" ht="12" customHeight="1" x14ac:dyDescent="0.15">
      <c r="A49" s="928"/>
      <c r="B49" s="118"/>
      <c r="C49" s="916" t="s">
        <v>203</v>
      </c>
      <c r="D49" s="3415" t="s">
        <v>2987</v>
      </c>
      <c r="E49" s="3415" t="n">
        <v>39633.0</v>
      </c>
      <c r="F49" s="3415" t="n">
        <v>15.0</v>
      </c>
      <c r="G49" s="3415" t="n">
        <v>2058.0</v>
      </c>
      <c r="H49" s="3416" t="s">
        <v>1185</v>
      </c>
      <c r="I49" s="3415" t="n">
        <v>-329.0</v>
      </c>
      <c r="J49" s="3418" t="n">
        <v>37919.0</v>
      </c>
      <c r="K49" s="3415" t="n">
        <v>1.0</v>
      </c>
      <c r="L49" s="3418" t="s">
        <v>2945</v>
      </c>
      <c r="M49" s="3418" t="n">
        <v>37919.0</v>
      </c>
      <c r="N49" s="3415" t="n">
        <v>30.54545454545455</v>
      </c>
      <c r="O49" s="3418" t="n">
        <v>1158.253090909091</v>
      </c>
      <c r="P49" s="3415" t="s">
        <v>2942</v>
      </c>
      <c r="Q49" s="3418" t="n">
        <v>1158.253090909091</v>
      </c>
      <c r="R49" s="3415" t="n">
        <v>1.0</v>
      </c>
      <c r="S49" s="3418" t="n">
        <v>4246.928000000004</v>
      </c>
      <c r="T49" s="194"/>
      <c r="U49" s="194"/>
      <c r="V49" s="194"/>
      <c r="W49" s="194"/>
      <c r="X49" s="194"/>
      <c r="Y49" s="194"/>
    </row>
    <row r="50" spans="1:25" ht="12" customHeight="1" x14ac:dyDescent="0.15">
      <c r="A50" s="928"/>
      <c r="B50" s="118"/>
      <c r="C50" s="916" t="s">
        <v>204</v>
      </c>
      <c r="D50" s="3415" t="s">
        <v>2989</v>
      </c>
      <c r="E50" s="3415" t="n">
        <v>0.018927</v>
      </c>
      <c r="F50" s="3415" t="n">
        <v>0.012413</v>
      </c>
      <c r="G50" s="3415" t="n">
        <v>0.008342</v>
      </c>
      <c r="H50" s="3416" t="s">
        <v>1185</v>
      </c>
      <c r="I50" s="3415" t="n">
        <v>-2.88E-4</v>
      </c>
      <c r="J50" s="3418" t="n">
        <v>0.023286</v>
      </c>
      <c r="K50" s="3415" t="n">
        <v>24.323</v>
      </c>
      <c r="L50" s="3418" t="s">
        <v>2945</v>
      </c>
      <c r="M50" s="3418" t="n">
        <v>0.566385378</v>
      </c>
      <c r="N50" s="3415" t="n">
        <v>20.20909090909091</v>
      </c>
      <c r="O50" s="3418" t="n">
        <v>0.01144613359358</v>
      </c>
      <c r="P50" s="3415" t="s">
        <v>2942</v>
      </c>
      <c r="Q50" s="3418" t="n">
        <v>0.01144613359358</v>
      </c>
      <c r="R50" s="3415" t="n">
        <v>1.0</v>
      </c>
      <c r="S50" s="3418" t="n">
        <v>0.04196915650979</v>
      </c>
      <c r="T50" s="194"/>
      <c r="U50" s="194"/>
      <c r="V50" s="194"/>
      <c r="W50" s="194"/>
      <c r="X50" s="194"/>
      <c r="Y50" s="194"/>
    </row>
    <row r="51" spans="1:25" ht="12" customHeight="1" x14ac:dyDescent="0.15">
      <c r="A51" s="928"/>
      <c r="B51" s="118"/>
      <c r="C51" s="916" t="s">
        <v>205</v>
      </c>
      <c r="D51" s="3415" t="s">
        <v>2987</v>
      </c>
      <c r="E51" s="3415" t="n">
        <v>112.0</v>
      </c>
      <c r="F51" s="3415" t="s">
        <v>2942</v>
      </c>
      <c r="G51" s="3415" t="s">
        <v>2942</v>
      </c>
      <c r="H51" s="3416" t="s">
        <v>1185</v>
      </c>
      <c r="I51" s="3415" t="s">
        <v>2942</v>
      </c>
      <c r="J51" s="3418" t="n">
        <v>112.0</v>
      </c>
      <c r="K51" s="3415" t="n">
        <v>1.0</v>
      </c>
      <c r="L51" s="3418" t="s">
        <v>2945</v>
      </c>
      <c r="M51" s="3418" t="n">
        <v>112.0</v>
      </c>
      <c r="N51" s="3415" t="n">
        <v>14.89090909090909</v>
      </c>
      <c r="O51" s="3418" t="n">
        <v>1.66778181818182</v>
      </c>
      <c r="P51" s="3415" t="s">
        <v>2942</v>
      </c>
      <c r="Q51" s="3418" t="n">
        <v>1.66778181818182</v>
      </c>
      <c r="R51" s="3415" t="n">
        <v>1.0</v>
      </c>
      <c r="S51" s="3418" t="n">
        <v>6.11520000000001</v>
      </c>
      <c r="T51" s="194"/>
      <c r="U51" s="194"/>
      <c r="V51" s="194"/>
      <c r="W51" s="194"/>
      <c r="X51" s="194"/>
      <c r="Y51" s="194"/>
    </row>
    <row r="52" spans="1:25" ht="13.5" customHeight="1" x14ac:dyDescent="0.15">
      <c r="A52" s="911"/>
      <c r="B52" s="929"/>
      <c r="C52" s="919" t="s">
        <v>206</v>
      </c>
      <c r="D52" s="3415" t="s">
        <v>2993</v>
      </c>
      <c r="E52" s="3415" t="n">
        <v>626.022282</v>
      </c>
      <c r="F52" s="3415" t="s">
        <v>2942</v>
      </c>
      <c r="G52" s="3415" t="s">
        <v>2942</v>
      </c>
      <c r="H52" s="3416" t="s">
        <v>1185</v>
      </c>
      <c r="I52" s="3415" t="s">
        <v>2942</v>
      </c>
      <c r="J52" s="3418" t="n">
        <v>626.022282</v>
      </c>
      <c r="K52" s="3415" t="s">
        <v>2942</v>
      </c>
      <c r="L52" s="3418" t="s">
        <v>2945</v>
      </c>
      <c r="M52" s="3418" t="s">
        <v>2942</v>
      </c>
      <c r="N52" s="3415" t="n">
        <v>27.27272727272727</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159.971878</v>
      </c>
      <c r="C9" s="3415" t="n">
        <v>152.704031</v>
      </c>
      <c r="D9" s="3418" t="n">
        <v>11267.477542563376</v>
      </c>
      <c r="E9" s="3418" t="n">
        <v>144.5595600170176</v>
      </c>
      <c r="F9" s="3418" t="n">
        <v>10677.202241578132</v>
      </c>
      <c r="G9" s="3418" t="n">
        <v>5.633989880727</v>
      </c>
      <c r="H9" s="3418" t="n">
        <v>5.528370519073</v>
      </c>
      <c r="I9" s="26"/>
      <c r="J9" s="26"/>
      <c r="K9" s="26"/>
    </row>
    <row r="10" spans="1:11" ht="13.5" customHeight="1" x14ac:dyDescent="0.15">
      <c r="A10" s="935" t="s">
        <v>219</v>
      </c>
      <c r="B10" s="3418" t="n">
        <v>288.5380064519917</v>
      </c>
      <c r="C10" s="3415" t="n">
        <v>283.4710281367118</v>
      </c>
      <c r="D10" s="3418" t="n">
        <v>30016.44736939983</v>
      </c>
      <c r="E10" s="3418" t="n">
        <v>281.195627177</v>
      </c>
      <c r="F10" s="3418" t="n">
        <v>28827.98870244512</v>
      </c>
      <c r="G10" s="3418" t="n">
        <v>0.80918788907</v>
      </c>
      <c r="H10" s="3418" t="n">
        <v>4.122586140926</v>
      </c>
      <c r="I10" s="26"/>
      <c r="J10" s="26"/>
      <c r="K10" s="26"/>
    </row>
    <row r="11" spans="1:11" ht="12" customHeight="1" x14ac:dyDescent="0.15">
      <c r="A11" s="935" t="s">
        <v>89</v>
      </c>
      <c r="B11" s="3418" t="n">
        <v>96.3117</v>
      </c>
      <c r="C11" s="3415" t="n">
        <v>81.74441416003187</v>
      </c>
      <c r="D11" s="3418" t="n">
        <v>4515.663821585729</v>
      </c>
      <c r="E11" s="3418" t="n">
        <v>80.43671416003187</v>
      </c>
      <c r="F11" s="3418" t="n">
        <v>4445.629215826541</v>
      </c>
      <c r="G11" s="3418" t="n">
        <v>1.625750148618</v>
      </c>
      <c r="H11" s="3418" t="n">
        <v>1.575358680608</v>
      </c>
      <c r="I11" s="26"/>
      <c r="J11" s="26"/>
      <c r="K11" s="26"/>
    </row>
    <row r="12" spans="1:11" ht="12" customHeight="1" x14ac:dyDescent="0.15">
      <c r="A12" s="935" t="s">
        <v>91</v>
      </c>
      <c r="B12" s="3418" t="n">
        <v>0.34324729167233</v>
      </c>
      <c r="C12" s="3415" t="n">
        <v>0.34324729167233</v>
      </c>
      <c r="D12" s="3418" t="n">
        <v>25.05452940978858</v>
      </c>
      <c r="E12" s="3418" t="n">
        <v>0.38891418213169</v>
      </c>
      <c r="F12" s="3418" t="n">
        <v>28.54742940978858</v>
      </c>
      <c r="G12" s="3418" t="n">
        <v>-11.742150982783</v>
      </c>
      <c r="H12" s="3418" t="n">
        <v>-12.235427399997</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545.1648317436641</v>
      </c>
      <c r="C14" s="3418" t="n">
        <v>518.262720588416</v>
      </c>
      <c r="D14" s="3418" t="n">
        <v>45824.64326295872</v>
      </c>
      <c r="E14" s="3418" t="n">
        <v>506.58081553618115</v>
      </c>
      <c r="F14" s="3418" t="n">
        <v>43979.367589259586</v>
      </c>
      <c r="G14" s="3418" t="n">
        <v>2.306029895718</v>
      </c>
      <c r="H14" s="3418" t="n">
        <v>4.195775825912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DE54A7C-BC15-4FF2-8902-58BEB8255F7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