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Table4.Gs2!$A$72:$B$77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<sst xmlns="http://schemas.openxmlformats.org/spreadsheetml/2006/main" count="32007" uniqueCount="3295">
  <si>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</si>
  <si>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</si>
  <si>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</si>
  <si>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</si>
  <si>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</si>
  <si>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</si>
  <si>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</si>
  <si>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</si>
  <si>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</si>
  <si>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</si>
  <si>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</si>
  <si>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</si>
  <si>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</si>
  <si>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</si>
  <si>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</si>
  <si>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</si>
  <si>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</si>
  <si>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</si>
  <si>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</si>
  <si>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</si>
  <si>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</si>
  <si>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</si>
  <si>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</si>
  <si>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</si>
  <si>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</si>
  <si>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</si>
  <si>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</si>
  <si>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</si>
  <si>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</si>
  <si>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</si>
  <si>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</si>
  <si>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</si>
  <si>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</si>
  <si>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</si>
  <si>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</si>
  <si>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</si>
  <si>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</si>
  <si>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</si>
  <si>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</si>
  <si>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</si>
  <si>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</si>
  <si>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</si>
  <si>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</si>
  <si>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</si>
  <si>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</si>
  <si>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</si>
  <si>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</si>
  <si>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</si>
  <si>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</si>
  <si>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</si>
  <si>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</si>
  <si>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</si>
  <si>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</si>
  <si>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</si>
  <si>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</si>
  <si>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</si>
  <si>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</si>
  <si>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</si>
  <si>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</si>
  <si>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</si>
  <si>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</si>
  <si>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</si>
  <si>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</si>
  <si>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</si>
  <si>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</si>
  <si>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</si>
  <si>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</si>
  <si>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</si>
  <si>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</si>
  <si>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</si>
  <si>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</si>
  <si>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</si>
  <si>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</si>
  <si>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</si>
  <si>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</si>
  <si>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</si>
  <si>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</si>
  <si>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</si>
  <si>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</si>
  <si>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</si>
  <si>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</si>
  <si>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</si>
  <si>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</si>
  <si>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</si>
  <si>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</si>
  <si>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</si>
  <si>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</si>
  <si>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</si>
  <si>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</si>
  <si>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</si>
  <si>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</si>
  <si>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</si>
  <si>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</si>
  <si>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</si>
  <si>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</si>
  <si>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</si>
  <si>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</si>
  <si>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</si>
  <si>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</si>
  <si>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</si>
  <si>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</si>
  <si>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</si>
  <si>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</si>
  <si>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</si>
  <si>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</si>
  <si>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</si>
  <si>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</si>
  <si>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</si>
  <si>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</si>
  <si>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</si>
  <si>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</si>
  <si>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</si>
  <si>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</si>
  <si>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</si>
  <si>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</si>
  <si>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</si>
  <si>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</si>
  <si>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</si>
  <si>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</si>
  <si>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</si>
  <si>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</si>
  <si>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</si>
  <si>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</si>
  <si>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</si>
  <si>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</si>
  <si>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</si>
  <si>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</si>
  <si>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</si>
  <si>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</si>
  <si>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</si>
  <si>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</si>
  <si>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</si>
  <si>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</si>
  <si>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</si>
  <si>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</si>
  <si>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</si>
  <si>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</si>
  <si>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</si>
  <si>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</si>
  <si>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</si>
  <si>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</si>
  <si>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</si>
  <si>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</si>
  <si>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</si>
  <si>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</si>
  <si>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</si>
  <si>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</si>
  <si>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</si>
  <si>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</si>
  <si>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</si>
  <si>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</si>
  <si>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</si>
  <si>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</si>
  <si>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</si>
  <si>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</si>
  <si>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</si>
  <si>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</si>
  <si>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</si>
  <si>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</si>
  <si>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</si>
  <si>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</si>
  <si>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</si>
  <si>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</si>
  <si>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</si>
  <si>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</si>
  <si>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</si>
  <si>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</si>
  <si>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</si>
  <si>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</si>
  <si>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</si>
  <si>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</si>
  <si>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</si>
  <si>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</si>
  <si>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</si>
  <si>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</si>
  <si>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</si>
  <si>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</si>
  <si>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</si>
  <si>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</si>
  <si>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</si>
  <si>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</si>
  <si>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</si>
  <si>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</si>
  <si>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</si>
  <si>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</si>
  <si>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</si>
  <si>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</si>
  <si>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</si>
  <si>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</si>
  <si>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</si>
  <si>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</si>
  <si>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</si>
  <si>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</si>
  <si>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</si>
  <si>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</si>
  <si>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</si>
  <si>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</si>
  <si>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</si>
  <si>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</si>
  <si>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</si>
  <si>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</si>
  <si>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</si>
  <si>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</si>
  <si>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</si>
  <si>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</si>
  <si>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</si>
  <si>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</si>
  <si>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</si>
  <si>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</si>
  <si>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</si>
  <si>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</si>
  <si>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</si>
  <si>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</si>
  <si>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</si>
  <si>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</si>
  <si>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</si>
  <si>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</si>
  <si>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</si>
  <si>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</si>
  <si>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</si>
  <si>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</si>
  <si>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</si>
  <si>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</si>
  <si>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</si>
  <si>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</si>
  <si>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</si>
  <si>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</si>
  <si>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</si>
  <si>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</si>
  <si>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</si>
  <si>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</si>
  <si>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</si>
  <si>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</si>
  <si>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</si>
  <si>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</si>
  <si>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</si>
  <si>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</si>
  <si>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</si>
  <si>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</si>
  <si>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</si>
  <si>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</si>
  <si>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</si>
  <si>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</si>
  <si>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</si>
  <si>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</si>
  <si>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</si>
  <si>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</si>
  <si>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</si>
  <si>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</si>
  <si>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</si>
  <si>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</si>
  <si>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</si>
  <si>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</si>
  <si>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</si>
  <si>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</si>
  <si>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</si>
  <si>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</si>
  <si>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</si>
  <si>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</si>
  <si>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</si>
  <si>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</si>
  <si>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</si>
  <si>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</si>
  <si>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</si>
  <si>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</si>
  <si>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</si>
  <si>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</si>
  <si>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</si>
  <si>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</si>
  <si>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</si>
  <si>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</si>
  <si>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</si>
  <si>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</si>
  <si>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</si>
  <si>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</si>
  <si>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</si>
  <si>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</si>
  <si>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</si>
  <si>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</si>
  <si>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</si>
  <si>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</si>
  <si>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</si>
  <si>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</si>
  <si>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</si>
  <si>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</si>
  <si>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</si>
  <si>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</si>
  <si>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</si>
  <si>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</si>
  <si>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</si>
  <si>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</si>
  <si>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</si>
  <si>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</si>
  <si>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</si>
  <si>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</si>
  <si>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</si>
  <si>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</si>
  <si>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</si>
  <si>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</si>
  <si>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</si>
  <si>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</si>
  <si>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</si>
  <si>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</si>
  <si>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</si>
  <si>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</si>
  <si>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</si>
  <si>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</si>
  <si>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</si>
  <si>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</si>
  <si>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</si>
  <si>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</si>
  <si>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</si>
  <si>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</si>
  <si>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</si>
  <si>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</si>
  <si>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</si>
  <si>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</si>
  <si>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</si>
  <si>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</si>
  <si>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</si>
  <si>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</si>
  <si>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</si>
  <si>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</si>
  <si>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</si>
  <si>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</si>
  <si>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</si>
  <si>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</si>
  <si>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</si>
  <si>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</si>
  <si>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</si>
  <si>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</si>
  <si>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</si>
  <si>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</si>
  <si>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</si>
  <si>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</si>
  <si>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</si>
  <si>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</si>
  <si>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</si>
  <si>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</si>
  <si>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</si>
  <si>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</si>
  <si>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</si>
  <si>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</si>
  <si>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</si>
  <si>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</si>
  <si>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</si>
  <si>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</si>
  <si>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</si>
  <si>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</si>
  <si>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</si>
  <si>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</si>
  <si>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</si>
  <si>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</si>
  <si>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</si>
  <si>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</si>
  <si>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</si>
  <si>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</si>
  <si>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</si>
  <si>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</si>
  <si>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</si>
  <si>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</si>
  <si>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</si>
  <si>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</si>
  <si>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</si>
  <si>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</si>
  <si>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</si>
  <si>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</si>
  <si>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</si>
  <si>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</si>
  <si>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</si>
  <si>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</si>
  <si>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</si>
  <si>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</si>
  <si>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</si>
  <si>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</si>
  <si>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</si>
  <si>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</si>
  <si>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</si>
  <si>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</si>
  <si>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</si>
  <si>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</si>
  <si>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</si>
  <si>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</si>
  <si>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</si>
  <si>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</si>
  <si>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</si>
  <si>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</si>
  <si>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</si>
  <si>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</si>
  <si>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</si>
  <si>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</si>
  <si>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</si>
  <si>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</si>
  <si>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</si>
  <si>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</si>
  <si>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</si>
  <si>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</si>
  <si>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</si>
  <si>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</si>
  <si>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</si>
  <si>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</si>
  <si>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</si>
  <si>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</si>
  <si>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</si>
  <si>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</si>
  <si>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</si>
  <si>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</si>
  <si>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</si>
  <si>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</si>
  <si>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</si>
  <si>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</si>
  <si>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</si>
  <si>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</si>
  <si>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</si>
  <si>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</si>
  <si>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</si>
  <si>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</si>
  <si>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</si>
  <si>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</si>
  <si>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</si>
  <si>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</si>
  <si>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</si>
  <si>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</si>
  <si>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</si>
  <si>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</si>
  <si>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</si>
  <si>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</si>
  <si>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</si>
  <si>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</si>
  <si>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</si>
  <si>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</si>
  <si>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</si>
  <si>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</si>
  <si>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</si>
  <si>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</si>
  <si>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</si>
  <si>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</si>
  <si>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</si>
  <si>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</si>
  <si>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</si>
  <si>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</si>
  <si>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</si>
  <si>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</si>
  <si>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</si>
  <si>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</si>
  <si>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</si>
  <si>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</si>
  <si>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</si>
  <si>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</si>
  <si>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</si>
  <si>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</si>
  <si>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</si>
  <si>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</si>
  <si>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</si>
  <si>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</si>
  <si>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</si>
  <si>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</si>
  <si>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</si>
  <si>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</si>
  <si>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</si>
  <si>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</si>
  <si>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</si>
  <si>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</si>
  <si>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</si>
  <si>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</si>
  <si>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</si>
  <si>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</si>
  <si>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</si>
  <si>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</si>
  <si>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</si>
  <si>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</si>
  <si>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</si>
  <si>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</si>
  <si>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</si>
  <si>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</si>
  <si>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</si>
  <si>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</si>
  <si>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</si>
  <si>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</si>
  <si>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</si>
  <si>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</si>
  <si>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</si>
  <si>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</si>
  <si>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</si>
  <si>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</si>
  <si>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</si>
  <si>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</si>
  <si>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</si>
  <si>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</si>
  <si>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</si>
  <si>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</si>
  <si>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</si>
  <si>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</si>
  <si>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</si>
  <si>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</si>
  <si>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</si>
  <si>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</si>
  <si>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</si>
  <si>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</si>
  <si>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</si>
  <si>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</si>
  <si>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</si>
  <si>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</si>
  <si>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</si>
  <si>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</si>
  <si>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</si>
  <si>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</si>
  <si>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</si>
  <si>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</si>
  <si>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</si>
  <si>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</si>
  <si>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</si>
  <si>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</si>
  <si>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</si>
  <si>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</si>
  <si>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</si>
  <si>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</si>
  <si>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</si>
  <si>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</si>
  <si>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</si>
  <si>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</si>
  <si>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</si>
  <si>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</si>
  <si>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</si>
  <si>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</si>
  <si>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</si>
  <si>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</si>
  <si>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</si>
  <si>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</si>
  <si>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</si>
  <si>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</si>
  <si>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</si>
  <si>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</si>
  <si>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</si>
  <si>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</si>
  <si>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</si>
  <si>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</si>
  <si>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</si>
  <si>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</si>
  <si>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</si>
  <si>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</si>
  <si>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</si>
  <si>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</si>
  <si>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</si>
  <si>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</si>
  <si>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</si>
  <si>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</si>
  <si>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</si>
  <si>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</si>
  <si>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</si>
  <si>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</si>
  <si>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</si>
  <si>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</si>
  <si>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</si>
  <si>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</si>
  <si>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</si>
  <si>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</si>
  <si>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</si>
  <si>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</si>
  <si>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</si>
  <si>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</si>
  <si>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</si>
  <si>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</si>
  <si>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</si>
  <si>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</si>
  <si>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</si>
  <si>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</si>
  <si>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</si>
  <si>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</si>
  <si>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</si>
  <si>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</si>
  <si>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</si>
  <si>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</si>
  <si>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</si>
  <si>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</si>
  <si>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</si>
  <si>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</si>
  <si>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</si>
  <si>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</si>
  <si>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</si>
  <si>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</si>
  <si>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</si>
  <si>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</si>
  <si>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</si>
  <si>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</si>
  <si>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</si>
  <si>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</si>
  <si>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</si>
  <si>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</si>
  <si>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</si>
  <si>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</si>
  <si>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</si>
  <si>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</si>
  <si>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</si>
  <si>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</si>
  <si>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</si>
  <si>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</si>
  <si>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</si>
  <si>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</si>
  <si>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</si>
  <si>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</si>
  <si>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</si>
  <si>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</si>
  <si>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</si>
  <si>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</si>
  <si>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</si>
  <si>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</si>
  <si>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</si>
  <si>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</si>
  <si>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</si>
  <si>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</si>
  <si>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</si>
  <si>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</si>
  <si>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</si>
  <si>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</si>
  <si>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</si>
  <si>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</si>
  <si>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</si>
  <si>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</si>
  <si>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</si>
  <si>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</si>
  <si>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</si>
  <si>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</si>
  <si>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</si>
  <si>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</si>
  <si>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</si>
  <si>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</si>
  <si>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</si>
  <si>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</si>
  <si>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</si>
  <si>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</si>
  <si>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</si>
  <si>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</si>
  <si>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</si>
  <si>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</si>
  <si>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</si>
  <si>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</si>
  <si>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</si>
  <si>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</si>
  <si>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</si>
  <si>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</si>
  <si>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</si>
  <si>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</si>
  <si>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</si>
  <si>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</si>
  <si>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</si>
  <si>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</si>
  <si>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</si>
  <si>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</si>
  <si>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</si>
  <si>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</si>
  <si>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</si>
  <si>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</si>
  <si>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</si>
  <si>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</si>
  <si>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</si>
  <si>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</si>
  <si>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</si>
  <si>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</si>
  <si>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</si>
  <si>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</si>
  <si>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</si>
  <si>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</si>
  <si>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</si>
  <si>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</si>
  <si>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</si>
  <si>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</si>
  <si>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</si>
  <si>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</si>
  <si>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</si>
  <si>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</si>
  <si>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</si>
  <si>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</si>
  <si>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</si>
  <si>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</si>
  <si>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</si>
  <si>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</si>
  <si>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</si>
  <si>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</si>
  <si>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</si>
  <si>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</si>
  <si>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</si>
  <si>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</si>
  <si>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</si>
  <si>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</si>
  <si>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</si>
  <si>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</si>
  <si>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</si>
  <si>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</si>
  <si>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</si>
  <si>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</si>
  <si>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</si>
  <si>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</si>
  <si>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</si>
  <si>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</si>
  <si>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</si>
  <si>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</si>
  <si>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</si>
  <si>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</si>
  <si>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</si>
  <si>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</si>
  <si>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</si>
  <si>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</si>
  <si>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</si>
  <si>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</si>
  <si>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</si>
  <si>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</si>
  <si>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</si>
  <si>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</si>
  <si>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</si>
  <si>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</si>
  <si>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</si>
  <si>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</si>
  <si>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</si>
  <si>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</si>
  <si>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</si>
  <si>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</si>
  <si>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</si>
  <si>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</si>
  <si>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</si>
  <si>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</si>
  <si>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</si>
  <si>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</si>
  <si>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</si>
  <si>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</si>
  <si>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</si>
  <si>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</si>
  <si>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</si>
  <si>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</si>
  <si>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</si>
  <si>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</si>
  <si>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</si>
  <si>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</si>
  <si>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</si>
  <si>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</si>
  <si>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</si>
  <si>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</si>
  <si>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</si>
  <si>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</si>
  <si>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</si>
  <si>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</si>
  <si>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</si>
  <si>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</si>
  <si>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</si>
  <si>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</si>
  <si>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</si>
  <si>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</si>
  <si>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</si>
  <si>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</si>
  <si>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</si>
  <si>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</si>
  <si>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</si>
  <si>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</si>
  <si>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</si>
  <si>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</si>
  <si>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</si>
  <si>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</si>
  <si>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</si>
  <si>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</si>
  <si>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</si>
  <si>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</si>
  <si>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</si>
  <si>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</si>
  <si>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</si>
  <si>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</si>
  <si>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</si>
  <si>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</si>
  <si>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</si>
  <si>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</si>
  <si>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</si>
  <si>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</si>
  <si>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</si>
  <si>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</si>
  <si>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</si>
  <si>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</si>
  <si>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</si>
  <si>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</si>
  <si>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</si>
  <si>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</si>
  <si>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</si>
  <si>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</si>
  <si>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</si>
  <si>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</si>
  <si>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</si>
  <si>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</si>
  <si>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</si>
  <si>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</si>
  <si>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</si>
  <si>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</si>
  <si>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</si>
  <si>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</si>
  <si>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</si>
  <si>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</si>
  <si>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</si>
  <si>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</si>
  <si>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</si>
  <si>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</si>
  <si>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</si>
  <si>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</si>
  <si>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</si>
  <si>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</si>
  <si>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</si>
  <si>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</si>
  <si>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</si>
  <si>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</si>
  <si>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</si>
  <si>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</si>
  <si>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</si>
  <si>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</si>
  <si>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</si>
  <si>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</si>
  <si>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</si>
  <si>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</si>
  <si>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</si>
  <si>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</si>
  <si>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</si>
  <si>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</si>
  <si>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</si>
  <si>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</si>
  <si>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</si>
  <si>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</si>
  <si>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</si>
  <si>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</si>
  <si>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</si>
  <si>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</si>
  <si>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</si>
  <si>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</si>
  <si>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</si>
  <si>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</si>
  <si>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</si>
  <si>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</si>
  <si>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</si>
  <si>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</si>
  <si>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</si>
  <si>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</si>
  <si>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</si>
  <si>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</si>
  <si>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</si>
  <si>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</si>
  <si>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</si>
  <si>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</si>
  <si>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</si>
  <si>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</si>
  <si>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</si>
  <si>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</si>
  <si>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</si>
  <si>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</si>
  <si>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</si>
  <si>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</si>
  <si>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</si>
  <si>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</si>
  <si>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</si>
  <si>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</si>
  <si>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</si>
  <si>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</si>
  <si>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</si>
  <si>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</si>
  <si>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</si>
  <si>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</si>
  <si>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</si>
  <si>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</si>
  <si>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</si>
  <si>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</si>
  <si>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</si>
  <si>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</si>
  <si>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</si>
  <si>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</si>
  <si>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</si>
  <si>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</si>
  <si>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</si>
  <si>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</si>
  <si>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</si>
  <si>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</si>
  <si>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</si>
  <si>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</si>
  <si>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</si>
  <si>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</si>
  <si>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</si>
  <si>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</si>
  <si>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</si>
  <si>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</si>
  <si>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</si>
  <si>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</si>
  <si>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</si>
  <si>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</si>
  <si>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</si>
  <si>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</si>
  <si>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</si>
  <si>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</si>
  <si>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</si>
  <si>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</si>
  <si>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</si>
  <si>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</si>
  <si>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</si>
  <si>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</si>
  <si>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</si>
  <si>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</si>
  <si>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</si>
  <si>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</si>
  <si>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</si>
  <si>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</si>
  <si>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</si>
  <si>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</si>
  <si>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</si>
  <si>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</si>
  <si>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</si>
  <si>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</si>
  <si>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</si>
  <si>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</si>
  <si>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</si>
  <si>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</si>
  <si>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</si>
  <si>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</si>
  <si>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</si>
  <si>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</si>
  <si>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</si>
  <si>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</si>
  <si>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</si>
  <si>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</si>
  <si>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</si>
  <si>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</si>
  <si>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</si>
  <si>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</si>
  <si>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</si>
  <si>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</si>
  <si>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</si>
  <si>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</si>
  <si>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</si>
  <si>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</si>
  <si>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</si>
  <si>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</si>
  <si>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</si>
  <si>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</si>
  <si>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</si>
  <si>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</si>
  <si>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</si>
  <si>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</si>
  <si>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</si>
  <si>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</si>
  <si>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</si>
  <si>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</si>
  <si>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</si>
  <si>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</si>
  <si>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</si>
  <si>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</si>
  <si>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</si>
  <si>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</si>
  <si>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</si>
  <si>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</si>
  <si>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</si>
  <si>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</si>
  <si>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</si>
  <si>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</si>
  <si>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</si>
  <si>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</si>
  <si>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</si>
  <si>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</si>
  <si>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</si>
  <si>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</si>
  <si>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</si>
  <si>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</si>
  <si>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</si>
  <si>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</si>
  <si>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</si>
  <si>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</si>
  <si>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</si>
  <si>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</si>
  <si>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</si>
  <si>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</si>
  <si>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</si>
  <si>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</si>
  <si>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</si>
  <si>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</si>
  <si>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</si>
  <si>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</si>
  <si>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</si>
  <si>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</si>
  <si>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</si>
  <si>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</si>
  <si>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</si>
  <si>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</si>
  <si>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</si>
  <si>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</si>
  <si>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</si>
  <si>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</si>
  <si>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</si>
  <si>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</si>
  <si>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</si>
  <si>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</si>
  <si>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</si>
  <si>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</si>
  <si>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</si>
  <si>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</si>
  <si>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</si>
  <si>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</si>
  <si>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</si>
  <si>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</si>
  <si>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</si>
  <si>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</si>
  <si>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</si>
  <si>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</si>
  <si>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</si>
  <si>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</si>
  <si>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</si>
  <si>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</si>
  <si>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</si>
  <si>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</si>
  <si>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</si>
  <si>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</si>
  <si>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</si>
  <si>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</si>
  <si>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</si>
  <si>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</si>
  <si>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</si>
  <si>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</si>
  <si>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</si>
  <si>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</si>
  <si>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</si>
  <si>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</si>
  <si>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</si>
  <si>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</si>
  <si>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</si>
  <si>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</si>
  <si>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</si>
  <si>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</si>
  <si>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</si>
  <si>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</si>
  <si>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</si>
  <si>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</si>
  <si>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</si>
  <si>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</si>
  <si>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</si>
  <si>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</si>
  <si>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</si>
  <si>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</si>
  <si>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</si>
  <si>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</si>
  <si>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</si>
  <si>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</si>
  <si>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</si>
  <si>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</si>
  <si>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</si>
  <si>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</si>
  <si>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</si>
  <si>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</si>
  <si>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</si>
  <si>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</si>
  <si>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</si>
  <si>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</si>
  <si>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</si>
  <si>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</si>
  <si>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</si>
  <si>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</si>
  <si>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</si>
  <si>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</si>
  <si>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</si>
  <si>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</si>
  <si>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</si>
  <si>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</si>
  <si>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</si>
  <si>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</si>
  <si>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</si>
  <si>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</si>
  <si>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</si>
  <si>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</si>
  <si>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</si>
  <si>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</si>
  <si>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</si>
  <si>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</si>
  <si>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</si>
  <si>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</si>
  <si>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</si>
  <si>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</si>
  <si>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</si>
  <si>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</si>
  <si>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</si>
  <si>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</si>
  <si>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</si>
  <si>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</si>
  <si>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</si>
  <si>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</si>
  <si>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</si>
  <si>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</si>
  <si>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</si>
  <si>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</si>
  <si>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</si>
  <si>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</si>
  <si>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</si>
  <si>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</si>
  <si>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</si>
  <si>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</si>
  <si>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</si>
  <si>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</si>
  <si>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</si>
  <si>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</si>
  <si>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</si>
  <si>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</si>
  <si>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</si>
  <si>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</si>
  <si>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</si>
  <si>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</si>
  <si>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</si>
  <si>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</si>
  <si>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</si>
  <si>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</si>
  <si>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</si>
  <si>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</si>
  <si>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</si>
  <si>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</si>
  <si>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</si>
  <si>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</si>
  <si>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</si>
  <si>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</si>
  <si>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</si>
  <si>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</si>
  <si>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</si>
  <si>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</si>
  <si>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</si>
  <si>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</si>
  <si>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</si>
  <si>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</si>
  <si>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</si>
  <si>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</si>
  <si>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</si>
  <si>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</si>
  <si>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</si>
  <si>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</si>
  <si>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</si>
  <si>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</si>
  <si>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</si>
  <si>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</si>
  <si>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</si>
  <si>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</si>
  <si>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</si>
  <si>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</si>
  <si>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</si>
  <si>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</si>
  <si>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</si>
  <si>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</si>
  <si>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</si>
  <si>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</si>
  <si>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</si>
  <si>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</si>
  <si>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</si>
  <si>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</si>
  <si>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</si>
  <si>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</si>
  <si>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</si>
  <si>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</si>
  <si>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</si>
  <si>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</si>
  <si>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</si>
  <si>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</si>
  <si>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</si>
  <si>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</si>
  <si>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</si>
  <si>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</si>
  <si>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</si>
  <si>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</si>
  <si>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</si>
  <si>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</si>
  <si>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</si>
  <si>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</si>
  <si>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</si>
  <si>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</si>
  <si>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</si>
  <si>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</si>
  <si>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</si>
  <si>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</si>
  <si>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</si>
  <si>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</si>
  <si>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</si>
  <si>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</si>
  <si>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</si>
  <si>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</si>
  <si>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</si>
  <si>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</si>
  <si>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</si>
  <si>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</si>
  <si>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</si>
  <si>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</si>
  <si>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</si>
  <si>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</si>
  <si>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</si>
  <si>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</si>
  <si>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</si>
  <si>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</si>
  <si>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</si>
  <si>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</si>
  <si>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</si>
  <si>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</si>
  <si>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</si>
  <si>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</si>
  <si>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</si>
  <si>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</si>
  <si>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</si>
  <si>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</si>
  <si>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</si>
  <si>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</si>
  <si>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</si>
  <si>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</si>
  <si>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</si>
  <si>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</si>
  <si>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</si>
  <si>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</si>
  <si>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</si>
  <si>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</si>
  <si>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</si>
  <si>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</si>
  <si>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</si>
  <si>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</si>
  <si>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</si>
  <si>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</si>
  <si>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</si>
  <si>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</si>
  <si>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</si>
  <si>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</si>
  <si>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</si>
  <si>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</si>
  <si>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</si>
  <si>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</si>
  <si>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</si>
  <si>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</si>
  <si>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</si>
  <si>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</si>
  <si>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</si>
  <si>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</si>
  <si>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</si>
  <si>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</si>
  <si>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</si>
  <si>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</si>
  <si>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</si>
  <si>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</si>
  <si>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</si>
  <si>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</si>
  <si>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</si>
  <si>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</si>
  <si>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</si>
  <si>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</si>
  <si>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</si>
  <si>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</si>
  <si>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</si>
  <si>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</si>
  <si>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</si>
  <si>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</si>
  <si>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</si>
  <si>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</si>
  <si>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</si>
  <si>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</si>
  <si>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</si>
  <si>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</si>
  <si>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</si>
  <si>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</si>
  <si>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</si>
  <si>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</si>
  <si>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</si>
  <si>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</si>
  <si>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</si>
  <si>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</si>
  <si>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</si>
  <si>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</si>
  <si>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</si>
  <si>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</si>
  <si>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</si>
  <si>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</si>
  <si>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</si>
  <si>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</si>
  <si>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</si>
  <si>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</si>
  <si>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</si>
  <si>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</si>
  <si>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</si>
  <si>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</si>
  <si>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</si>
  <si>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</si>
  <si>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</si>
  <si>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</si>
  <si>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</si>
  <si>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</si>
  <si>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</si>
  <si>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</si>
  <si>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</si>
  <si>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</si>
  <si>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</si>
  <si>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</si>
  <si>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</si>
  <si>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</si>
  <si>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</si>
  <si>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</si>
  <si>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</si>
  <si>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</si>
  <si>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</si>
  <si>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</si>
  <si>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</si>
  <si>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</si>
  <si>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</si>
  <si>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</si>
  <si>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</si>
  <si>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</si>
  <si>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</si>
  <si>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</si>
  <si>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</si>
  <si>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</si>
  <si>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</si>
  <si>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</si>
  <si>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</si>
  <si>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</si>
  <si>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</si>
  <si>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</si>
  <si>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</si>
  <si>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</si>
  <si>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</si>
  <si>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</si>
  <si>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</si>
  <si>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</si>
  <si>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</si>
  <si>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</si>
  <si>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</si>
  <si>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</si>
  <si>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</si>
  <si>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</si>
  <si>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</si>
  <si>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</si>
  <si>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</si>
  <si>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</si>
  <si>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</si>
  <si>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</si>
  <si>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</si>
  <si>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</si>
  <si>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</si>
  <si>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</si>
  <si>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</si>
  <si>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</si>
  <si>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</si>
  <si>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</si>
  <si>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</si>
  <si>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</si>
  <si>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</si>
  <si>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</si>
  <si>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</si>
  <si>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</si>
  <si>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</si>
  <si>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</si>
  <si>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</si>
  <si>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</si>
  <si>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</si>
  <si>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</si>
  <si>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</si>
  <si>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</si>
  <si>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</si>
  <si>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</si>
  <si>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</si>
  <si>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</si>
  <si>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</si>
  <si>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</si>
  <si>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</si>
  <si>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</si>
  <si>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</si>
  <si>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</si>
  <si>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</si>
  <si>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</si>
  <si>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</si>
  <si>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</si>
  <si>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</si>
  <si>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</si>
  <si>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</si>
  <si>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</si>
  <si>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</si>
  <si>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</si>
  <si>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</si>
  <si>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</si>
  <si>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</si>
  <si>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</si>
  <si>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</si>
  <si>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</si>
  <si>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</si>
  <si>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</si>
  <si>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</si>
  <si>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</si>
  <si>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</si>
  <si>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</si>
  <si>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</si>
  <si>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</si>
  <si>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</si>
  <si>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</si>
  <si>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</si>
  <si>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</si>
  <si>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</si>
  <si>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</si>
  <si>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</si>
  <si>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</si>
  <si>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</si>
  <si>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</si>
  <si>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</si>
  <si>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</si>
  <si>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</si>
  <si>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</si>
  <si>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</si>
  <si>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</si>
  <si>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</si>
  <si>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</si>
  <si>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</si>
  <si>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</si>
  <si>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</si>
  <si>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</si>
  <si>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</si>
  <si>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</si>
  <si>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</si>
  <si>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</si>
  <si>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</si>
  <si>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</si>
  <si>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</si>
  <si>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</si>
  <si>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</si>
  <si>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</si>
  <si>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</si>
  <si>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</si>
  <si>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</si>
  <si>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</si>
  <si>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</si>
  <si>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</si>
  <si>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</si>
  <si>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</si>
  <si>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</si>
  <si>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</si>
  <si>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</si>
  <si>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</si>
  <si>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</si>
  <si>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</si>
  <si>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</si>
  <si>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</si>
  <si>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</si>
  <si>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</si>
  <si>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</si>
  <si>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</si>
  <si>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</si>
  <si>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</si>
  <si>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</si>
  <si>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</si>
  <si>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</si>
  <si>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</si>
  <si>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</si>
  <si>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</si>
  <si>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</si>
  <si>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</si>
  <si>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</si>
  <si>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</si>
  <si>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</si>
  <si>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</si>
  <si>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</si>
  <si>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</si>
  <si>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</si>
  <si>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</si>
  <si>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</si>
  <si>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</si>
  <si>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</si>
  <si>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</si>
  <si>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</si>
  <si>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</si>
  <si>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</si>
  <si>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</si>
  <si>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</si>
  <si>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</si>
  <si>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</si>
  <si>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</si>
  <si>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</si>
  <si>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</si>
  <si>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</si>
  <si>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</si>
  <si>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</si>
  <si>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</si>
  <si>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</si>
  <si>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</si>
  <si>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</si>
  <si>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</si>
  <si>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</si>
  <si>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</si>
  <si>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</si>
  <si>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</si>
  <si>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</si>
  <si>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</si>
  <si>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</si>
  <si>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</si>
  <si>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</si>
  <si>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</si>
  <si>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</si>
  <si>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</si>
  <si>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</si>
  <si>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</si>
  <si>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</si>
  <si>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</si>
  <si>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</si>
  <si>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</si>
  <si>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</si>
  <si>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</si>
  <si>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</si>
  <si>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</si>
  <si>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</si>
  <si>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</si>
  <si>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</si>
  <si>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</si>
  <si>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</si>
  <si>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</si>
  <si>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</si>
  <si>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</si>
  <si>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</si>
  <si>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</si>
  <si>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</si>
  <si>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</si>
  <si>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</si>
  <si>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</si>
  <si>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</si>
  <si>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</si>
  <si>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</si>
  <si>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</si>
  <si>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</si>
  <si>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</si>
  <si>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</si>
  <si>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</si>
  <si>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</si>
  <si>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</si>
  <si>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</si>
  <si>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</si>
  <si>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</si>
  <si>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</si>
  <si>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</si>
  <si>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</si>
  <si>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</si>
  <si>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</si>
  <si>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</si>
  <si>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</si>
  <si>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</si>
  <si>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</si>
  <si>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</si>
  <si>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</si>
  <si>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</si>
  <si>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</si>
  <si>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</si>
  <si>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</si>
  <si>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</si>
  <si>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</si>
  <si>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</si>
  <si>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</si>
  <si>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</si>
  <si>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</si>
  <si>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</si>
  <si>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</si>
  <si>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</si>
  <si>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</si>
  <si>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</si>
  <si>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</si>
  <si>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</si>
  <si>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</si>
  <si>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</si>
  <si>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</si>
  <si>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</si>
  <si>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</si>
  <si>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</si>
  <si>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</si>
  <si>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</si>
  <si>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</si>
  <si>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</si>
  <si>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</si>
  <si>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</si>
  <si>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</si>
  <si>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</si>
  <si>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</si>
  <si>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</si>
  <si>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</si>
  <si>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</si>
  <si>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</si>
  <si>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</si>
  <si>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</si>
  <si>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</si>
  <si>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</si>
  <si>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</si>
  <si>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</si>
  <si>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</si>
  <si>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</si>
  <si>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</si>
  <si>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</si>
  <si>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</si>
  <si>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</si>
  <si>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</si>
  <si>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</si>
  <si>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</si>
  <si>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</si>
  <si>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</si>
  <si>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</si>
  <si>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</si>
  <si>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</si>
  <si>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</si>
  <si>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</si>
  <si>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</si>
  <si>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</si>
  <si>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</si>
  <si>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</si>
  <si>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</si>
  <si>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</si>
  <si>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</si>
  <si>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</si>
  <si>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</si>
  <si>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</si>
  <si>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</si>
  <si>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</si>
  <si>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</si>
  <si>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</si>
  <si>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</si>
  <si>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</si>
  <si>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</si>
  <si>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</si>
  <si>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</si>
  <si>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</si>
  <si>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</si>
  <si>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</si>
  <si>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</si>
  <si>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</si>
  <si>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</si>
  <si>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</si>
  <si>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</si>
  <si>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</si>
  <si>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</si>
  <si>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</si>
  <si>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</si>
  <si>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</si>
  <si>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</si>
  <si>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</si>
  <si>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</si>
  <si>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</si>
  <si>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</si>
  <si>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</si>
  <si>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</si>
  <si>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</si>
  <si>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</si>
  <si>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</si>
  <si>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</si>
  <si>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</si>
  <si>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</si>
  <si>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</si>
  <si>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</si>
  <si>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</si>
  <si>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</si>
  <si>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</si>
  <si>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</si>
  <si>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</si>
  <si>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</si>
  <si>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</si>
  <si>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</si>
  <si>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</si>
  <si>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</si>
  <si>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</si>
  <si>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</si>
  <si>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</si>
  <si>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</si>
  <si>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</si>
  <si>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</si>
  <si>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</si>
  <si>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</si>
  <si>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</si>
  <si>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</si>
  <si>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</si>
  <si>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</si>
  <si>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</si>
  <si>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</si>
  <si>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</si>
  <si>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</si>
  <si>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</si>
  <si>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</si>
  <si>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</si>
  <si>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</si>
  <si>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</si>
  <si>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</si>
  <si>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</si>
  <si>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</si>
  <si>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</si>
  <si>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</si>
  <si>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</si>
  <si>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</si>
  <si>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</si>
  <si>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</si>
  <si>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</si>
  <si>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</si>
  <si>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</si>
  <si>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</si>
  <si>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</si>
  <si>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</si>
  <si>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</si>
  <si>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</si>
  <si>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</si>
  <si>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</si>
  <si>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</si>
  <si>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</si>
  <si>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</si>
  <si>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</si>
  <si>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</si>
  <si>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</si>
  <si>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</si>
  <si>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</si>
  <si>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</si>
  <si>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</si>
  <si>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</si>
  <si>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</si>
  <si>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</si>
  <si>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</si>
  <si>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</si>
  <si>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</si>
  <si>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</si>
  <si>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</si>
  <si>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</si>
  <si>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</si>
  <si>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</si>
  <si>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</si>
  <si>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</si>
  <si>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</si>
  <si>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</si>
  <si>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</si>
  <si>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</si>
  <si>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</si>
  <si>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</si>
  <si>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</si>
  <si>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</si>
  <si>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</si>
  <si>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</si>
  <si>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</si>
  <si>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</si>
  <si>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</si>
  <si>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</si>
  <si>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</si>
  <si>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</si>
  <si>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</si>
  <si>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</si>
  <si>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</si>
  <si>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</si>
  <si>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</si>
  <si>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</si>
  <si>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</si>
  <si>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</si>
  <si>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</si>
  <si>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</si>
  <si>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</si>
  <si>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</si>
  <si>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</si>
  <si>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</si>
  <si>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</si>
  <si>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</si>
  <si>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</si>
  <si>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</si>
  <si>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</si>
  <si>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</si>
  <si>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</si>
  <si>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</si>
  <si>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</si>
  <si>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</si>
  <si>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</si>
  <si>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</si>
  <si>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</si>
  <si>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</si>
  <si>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</si>
  <si>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</si>
  <si>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</si>
  <si>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</si>
  <si>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</si>
  <si>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</si>
  <si>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</si>
  <si>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</si>
  <si>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</si>
  <si>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</si>
  <si>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</si>
  <si>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</si>
  <si>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</si>
  <si>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</si>
  <si>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</si>
  <si>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</si>
  <si>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</si>
  <si>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</si>
  <si>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</si>
  <si>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</si>
  <si>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</si>
  <si>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</si>
  <si>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</si>
  <si>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</si>
  <si>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</si>
  <si>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</si>
  <si>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</si>
  <si>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</si>
  <si>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</si>
  <si>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</si>
  <si>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</si>
  <si>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</si>
  <si>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</si>
  <si>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</si>
  <si>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</si>
  <si>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</si>
  <si>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</si>
  <si>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</si>
  <si>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</si>
  <si>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</si>
  <si>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</si>
  <si>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</si>
  <si>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</si>
  <si>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</si>
  <si>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</si>
  <si>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</si>
  <si>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</si>
  <si>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</si>
  <si>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</si>
  <si>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</si>
  <si>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</si>
  <si>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</si>
  <si>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</si>
  <si>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</si>
  <si>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</si>
  <si>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</si>
  <si>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</si>
  <si>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</si>
  <si>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</si>
  <si>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</si>
  <si>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</si>
  <si>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</si>
  <si>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</si>
  <si>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</si>
  <si>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</si>
  <si>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</si>
  <si>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</si>
  <si>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</si>
  <si>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</si>
  <si>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</si>
  <si>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</si>
  <si>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</si>
  <si>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</si>
  <si>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</si>
  <si>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</si>
  <si>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</si>
  <si>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</si>
  <si>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</si>
  <si>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</si>
  <si>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</si>
  <si>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</si>
  <si>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</si>
  <si>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</si>
  <si>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</si>
  <si>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</si>
  <si>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</si>
  <si>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</si>
  <si>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</si>
  <si>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</si>
  <si>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</si>
  <si>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</si>
  <si>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</si>
  <si>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</si>
  <si>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</si>
  <si>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</si>
  <si>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</si>
  <si>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</si>
  <si>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</si>
  <si>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</si>
  <si>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</si>
  <si>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</si>
  <si>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</si>
  <si>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</si>
  <si>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</si>
  <si>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</si>
  <si>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</si>
  <si>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</si>
  <si>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</si>
  <si>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</si>
  <si>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</si>
  <si>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</si>
  <si>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</si>
  <si>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</si>
  <si>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</si>
  <si>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</si>
  <si>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</si>
  <si>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</si>
  <si>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</si>
  <si>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</si>
  <si>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</si>
  <si>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</si>
  <si>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</si>
  <si>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</si>
  <si>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</si>
  <si>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</si>
  <si>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</si>
  <si>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</si>
  <si>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</si>
  <si>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</si>
  <si>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</si>
  <si>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</si>
  <si>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</si>
  <si>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</si>
  <si>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</si>
  <si>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</si>
  <si>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</si>
  <si>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</si>
  <si>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</si>
  <si>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</si>
  <si>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</si>
  <si>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</si>
  <si>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</si>
  <si>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</si>
  <si>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</si>
  <si>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</si>
  <si>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</si>
  <si>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</si>
  <si>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</si>
  <si>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</si>
  <si>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</si>
  <si>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</si>
  <si>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</si>
  <si>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</si>
  <si>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</si>
  <si>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</si>
  <si>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</si>
  <si>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</si>
  <si>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</si>
  <si>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</si>
  <si>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</si>
  <si>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</si>
  <si>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</si>
  <si>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</si>
  <si>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</si>
  <si>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</si>
  <si>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</si>
  <si>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</si>
  <si>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</si>
  <si>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</si>
  <si>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</si>
  <si>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</si>
  <si>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</si>
  <si>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</si>
  <si>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</si>
  <si>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</si>
  <si>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</si>
  <si>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</si>
  <si>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</si>
  <si>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</si>
  <si>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</si>
  <si>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</si>
  <si>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</si>
  <si>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</si>
  <si>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</si>
  <si>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</si>
  <si>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</si>
  <si>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</si>
  <si>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</si>
  <si>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</si>
  <si>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</si>
  <si>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</si>
  <si>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</si>
  <si>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</si>
  <si>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</si>
  <si>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</si>
  <si>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</si>
  <si>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</si>
  <si>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</si>
  <si>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</si>
  <si>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</si>
  <si>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</si>
  <si>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</si>
  <si>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</si>
  <si>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</si>
  <si>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</si>
  <si>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</si>
  <si>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</si>
  <si>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</si>
  <si>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</si>
  <si>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</si>
  <si>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</si>
  <si>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</si>
  <si>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</si>
  <si>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</si>
  <si>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</si>
  <si>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</si>
  <si>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</si>
  <si>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</si>
  <si>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</si>
  <si>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</si>
  <si>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</si>
  <si>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</si>
  <si>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</si>
  <si>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</si>
  <si>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</si>
  <si>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</si>
  <si>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</si>
  <si>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</si>
  <si>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</si>
  <si>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</si>
  <si>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</si>
  <si>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</si>
  <si>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</si>
  <si>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</si>
  <si>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</si>
  <si>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</si>
  <si>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</si>
  <si>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</si>
  <si>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</si>
  <si>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</si>
  <si>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</si>
  <si>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</si>
  <si>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</si>
  <si>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</si>
  <si>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</si>
  <si>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</si>
  <si>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</si>
  <si>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</si>
  <si>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</si>
  <si>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</si>
  <si>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</si>
  <si>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</si>
  <si>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</si>
  <si>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</si>
  <si>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</si>
  <si>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</si>
  <si>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</si>
  <si>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</si>
  <si>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</si>
  <si>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</si>
  <si>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</si>
  <si>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</si>
  <si>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</si>
  <si>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</si>
  <si>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</si>
  <si>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</si>
  <si>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</si>
  <si>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</si>
  <si>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</si>
  <si>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</si>
  <si>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</si>
  <si>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</si>
  <si>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</si>
  <si>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</si>
  <si>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</si>
  <si>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</si>
  <si>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</si>
  <si>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</si>
  <si>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</si>
  <si>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</si>
  <si>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</si>
  <si>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</si>
  <si>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</si>
  <si>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</si>
  <si>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</si>
  <si>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</si>
  <si>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</si>
  <si>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</si>
  <si>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</si>
  <si>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</si>
  <si>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</si>
  <si>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</si>
  <si>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</si>
  <si>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</si>
  <si>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</si>
  <si>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</si>
  <si>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</si>
  <si>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</si>
  <si>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</si>
  <si>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</si>
  <si>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</si>
  <si>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</si>
  <si>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</si>
  <si>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</si>
  <si>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</si>
  <si>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</si>
  <si>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</si>
  <si>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</si>
  <si>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</si>
  <si>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</si>
  <si>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</si>
  <si>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</si>
  <si>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</si>
  <si>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</si>
  <si>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</si>
  <si>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</si>
  <si>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</si>
  <si>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</si>
  <si>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</si>
  <si>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</si>
  <si>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</si>
  <si>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</si>
  <si>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</si>
  <si>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</si>
  <si>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</si>
  <si>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</si>
  <si>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</si>
  <si>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</si>
  <si>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</si>
  <si>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</si>
  <si>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</si>
  <si>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</si>
  <si>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</si>
  <si>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</si>
  <si>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</si>
  <si>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</si>
  <si>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</si>
  <si>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</si>
  <si>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</si>
  <si>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</si>
  <si>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</si>
  <si>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</si>
  <si>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</si>
  <si>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</si>
  <si>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</si>
  <si>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</si>
  <si>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</si>
  <si>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</si>
  <si>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</si>
  <si>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</si>
  <si>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</si>
  <si>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</si>
  <si>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</si>
  <si>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</si>
  <si>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</si>
  <si>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</si>
  <si>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</si>
  <si>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</si>
  <si>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</si>
  <si>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</si>
  <si>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</si>
  <si>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</si>
  <si>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</si>
  <si>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</si>
  <si>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</si>
  <si>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</si>
  <si>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</si>
  <si>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</si>
  <si>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</si>
  <si>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</si>
  <si>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</si>
  <si>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</si>
  <si>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</si>
  <si>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</si>
  <si>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</si>
  <si>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</si>
  <si>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</si>
  <si>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</si>
  <si>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</si>
  <si>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</si>
  <si>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</si>
  <si>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</si>
  <si>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</si>
  <si>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</si>
  <si>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</si>
  <si>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</si>
  <si>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</si>
  <si>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</si>
  <si>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</si>
  <si>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</si>
  <si>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</si>
  <si>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</si>
  <si>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</si>
  <si>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</si>
  <si>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</si>
  <si>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</si>
  <si>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</si>
  <si>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</si>
  <si>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</si>
  <si>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</si>
  <si>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</si>
  <si>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</si>
  <si>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</si>
  <si>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</si>
  <si>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</si>
  <si>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</si>
  <si>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</si>
  <si>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</si>
  <si>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</si>
  <si>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</si>
  <si>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</si>
  <si>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</si>
  <si>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</si>
  <si>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</si>
  <si>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</si>
  <si>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</si>
  <si>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</si>
  <si>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</si>
  <si>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</si>
  <si>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</si>
  <si>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</si>
  <si>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</si>
  <si>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</si>
  <si>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</si>
  <si>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</si>
  <si>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</si>
  <si>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</si>
  <si>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</si>
  <si>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</si>
  <si>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</si>
  <si>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</si>
  <si>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</si>
  <si>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</si>
  <si>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</si>
  <si>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</si>
  <si>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</si>
  <si>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</si>
  <si>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</si>
  <si>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</si>
  <si>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</si>
  <si>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</si>
  <si>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</si>
  <si>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</si>
  <si>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</si>
  <si>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</si>
  <si>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</si>
  <si>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</si>
  <si>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</si>
  <si>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</si>
  <si>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</si>
  <si>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</si>
  <si>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</si>
  <si>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</si>
  <si>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</si>
  <si>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</si>
  <si>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</si>
  <si>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</si>
  <si>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</si>
  <si>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</si>
  <si>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</si>
  <si>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</si>
  <si>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</si>
  <si>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</si>
  <si>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</si>
  <si>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</si>
  <si>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</si>
  <si>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</si>
  <si>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</si>
  <si>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</si>
  <si>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</si>
  <si>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</si>
  <si>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</si>
  <si>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</si>
  <si>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</si>
  <si>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</si>
  <si>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</si>
  <si>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</si>
  <si>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</si>
  <si>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</si>
  <si>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</si>
  <si>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</si>
  <si>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</si>
  <si>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</si>
  <si>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</si>
  <si>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</si>
  <si>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</si>
  <si>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</si>
  <si>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</si>
  <si>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</si>
  <si>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</si>
  <si>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</si>
  <si>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</si>
  <si>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</si>
  <si>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</si>
  <si>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</si>
  <si>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</si>
  <si>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</si>
  <si>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</si>
  <si>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</si>
  <si>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</si>
  <si>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</si>
  <si>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</si>
  <si>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</si>
  <si>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</si>
  <si>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</si>
  <si>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</si>
  <si>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</si>
  <si>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</si>
  <si>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</si>
  <si>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</si>
  <si>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</si>
  <si>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</si>
  <si>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</si>
  <si>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</si>
  <si>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</si>
  <si>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</si>
  <si>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</si>
  <si>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</si>
  <si>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</si>
  <si>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</si>
  <si>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</si>
  <si>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</si>
  <si>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</si>
  <si>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</si>
  <si>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</si>
  <si>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</si>
  <si>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</si>
  <si>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</si>
  <si>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</si>
  <si>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</si>
  <si>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</si>
  <si>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</si>
  <si>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</si>
  <si>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</si>
  <si>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</si>
  <si>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</si>
  <si>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</si>
  <si>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</si>
  <si>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</si>
  <si>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</si>
  <si>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</si>
  <si>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</si>
  <si>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</si>
  <si>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</si>
  <si>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</si>
  <si>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</si>
  <si>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</si>
  <si>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</si>
  <si>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</si>
  <si>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</si>
  <si>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</si>
  <si>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</si>
  <si>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</si>
  <si>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</si>
  <si>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</si>
  <si>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</si>
  <si>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</si>
  <si>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</si>
  <si>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</si>
  <si>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</si>
  <si>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</si>
  <si>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</si>
  <si>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</si>
  <si>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</si>
  <si>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</si>
  <si>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</si>
  <si>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</si>
  <si>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</si>
  <si>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</si>
  <si>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</si>
  <si>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</si>
  <si>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</si>
  <si>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</si>
  <si>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</si>
  <si>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</si>
  <si>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</si>
  <si>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</si>
  <si>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</si>
  <si>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</si>
  <si>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</si>
  <si>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</si>
  <si>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</si>
  <si>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</si>
  <si>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</si>
  <si>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</si>
  <si>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</si>
  <si>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</si>
  <si>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</si>
  <si>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</si>
  <si>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</si>
  <si>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</si>
  <si>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</si>
  <si>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</si>
  <si>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</si>
  <si>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</si>
  <si>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</si>
  <si>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</si>
  <si>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</si>
  <si>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</si>
  <si>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</si>
  <si>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</si>
  <si>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</si>
  <si>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</si>
  <si>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</si>
  <si>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</si>
  <si>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</si>
  <si>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</si>
  <si>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</si>
  <si>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</si>
  <si>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</si>
  <si>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</si>
  <si>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</si>
  <si>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</si>
  <si>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</si>
  <si>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</si>
  <si>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</si>
  <si>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</si>
  <si>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</si>
  <si>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</si>
  <si>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</si>
  <si>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</si>
  <si>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</si>
  <si>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</si>
  <si>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</si>
  <si>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</si>
  <si>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</si>
  <si>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</si>
  <si>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</si>
  <si>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</si>
  <si>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</si>
  <si>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</si>
  <si>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</si>
  <si>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</si>
  <si>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</si>
  <si>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</si>
  <si>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</si>
  <si>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</si>
  <si>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</si>
  <si>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</si>
  <si>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</si>
  <si>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</si>
  <si>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</si>
  <si>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</si>
  <si>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</si>
  <si>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</si>
  <si>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</si>
  <si>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</si>
  <si>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</si>
  <si>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</si>
  <si>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</si>
  <si>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</si>
  <si>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</si>
  <si>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</si>
  <si>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</si>
  <si>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</si>
  <si>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</si>
  <si>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</si>
  <si>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</si>
  <si>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</si>
  <si>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</si>
  <si>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</si>
  <si>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</si>
  <si>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</si>
  <si>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</si>
  <si>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</si>
  <si>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</si>
  <si>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</si>
  <si>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</si>
  <si>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</si>
  <si>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</si>
  <si>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</si>
  <si>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</si>
  <si>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</si>
  <si>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</si>
  <si>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</si>
  <si>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</si>
  <si>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</si>
  <si>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</si>
  <si>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</si>
  <si>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</si>
  <si>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</si>
  <si>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</si>
  <si>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</si>
  <si>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</si>
  <si>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</si>
  <si>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</si>
  <si>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</si>
  <si>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</si>
  <si>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</si>
  <si>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</si>
  <si>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</si>
  <si>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</si>
  <si>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</si>
  <si>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</si>
  <si>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</si>
  <si>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</si>
  <si>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</si>
  <si>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</si>
  <si>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</si>
  <si>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</si>
  <si>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</si>
  <si>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</si>
  <si>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</si>
  <si>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</si>
  <si>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</si>
  <si>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</si>
  <si>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</si>
  <si>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</si>
  <si>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</si>
  <si>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</si>
  <si>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</si>
  <si>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</si>
  <si>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</si>
  <si>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</si>
  <si>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</si>
  <si>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</si>
  <si>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</si>
  <si>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</si>
  <si>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</si>
  <si>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</si>
  <si>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</si>
  <si>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</si>
  <si>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</si>
  <si>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</si>
  <si>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</si>
  <si>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</si>
  <si>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</si>
  <si>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</si>
  <si>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</si>
  <si>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</si>
  <si>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</si>
  <si>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</si>
  <si>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</si>
  <si>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</si>
  <si>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</si>
  <si>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</si>
  <si>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</si>
  <si>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</si>
  <si>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</si>
  <si>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</si>
  <si>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</si>
  <si>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</si>
  <si>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</si>
  <si>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</si>
  <si>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</si>
  <si>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</si>
  <si>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</si>
  <si>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</si>
  <si>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</si>
  <si>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</si>
  <si>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</si>
  <si>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</si>
  <si>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</si>
  <si>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</si>
  <si>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</si>
  <si>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</si>
  <si>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</si>
  <si>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</si>
  <si>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</si>
  <si>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</si>
  <si>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</si>
  <si>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</si>
  <si>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</si>
  <si>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</si>
  <si>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</si>
  <si>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</si>
  <si>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</si>
  <si>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</si>
  <si>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</si>
  <si>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</si>
  <si>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</si>
  <si>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</si>
  <si>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</si>
  <si>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</si>
  <si>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</si>
  <si>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</si>
  <si>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</si>
  <si>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</si>
  <si>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</si>
  <si>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</si>
  <si>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</si>
  <si>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</si>
  <si>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</si>
  <si>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</si>
  <si>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</si>
  <si>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</si>
  <si>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</si>
  <si>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</si>
  <si>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</si>
  <si>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</si>
  <si>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</si>
  <si>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</si>
  <si>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</si>
  <si>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</si>
  <si>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</si>
  <si>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</si>
  <si>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</si>
  <si>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</si>
  <si>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</si>
  <si>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</si>
  <si>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</si>
  <si>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</si>
  <si>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</si>
  <si>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</si>
  <si>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</si>
  <si>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</si>
  <si>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</si>
  <si>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</si>
  <si>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</si>
  <si>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</si>
  <si>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</si>
  <si>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</si>
  <si>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</si>
  <si>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</si>
  <si>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</si>
  <si>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</si>
  <si>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</si>
  <si>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</si>
  <si>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</si>
  <si>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</si>
  <si>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</si>
  <si>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</si>
  <si>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</si>
  <si>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</si>
  <si>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</si>
  <si>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</si>
  <si>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</si>
  <si>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</si>
  <si>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</si>
  <si>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</si>
  <si>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</si>
  <si>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</si>
  <si>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</si>
  <si>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</si>
  <si>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</si>
  <si>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</si>
  <si>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</si>
  <si>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</si>
  <si>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</si>
  <si>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</si>
  <si>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</si>
  <si>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</si>
  <si>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</si>
  <si>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</si>
  <si>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</si>
  <si>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</si>
  <si>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</si>
  <si>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</si>
  <si>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</si>
  <si>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</si>
  <si>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</si>
  <si>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</si>
  <si>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</si>
  <si>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</si>
  <si>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</si>
  <si>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</si>
  <si>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</si>
  <si>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</si>
  <si>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</si>
  <si>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</si>
  <si>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</si>
  <si>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</si>
  <si>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</si>
  <si>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</si>
  <si>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</si>
  <si>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</si>
  <si>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</si>
  <si>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</si>
  <si>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</si>
  <si>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</si>
  <si>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</si>
  <si>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</si>
  <si>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</si>
  <si>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</si>
  <si>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</si>
  <si>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</si>
  <si>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</si>
  <si>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</si>
  <si>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</si>
  <si>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</si>
  <si>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</si>
  <si>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</si>
  <si>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</si>
  <si>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</si>
  <si>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</si>
  <si>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</si>
  <si>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</si>
  <si>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</si>
  <si>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</si>
  <si>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</si>
  <si>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</si>
  <si>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</si>
  <si>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</si>
  <si>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</si>
  <si>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</si>
  <si>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</si>
  <si>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</si>
  <si>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</si>
  <si>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</si>
  <si>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</si>
  <si>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</si>
  <si>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</si>
  <si>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</si>
  <si>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</si>
  <si>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</si>
  <si>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</si>
  <si>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</si>
  <si>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</si>
  <si>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</si>
  <si>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</si>
  <si>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</si>
  <si>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</si>
  <si>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</si>
  <si>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</si>
  <si>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</si>
  <si>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</si>
  <si>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</si>
  <si>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</si>
  <si>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</si>
  <si>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</si>
  <si>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</si>
  <si>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</si>
  <si>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</si>
  <si>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</si>
  <si>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</si>
  <si>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</si>
  <si>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</si>
  <si>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</si>
  <si>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</si>
  <si>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</si>
  <si>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</si>
  <si>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</si>
  <si>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</si>
  <si>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</si>
  <si>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</si>
  <si>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</si>
  <si>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</si>
  <si>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</si>
  <si>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</si>
  <si>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</si>
  <si>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</si>
  <si>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</si>
  <si>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</si>
  <si>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</si>
  <si>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</si>
  <si>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</si>
  <si>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</si>
  <si>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</si>
  <si>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</si>
  <si>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</si>
  <si>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</si>
  <si>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</si>
  <si>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</si>
  <si>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</si>
  <si>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</si>
  <si>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</si>
  <si>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</si>
  <si>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</si>
  <si>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</si>
  <si>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</si>
  <si>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</si>
  <si>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</si>
  <si>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</si>
  <si>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</si>
  <si>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</si>
  <si>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</si>
  <si>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</si>
  <si>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</si>
  <si>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</si>
  <si>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</si>
  <si>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</si>
  <si>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</si>
  <si>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</si>
  <si>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</si>
  <si>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</si>
  <si>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</si>
  <si>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</si>
  <si>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</si>
  <si>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</si>
  <si>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</si>
  <si>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</si>
  <si>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</si>
  <si>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</si>
  <si>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</si>
  <si>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</si>
  <si>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</si>
  <si>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</si>
  <si>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</si>
  <si>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</si>
  <si>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</si>
  <si>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</si>
  <si>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</si>
  <si>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</si>
  <si>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</si>
  <si>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</si>
  <si>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</si>
  <si>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</si>
  <si>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</si>
  <si>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</si>
  <si>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</si>
  <si>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</si>
  <si>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</si>
  <si>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</si>
  <si>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</si>
  <si>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</si>
  <si>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</si>
  <si>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</si>
  <si>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</si>
  <si>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</si>
  <si>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</si>
  <si>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</si>
  <si>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</si>
  <si>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</si>
  <si>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</si>
  <si>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</si>
  <si>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</si>
  <si>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</si>
  <si>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</si>
  <si>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</si>
  <si>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</si>
  <si>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</si>
  <si>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</si>
  <si>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</si>
  <si>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</si>
  <si>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</si>
  <si>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</si>
  <si>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</si>
  <si>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</si>
  <si>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</si>
  <si>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</si>
  <si>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</si>
  <si>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</si>
  <si>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</si>
  <si>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</si>
  <si>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</si>
  <si>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</si>
  <si>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</si>
  <si>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</si>
  <si>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</si>
  <si>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</si>
  <si>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</si>
  <si>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</si>
  <si>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</si>
  <si>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</si>
  <si>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</si>
  <si>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</si>
  <si>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</si>
  <si>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</si>
  <si>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</si>
  <si>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</si>
  <si>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</si>
  <si>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</si>
  <si>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</si>
  <si>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</si>
  <si>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</si>
  <si>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</si>
  <si>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</si>
  <si>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</si>
  <si>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</si>
  <si>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</si>
  <si>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</si>
  <si>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</si>
  <si>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</si>
  <si>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</si>
  <si>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</si>
  <si>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</si>
  <si>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</si>
  <si>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</si>
  <si>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</si>
  <si>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</si>
  <si>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</si>
  <si>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</si>
  <si>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</si>
  <si>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</si>
  <si>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</si>
  <si>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</si>
  <si>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</si>
  <si>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</si>
  <si>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</si>
  <si>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</si>
  <si>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</si>
  <si>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</si>
  <si>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</si>
  <si>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</si>
  <si>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</si>
  <si>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</si>
  <si>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</si>
  <si>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</si>
  <si>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</si>
  <si>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</si>
  <si>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</si>
  <si>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</si>
  <si>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</si>
  <si>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</si>
  <si>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</si>
  <si>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</si>
  <si>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</si>
  <si>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</si>
  <si>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</si>
  <si>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</si>
  <si>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</si>
  <si>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</si>
  <si>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</si>
  <si>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</si>
  <si>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</si>
  <si>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</si>
  <si>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</si>
  <si>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</si>
  <si>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</si>
  <si>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</si>
  <si>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</si>
  <si>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</si>
  <si>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</si>
  <si>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</si>
  <si>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</si>
  <si>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</si>
  <si>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</si>
  <si>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</si>
  <si>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</si>
  <si>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</si>
  <si>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</si>
  <si>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</si>
  <si>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</si>
  <si>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</si>
  <si>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</si>
  <si>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</si>
  <si>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</si>
  <si>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</si>
  <si>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</si>
  <si>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</si>
  <si>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</si>
  <si>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</si>
  <si>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</si>
  <si>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</si>
  <si>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</si>
  <si>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</si>
  <si>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</si>
  <si>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</si>
  <si>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</si>
  <si>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</si>
  <si>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</si>
  <si>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</si>
  <si>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</si>
  <si>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</si>
  <si>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</si>
  <si>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</si>
  <si>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</si>
  <si>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</si>
  <si>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</si>
  <si>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</si>
  <si>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</si>
  <si>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</si>
  <si>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</si>
  <si>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</si>
  <si>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</si>
  <si>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</si>
  <si>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</si>
  <si>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</si>
  <si>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</si>
  <si>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</si>
  <si>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</si>
  <si>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</si>
  <si>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</si>
  <si>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</si>
  <si>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</si>
  <si>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</si>
  <si>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</si>
  <si>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</si>
  <si>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</si>
  <si>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</si>
  <si>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</si>
  <si>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</si>
  <si>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</si>
  <si>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</si>
  <si>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</si>
  <si>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</si>
  <si>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</si>
  <si>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</si>
  <si>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</si>
  <si>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</si>
  <si>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</si>
  <si>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</si>
  <si>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</si>
  <si>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</si>
  <si>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BULGARIA</t>
  </si>
  <si>
    <t>NO</t>
  </si>
  <si>
    <t>NO,IE</t>
  </si>
  <si>
    <t>1./2013: Included in  1.B.2.a.ii 
1./2013: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</si>
  <si>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</si>
  <si>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</si>
  <si>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</si>
  <si>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</si>
  <si>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</si>
  <si>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</si>
  <si>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</si>
  <si>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</si>
  <si>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</si>
  <si>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</si>
  <si>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</si>
  <si>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</si>
  <si>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</si>
  <si>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</si>
  <si>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</si>
  <si>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</si>
  <si>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</si>
  <si>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</si>
  <si>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</si>
  <si>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</si>
  <si>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</si>
  <si>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</si>
  <si>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</si>
  <si>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</si>
  <si>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</si>
  <si>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</si>
  <si>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</si>
  <si>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</si>
  <si>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</si>
  <si>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</si>
  <si>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</si>
  <si>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</si>
  <si>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</si>
  <si>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</si>
  <si>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</si>
  <si>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</si>
  <si>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</si>
  <si>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</si>
  <si>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</si>
  <si>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</si>
  <si>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</si>
  <si>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</si>
  <si>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</si>
  <si>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1.B.2/2013: Included in  1.B.2.a.ii 
1.B.2/2013: Included in  1.B.2.b.ii 
</t>
  </si>
  <si>
    <t>Gg</t>
  </si>
  <si>
    <t>Paraffin wax</t>
  </si>
  <si>
    <t>White Spirit</t>
  </si>
  <si>
    <t>Aviation Gasoline</t>
  </si>
  <si>
    <t>Mg</t>
  </si>
  <si>
    <t>Lubricant Use</t>
  </si>
  <si>
    <t>Mineral Industry</t>
  </si>
  <si>
    <t>Paraffin Wax</t>
  </si>
  <si>
    <t>Chemical Industry,Metal Industry</t>
  </si>
  <si>
    <t>Chemical Industry</t>
  </si>
  <si>
    <t>NO,NA</t>
  </si>
  <si>
    <t>NA,NO</t>
  </si>
  <si>
    <t>IE,NA</t>
  </si>
  <si>
    <t xml:space="preserve">2./2013: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</si>
  <si>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</si>
  <si>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</si>
  <si>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</si>
  <si>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</si>
  <si>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</si>
  <si>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</si>
  <si>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</si>
  <si>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</si>
  <si>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2.E.5/2013: NO 
</t>
  </si>
  <si>
    <t xml:space="preserve">2.F.1: 
2.F.1.e: </t>
  </si>
  <si>
    <t xml:space="preserve">2.F.2.a: </t>
  </si>
  <si>
    <t xml:space="preserve">2.F.6: </t>
  </si>
  <si>
    <t xml:space="preserve">2.G.2/2013: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</si>
  <si>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</si>
  <si>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</si>
  <si>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</si>
  <si>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</si>
  <si>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</si>
  <si>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</si>
  <si>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</si>
  <si>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</si>
  <si>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</si>
  <si>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</si>
  <si>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</si>
  <si>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</si>
  <si>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</si>
  <si>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</si>
  <si>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</si>
  <si>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</si>
  <si>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</si>
  <si>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</si>
  <si>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</si>
  <si>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</si>
  <si>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</si>
  <si>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</si>
  <si>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</si>
  <si>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</si>
  <si>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</si>
  <si>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</si>
  <si>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</si>
  <si>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</si>
  <si>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</si>
  <si>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</si>
  <si>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</si>
  <si>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</si>
  <si>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</si>
  <si>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</si>
  <si>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</si>
  <si>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</si>
  <si>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</si>
  <si>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</si>
  <si>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</si>
  <si>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</si>
  <si>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</si>
  <si>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</si>
  <si>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</si>
  <si>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</si>
  <si>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</si>
  <si>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</si>
  <si>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</si>
  <si>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</si>
  <si>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</si>
  <si>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</si>
  <si>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</si>
  <si>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</si>
  <si>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</si>
  <si>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</si>
  <si>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</si>
  <si>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</si>
  <si>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</si>
  <si>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</si>
  <si>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</si>
  <si>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</si>
  <si>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</si>
  <si>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</si>
  <si>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</si>
  <si>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</si>
  <si>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</si>
  <si>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</si>
  <si>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</si>
  <si>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</si>
  <si>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</si>
  <si>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</si>
  <si>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</si>
  <si>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</si>
  <si>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</si>
  <si>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</si>
  <si>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</si>
  <si>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</si>
  <si>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</si>
  <si>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</si>
  <si>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</si>
  <si>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</si>
  <si>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</si>
  <si>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</si>
  <si>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</si>
  <si>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</si>
  <si>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</si>
  <si>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</si>
  <si>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NO,NE</t>
  </si>
  <si>
    <t>NE,NO</t>
  </si>
  <si>
    <t xml:space="preserve">4./2013: Net carbon stock change in dead wood - NE, emissions/removals are insignificant 
4./2013: 4.B.1.2 Perennial CL - Perennial CL: Carbon stock changes in  DOM: NA - T1 assumption. 
4./2013: 29 (V) A. CO2 emissions from wildfires in FL are included in 4A.1 under the net carbon stock changes in living biomass 
4./2013: 4.A.1 FL-FL: Net carbon stock changes in litter and mineral soils: NA - T1 method is used, assuming that the pool is not a source. More information is included in NIR.  
4./2013: 4.A.1 FL-FL, subcategory "out of yield", CSC in living biomass: NE - assumed to be insignificant 
4./2013: 4.C. Drained organic soils: CO2 emissions (IE) as they are reported under CSC of organic soils in 4.C; CH4 emissions - NE, assumed to be insignificant 
4./2013: 4.B. Drained organic soils: CO2 emissions - IE reported under the CSC of organic soils in 4.B; CH4 emissions - NE, assumed to be insignificant 
4./2013: 4.C.1 GL-GL, Area of organic soils in cases of LUC between the subcategories of GL - IE (under the area of mineral soils).   
4./2013: 4.E.2 Lands converted to SM, Net CSC in DOM: NA - T1 assumption 
4./2013: 4.A.1 Net carbon stock changes in litter and SOM - NO - T1 method is used, assuming that the pool is not a source. Further justifications are included in NIR.  
4./2013: 4.C.2 CL converted to GL, Net CSC in DOM - NA - T1 assumptions, where there is no DOM accumulation in Lands converted to GL. It is assumed that there is no DOM in CL 
4./2013: 4.E.1 CSC in living biomass, DOM and mineral soils: NA - T1 assumption 
4./2013: 4.C.1 GL-GL, in remaining subcategories Pastures and meadows and Shrubs and grasslands: CSC in mineral soils: NE 
4./2013: 4.B.2.2 Grassland converted to Cropland, Net CSC in DOM: NA for T1 assumption that there is no DOM accumulation in CL; NE - losses from DOM in GL are not estimated - assumed to be insignificant  
4./2013: 4B1.1 Annual CL-Annual CL Carbon stock changes in living biomass and DOM: NA - T1 assumption
4./2013: 4.C.1 GL-GL, CSC in living biomass and DOM: NA - T1 assumption;
4./2013: 4.C.2  Lands converted to GL: Area of organic soils - IE (under the area of mineral soils).  
4./2013: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</si>
  <si>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</si>
  <si>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</si>
  <si>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</si>
  <si>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</si>
  <si>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</si>
  <si>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</si>
  <si>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</si>
  <si>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</si>
  <si>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</si>
  <si>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</si>
  <si>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</si>
  <si>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</si>
  <si>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</si>
  <si>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</si>
  <si>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</si>
  <si>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</si>
  <si>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</si>
  <si>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change/2013: 4.A.1 Net carbon stock changes in litter and SOM - NO - T1 method is used, assuming that the pool is not a source. Further justifications are included in NIR.  
4.A.1 Carbon stock change/2013: 4.A.1 FL-FL: Net carbon stock changes in litter and mineral soils: NA - T1 method is used, assuming that the pool is not a source. More information is included in NIR.  
4.A.1 Carbon stock change/2013: 4.A.1 FL-FL, subcategory "out of yield", CSC in living biomass: NE - assumed to be insignificant 
</t>
  </si>
  <si>
    <t xml:space="preserve">4.A.2 Carbon stock change/2013: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</si>
  <si>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</si>
  <si>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</si>
  <si>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</si>
  <si>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</si>
  <si>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</si>
  <si>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</si>
  <si>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</si>
  <si>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</si>
  <si>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</si>
  <si>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</si>
  <si>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</si>
  <si>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change/2013: 4.B.1.2 Perennial CL - Perennial CL: Carbon stock changes in  DOM: NA - T1 assumption. 
4.B.1 Carbon stock change/2013: 4B1.1 Annual CL-Annual CL Carbon stock changes in living biomass and DOM: NA - T1 assumption
4.B.1 Carbon stock change/2013: 4.B.1 Annual cropland converted to Perennial and Perenial converted to Annual: CSC in DOM: NA - T1 assumption 
</t>
  </si>
  <si>
    <t xml:space="preserve">4.B.2 Carbon stock change/2013: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</si>
  <si>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</si>
  <si>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</si>
  <si>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</si>
  <si>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</si>
  <si>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</si>
  <si>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</si>
  <si>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</si>
  <si>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</si>
  <si>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</si>
  <si>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</si>
  <si>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change/2013: 4.C.1 GL-GL, in remaining subcategories Pastures and meadows and Shrubs and grasslands: CSC in mineral soils: NE 
4.C.1 Carbon stock change/2013: 4.C.1 GL-GL, CSC in living biomass and DOM: NA - T1 assumption;
4.C.1 Carbon stock change/2013: 4.C.1 GL-GL, Area of organic soils in cases of LUC between the subcategories of GL - IE (under the area of mineral soils).   
</t>
  </si>
  <si>
    <t xml:space="preserve">4.C.2 Carbon stock change/2013: 4.C.2 CL converted to GL, Net CSC in DOM - NA - T1 assumptions, where there is no DOM accumulation in Lands converted to GL. It is assumed that there is no DOM in CL 
4.C.2 Carbon stock change/2013: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</si>
  <si>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</si>
  <si>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</si>
  <si>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</si>
  <si>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</si>
  <si>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</si>
  <si>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</si>
  <si>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</si>
  <si>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</si>
  <si>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</si>
  <si>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</si>
  <si>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</si>
  <si>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</si>
  <si>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</si>
  <si>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</si>
  <si>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</si>
  <si>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change/2013: 4.E.1 CSC in living biomass, DOM and mineral soils: NA - T1 assumption 
</t>
  </si>
  <si>
    <t xml:space="preserve">4.E.2 Carbon stock change/2013: 4.E.2 Lands converted to SM, Net CSC in DOM: NA - T1 assumption 
</t>
  </si>
  <si>
    <t>Annual cropland converted to Other Land</t>
  </si>
  <si>
    <t>Perennial cropland converted to Other Land</t>
  </si>
  <si>
    <t xml:space="preserve">4.B Emissions/Removal/2013: 4.B. Drained organic soils: CO2 emissions - IE reported under the CSC of organic soils in 4.B; CH4 emissions - NE, assumed to be insignificant 
</t>
  </si>
  <si>
    <t xml:space="preserve">4.C Emissions/Removal/2013: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</si>
  <si>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</si>
  <si>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</si>
  <si>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</si>
  <si>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</si>
  <si>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</si>
  <si>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</si>
  <si>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</si>
  <si>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</si>
  <si>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</si>
  <si>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</si>
  <si>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</si>
  <si>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</si>
  <si>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Burning/2013: 29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</si>
  <si>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</si>
  <si>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</si>
  <si>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</si>
  <si>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</si>
  <si>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</si>
  <si>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</si>
  <si>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</si>
  <si>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</si>
  <si>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</si>
  <si>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</si>
  <si>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</si>
  <si>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</si>
  <si>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</si>
  <si>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</si>
  <si>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</si>
  <si>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</si>
  <si>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</si>
  <si>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</si>
  <si>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</si>
  <si>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</si>
  <si>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</si>
  <si>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</si>
  <si>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</si>
  <si>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</si>
  <si>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</si>
  <si>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</si>
  <si>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</si>
  <si>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</si>
  <si>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</si>
  <si>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</si>
  <si>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</si>
  <si>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</si>
  <si>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</si>
  <si>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</si>
  <si>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</si>
  <si>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</si>
  <si>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CR,CS,D</t>
  </si>
  <si>
    <t>CR,D</t>
  </si>
  <si>
    <t>CS,D</t>
  </si>
  <si>
    <t>T1</t>
  </si>
  <si>
    <t>D</t>
  </si>
  <si>
    <t>CS,D,PS</t>
  </si>
  <si>
    <t>T1,T3</t>
  </si>
  <si>
    <t>NO,T2</t>
  </si>
  <si>
    <t>D,NO</t>
  </si>
  <si>
    <t>T2</t>
  </si>
  <si>
    <t>CS,PS</t>
  </si>
  <si>
    <t>T3</t>
  </si>
  <si>
    <t>PS</t>
  </si>
  <si>
    <t>D,T1,T2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</si>
  <si>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</si>
  <si>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</si>
  <si>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</si>
  <si>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</si>
  <si>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</si>
  <si>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</si>
  <si>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</si>
  <si>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</si>
  <si>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</si>
  <si>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</si>
  <si>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</si>
  <si>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</si>
  <si>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</si>
  <si>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</si>
  <si>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</si>
  <si>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</si>
  <si>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</si>
  <si>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</si>
  <si>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</si>
  <si>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</si>
  <si>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</si>
  <si>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</si>
  <si>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-/2013: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</si>
  <si>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</si>
  <si>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</si>
  <si>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</si>
  <si>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</si>
  <si>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</si>
  <si>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</si>
  <si>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</si>
  <si>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</si>
  <si>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</si>
  <si>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</si>
  <si>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</si>
  <si>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</si>
  <si>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</si>
  <si>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</si>
  <si>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</si>
  <si>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</si>
  <si>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</si>
  <si>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</si>
  <si>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</si>
  <si>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-/2013: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</si>
  <si>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</si>
  <si>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</si>
  <si>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</si>
  <si>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</si>
  <si>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</si>
  <si>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</si>
  <si>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</si>
  <si>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</si>
  <si>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</si>
  <si>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</si>
  <si>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</si>
  <si>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</si>
  <si>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</si>
  <si>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</si>
  <si>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</si>
  <si>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 xml:space="preserve">-/2013: KP.A.1 , CO2 emissions associated with wildfires are reported under net CSC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</si>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</sst>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6861.4</v>
      </c>
      <c r="E21" s="3418" t="s">
        <v>2942</v>
      </c>
      <c r="F21" s="3415" t="n">
        <v>151.01317636363635</v>
      </c>
      <c r="G21" s="3418" t="n">
        <v>553.71498</v>
      </c>
      <c r="H21" s="3418" t="n">
        <v>227.5</v>
      </c>
      <c r="I21" s="3415" t="s">
        <v>2942</v>
      </c>
      <c r="J21" s="3415" t="s">
        <v>1185</v>
      </c>
      <c r="K21" s="26"/>
      <c r="L21" s="26"/>
      <c r="M21" s="26"/>
    </row>
    <row r="22" spans="1:13" ht="13.5" customHeight="1" x14ac:dyDescent="0.15">
      <c r="A22" s="947"/>
      <c r="B22" s="2612"/>
      <c r="C22" s="123" t="s">
        <v>2011</v>
      </c>
      <c r="D22" s="3415" t="n">
        <v>1099.8</v>
      </c>
      <c r="E22" s="3418" t="n">
        <v>19.99090909090907</v>
      </c>
      <c r="F22" s="3415" t="n">
        <v>21.98600181818182</v>
      </c>
      <c r="G22" s="3418" t="n">
        <v>80.61534</v>
      </c>
      <c r="H22" s="3418" t="n">
        <v>123.809523809524</v>
      </c>
      <c r="I22" s="3415" t="n">
        <v>80.61534</v>
      </c>
      <c r="J22" s="3415" t="s">
        <v>2994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2995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574.0</v>
      </c>
      <c r="E26" s="3418" t="s">
        <v>2942</v>
      </c>
      <c r="F26" s="3418" t="n">
        <v>11.47478181818182</v>
      </c>
      <c r="G26" s="3418" t="n">
        <v>42.07420000000001</v>
      </c>
      <c r="H26" s="3418" t="n">
        <v>186.352080362126</v>
      </c>
      <c r="I26" s="3418" t="s">
        <v>2942</v>
      </c>
      <c r="J26" s="3416" t="s">
        <v>1185</v>
      </c>
      <c r="K26" s="26"/>
      <c r="L26" s="26"/>
      <c r="M26" s="26"/>
    </row>
    <row r="27" spans="1:13" ht="13.5" customHeight="1" x14ac:dyDescent="0.15">
      <c r="A27" s="958"/>
      <c r="B27" s="955"/>
      <c r="C27" s="3428" t="s">
        <v>2996</v>
      </c>
      <c r="D27" s="3415" t="n">
        <v>90.0</v>
      </c>
      <c r="E27" s="3418" t="s">
        <v>2942</v>
      </c>
      <c r="F27" s="3415" t="n">
        <v>1.79918181818182</v>
      </c>
      <c r="G27" s="3418" t="n">
        <v>6.59700000000001</v>
      </c>
      <c r="H27" s="3418" t="n">
        <v>100.0</v>
      </c>
      <c r="I27" s="3415" t="s">
        <v>2942</v>
      </c>
      <c r="J27" s="3415" t="s">
        <v>1185</v>
      </c>
      <c r="K27" s="26"/>
      <c r="L27" s="26"/>
      <c r="M27" s="26"/>
    </row>
    <row r="28">
      <c r="A28" s="958"/>
      <c r="B28" s="955"/>
      <c r="C28" s="3428" t="s">
        <v>2991</v>
      </c>
      <c r="D28" s="3415" t="n">
        <v>484.0</v>
      </c>
      <c r="E28" s="3418" t="s">
        <v>2942</v>
      </c>
      <c r="F28" s="3415" t="n">
        <v>9.6756</v>
      </c>
      <c r="G28" s="3418" t="n">
        <v>35.4772</v>
      </c>
      <c r="H28" s="3418" t="n">
        <v>275.0</v>
      </c>
      <c r="I28" s="3415" t="s">
        <v>2942</v>
      </c>
      <c r="J28" s="3415" t="s">
        <v>1185</v>
      </c>
    </row>
    <row r="29" spans="1:13" ht="13.5" customHeight="1" x14ac:dyDescent="0.15">
      <c r="A29" s="954" t="s">
        <v>178</v>
      </c>
      <c r="B29" s="955"/>
      <c r="C29" s="955"/>
      <c r="D29" s="3418" t="n">
        <v>8535.2</v>
      </c>
      <c r="E29" s="3418" t="n">
        <v>2.57592110532639</v>
      </c>
      <c r="F29" s="3418" t="n">
        <v>184.47395999999998</v>
      </c>
      <c r="G29" s="3418" t="n">
        <v>676.4045199999999</v>
      </c>
      <c r="H29" s="3418" t="n">
        <v>6.274996520964</v>
      </c>
      <c r="I29" s="3418" t="n">
        <v>80.61534</v>
      </c>
      <c r="J29" s="3416" t="s">
        <v>1185</v>
      </c>
      <c r="K29" s="26"/>
      <c r="L29" s="26"/>
      <c r="M29" s="26"/>
    </row>
    <row r="30" spans="1:13" ht="13.5" customHeight="1" x14ac:dyDescent="0.15">
      <c r="A30" s="959" t="s">
        <v>179</v>
      </c>
      <c r="B30" s="2611" t="s">
        <v>162</v>
      </c>
      <c r="C30" s="126" t="s">
        <v>182</v>
      </c>
      <c r="D30" s="3415" t="n">
        <v>3657.0526650000006</v>
      </c>
      <c r="E30" s="3418" t="n">
        <v>27.25548544134119</v>
      </c>
      <c r="F30" s="3415" t="n">
        <v>99.6747456691256</v>
      </c>
      <c r="G30" s="3418" t="n">
        <v>365.4740674534605</v>
      </c>
      <c r="H30" s="3418" t="n">
        <v>22.801809210526</v>
      </c>
      <c r="I30" s="3415" t="n">
        <v>365.4740674534605</v>
      </c>
      <c r="J30" s="3415" t="s">
        <v>2997</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2998</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1694.0357250000002</v>
      </c>
      <c r="E37" s="3418" t="n">
        <v>29.18181818181816</v>
      </c>
      <c r="F37" s="3415" t="n">
        <v>49.43504252045455</v>
      </c>
      <c r="G37" s="3418" t="n">
        <v>181.26182257500002</v>
      </c>
      <c r="H37" s="3418" t="n">
        <v>83.718098591549</v>
      </c>
      <c r="I37" s="3415" t="n">
        <v>181.26182257500002</v>
      </c>
      <c r="J37" s="3415" t="s">
        <v>2998</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5351.088390000001</v>
      </c>
      <c r="E40" s="3418" t="n">
        <v>27.86531959894985</v>
      </c>
      <c r="F40" s="3418" t="n">
        <v>149.10978818958014</v>
      </c>
      <c r="G40" s="3418" t="n">
        <v>546.7358900284605</v>
      </c>
      <c r="H40" s="3418" t="n">
        <v>2.084991121291</v>
      </c>
      <c r="I40" s="3418" t="n">
        <v>546.7358900284605</v>
      </c>
      <c r="J40" s="3416" t="s">
        <v>1185</v>
      </c>
      <c r="K40" s="26"/>
      <c r="L40" s="26"/>
      <c r="M40" s="26"/>
    </row>
    <row r="41" spans="1:13" ht="17.25" customHeight="1" x14ac:dyDescent="0.15">
      <c r="A41" s="954" t="s">
        <v>195</v>
      </c>
      <c r="B41" s="964"/>
      <c r="C41" s="958" t="s">
        <v>2015</v>
      </c>
      <c r="D41" s="3415" t="n">
        <v>15872.888215321042</v>
      </c>
      <c r="E41" s="3418" t="n">
        <v>15.09987292922875</v>
      </c>
      <c r="F41" s="3415" t="n">
        <v>239.6785950712004</v>
      </c>
      <c r="G41" s="3418" t="n">
        <v>878.821515261068</v>
      </c>
      <c r="H41" s="3418" t="n">
        <v>15.811429190059</v>
      </c>
      <c r="I41" s="3415" t="n">
        <v>878.8215152610682</v>
      </c>
      <c r="J41" s="3415" t="s">
        <v>2998</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15872.888215321042</v>
      </c>
      <c r="E43" s="3418" t="n">
        <v>15.09987292922875</v>
      </c>
      <c r="F43" s="3418" t="n">
        <v>239.6785950712004</v>
      </c>
      <c r="G43" s="3418" t="n">
        <v>878.821515261068</v>
      </c>
      <c r="H43" s="3418" t="n">
        <v>15.811429190059</v>
      </c>
      <c r="I43" s="3418" t="n">
        <v>878.8215152610682</v>
      </c>
      <c r="J43" s="3416" t="s">
        <v>1185</v>
      </c>
      <c r="K43" s="26"/>
      <c r="L43" s="26"/>
      <c r="M43" s="26"/>
    </row>
    <row r="44" spans="1:13" x14ac:dyDescent="0.15">
      <c r="A44" s="2620" t="s">
        <v>199</v>
      </c>
      <c r="B44" s="2621"/>
      <c r="C44" s="2622"/>
      <c r="D44" s="3415" t="s">
        <v>2942</v>
      </c>
      <c r="E44" s="3418" t="s">
        <v>2942</v>
      </c>
      <c r="F44" s="3415" t="s">
        <v>2942</v>
      </c>
      <c r="G44" s="3418" t="s">
        <v>2942</v>
      </c>
      <c r="H44" s="3418" t="s">
        <v>2942</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28.621</v>
      </c>
      <c r="C9" s="3416" t="s">
        <v>1185</v>
      </c>
      <c r="D9" s="3416" t="s">
        <v>1185</v>
      </c>
      <c r="E9" s="3418" t="s">
        <v>2942</v>
      </c>
      <c r="F9" s="3418" t="n">
        <v>36.21498192115187</v>
      </c>
      <c r="G9" s="3418" t="n">
        <v>28.6970816</v>
      </c>
    </row>
    <row r="10" spans="1:7" ht="13.5" customHeight="1" x14ac:dyDescent="0.15">
      <c r="A10" s="977" t="s">
        <v>2028</v>
      </c>
      <c r="B10" s="3415" t="n">
        <v>0.55</v>
      </c>
      <c r="C10" s="3418" t="n">
        <v>21.39116531118522</v>
      </c>
      <c r="D10" s="3418" t="n">
        <v>10.856</v>
      </c>
      <c r="E10" s="3418" t="s">
        <v>2942</v>
      </c>
      <c r="F10" s="3418" t="n">
        <v>11.76514092115187</v>
      </c>
      <c r="G10" s="3418" t="n">
        <v>5.9708</v>
      </c>
    </row>
    <row r="11" spans="1:7" ht="12" customHeight="1" x14ac:dyDescent="0.15">
      <c r="A11" s="851" t="s">
        <v>249</v>
      </c>
      <c r="B11" s="3416" t="s">
        <v>1185</v>
      </c>
      <c r="C11" s="3418" t="n">
        <v>12.06</v>
      </c>
      <c r="D11" s="3418" t="n">
        <v>10.856</v>
      </c>
      <c r="E11" s="3415" t="s">
        <v>2942</v>
      </c>
      <c r="F11" s="3415" t="n">
        <v>6.633</v>
      </c>
      <c r="G11" s="3415" t="n">
        <v>5.9708</v>
      </c>
    </row>
    <row r="12" spans="1:7" ht="12" customHeight="1" x14ac:dyDescent="0.15">
      <c r="A12" s="851" t="s">
        <v>250</v>
      </c>
      <c r="B12" s="3416" t="s">
        <v>1185</v>
      </c>
      <c r="C12" s="3418" t="n">
        <v>1.675</v>
      </c>
      <c r="D12" s="3418" t="s">
        <v>2942</v>
      </c>
      <c r="E12" s="3415" t="s">
        <v>2942</v>
      </c>
      <c r="F12" s="3415" t="n">
        <v>0.92125</v>
      </c>
      <c r="G12" s="3415" t="s">
        <v>2942</v>
      </c>
    </row>
    <row r="13" spans="1:7" ht="12" customHeight="1" x14ac:dyDescent="0.15">
      <c r="A13" s="851" t="s">
        <v>2677</v>
      </c>
      <c r="B13" s="3416" t="s">
        <v>1185</v>
      </c>
      <c r="C13" s="3418" t="n">
        <v>7.65616531118522</v>
      </c>
      <c r="D13" s="3418" t="s">
        <v>2942</v>
      </c>
      <c r="E13" s="3415" t="s">
        <v>2942</v>
      </c>
      <c r="F13" s="3415" t="n">
        <v>4.21089092115187</v>
      </c>
      <c r="G13" s="3415" t="s">
        <v>2942</v>
      </c>
    </row>
    <row r="14" spans="1:7" ht="13.5" customHeight="1" x14ac:dyDescent="0.15">
      <c r="A14" s="977" t="s">
        <v>2029</v>
      </c>
      <c r="B14" s="3415" t="n">
        <v>28.071</v>
      </c>
      <c r="C14" s="3418" t="n">
        <v>0.871</v>
      </c>
      <c r="D14" s="3418" t="n">
        <v>0.8096</v>
      </c>
      <c r="E14" s="3418" t="s">
        <v>2942</v>
      </c>
      <c r="F14" s="3418" t="n">
        <v>24.449841</v>
      </c>
      <c r="G14" s="3418" t="n">
        <v>22.7262816</v>
      </c>
    </row>
    <row r="15" spans="1:7" ht="12" customHeight="1" x14ac:dyDescent="0.15">
      <c r="A15" s="851" t="s">
        <v>249</v>
      </c>
      <c r="B15" s="3416" t="s">
        <v>1185</v>
      </c>
      <c r="C15" s="3418" t="n">
        <v>0.804</v>
      </c>
      <c r="D15" s="3418" t="n">
        <v>0.8096</v>
      </c>
      <c r="E15" s="3415" t="s">
        <v>2942</v>
      </c>
      <c r="F15" s="3415" t="n">
        <v>22.569084</v>
      </c>
      <c r="G15" s="3415" t="n">
        <v>22.7262816</v>
      </c>
    </row>
    <row r="16" spans="1:7" ht="12.75" customHeight="1" x14ac:dyDescent="0.15">
      <c r="A16" s="978" t="s">
        <v>250</v>
      </c>
      <c r="B16" s="3416" t="s">
        <v>1185</v>
      </c>
      <c r="C16" s="3418" t="n">
        <v>0.067</v>
      </c>
      <c r="D16" s="3418" t="s">
        <v>2942</v>
      </c>
      <c r="E16" s="3415" t="s">
        <v>2942</v>
      </c>
      <c r="F16" s="3415" t="n">
        <v>1.880757</v>
      </c>
      <c r="G16" s="3415" t="s">
        <v>2942</v>
      </c>
    </row>
    <row r="17" spans="1:7" ht="12.75" customHeight="1" x14ac:dyDescent="0.15">
      <c r="A17" s="983" t="s">
        <v>2030</v>
      </c>
      <c r="B17" s="3415" t="n">
        <v>0.005</v>
      </c>
      <c r="C17" s="3418" t="n">
        <v>26.0</v>
      </c>
      <c r="D17" s="3418" t="s">
        <v>2942</v>
      </c>
      <c r="E17" s="3415" t="s">
        <v>2942</v>
      </c>
      <c r="F17" s="3415" t="n">
        <v>0.13</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302.8001469615178</v>
      </c>
      <c r="I9" s="3418" t="s">
        <v>2942</v>
      </c>
      <c r="J9" s="3418" t="n">
        <v>0.30139079300699</v>
      </c>
      <c r="K9" s="3418" t="n">
        <v>0.00225151407925</v>
      </c>
      <c r="L9" s="26"/>
    </row>
    <row r="10" spans="1:12" ht="12" customHeight="1" x14ac:dyDescent="0.15">
      <c r="A10" s="892" t="s">
        <v>262</v>
      </c>
      <c r="B10" s="3415" t="s">
        <v>2977</v>
      </c>
      <c r="C10" s="3415" t="s">
        <v>2978</v>
      </c>
      <c r="D10" s="3415" t="s">
        <v>2979</v>
      </c>
      <c r="E10" s="3418" t="n">
        <v>4399.999999999889</v>
      </c>
      <c r="F10" s="3418" t="n">
        <v>19.99999999998</v>
      </c>
      <c r="G10" s="3418" t="n">
        <v>0.00319999986429</v>
      </c>
      <c r="H10" s="3415" t="n">
        <v>0.01435897435897</v>
      </c>
      <c r="I10" s="3415" t="s">
        <v>2942</v>
      </c>
      <c r="J10" s="3415" t="n">
        <v>6.5268065268E-4</v>
      </c>
      <c r="K10" s="3415" t="n">
        <v>1.044289E-7</v>
      </c>
      <c r="L10" s="26"/>
    </row>
    <row r="11" spans="1:12" ht="13.5" customHeight="1" x14ac:dyDescent="0.15">
      <c r="A11" s="892" t="s">
        <v>2046</v>
      </c>
      <c r="B11" s="3415" t="s">
        <v>2977</v>
      </c>
      <c r="C11" s="3415" t="s">
        <v>2978</v>
      </c>
      <c r="D11" s="3415" t="s">
        <v>2979</v>
      </c>
      <c r="E11" s="3418" t="n">
        <v>44990.000000000044</v>
      </c>
      <c r="F11" s="3418" t="n">
        <v>2909.999999999847</v>
      </c>
      <c r="G11" s="3416" t="s">
        <v>1185</v>
      </c>
      <c r="H11" s="3415" t="n">
        <v>1.46820512820513</v>
      </c>
      <c r="I11" s="3415" t="s">
        <v>2942</v>
      </c>
      <c r="J11" s="3415" t="n">
        <v>0.09496503496503</v>
      </c>
      <c r="K11" s="3416" t="s">
        <v>1185</v>
      </c>
      <c r="L11" s="26"/>
    </row>
    <row r="12" spans="1:12" ht="12" customHeight="1" x14ac:dyDescent="0.15">
      <c r="A12" s="892" t="s">
        <v>263</v>
      </c>
      <c r="B12" s="3415" t="s">
        <v>2977</v>
      </c>
      <c r="C12" s="3415" t="s">
        <v>2978</v>
      </c>
      <c r="D12" s="3415" t="s">
        <v>2979</v>
      </c>
      <c r="E12" s="3418" t="n">
        <v>2.30000000005286</v>
      </c>
      <c r="F12" s="3418" t="n">
        <v>24.999999999975</v>
      </c>
      <c r="G12" s="3416" t="s">
        <v>1185</v>
      </c>
      <c r="H12" s="3415" t="n">
        <v>7.505827506E-5</v>
      </c>
      <c r="I12" s="3415" t="s">
        <v>2942</v>
      </c>
      <c r="J12" s="3415" t="n">
        <v>8.1585081585E-4</v>
      </c>
      <c r="K12" s="3416" t="s">
        <v>1185</v>
      </c>
      <c r="L12" s="26"/>
    </row>
    <row r="13" spans="1:12" ht="12" customHeight="1" x14ac:dyDescent="0.15">
      <c r="A13" s="892" t="s">
        <v>264</v>
      </c>
      <c r="B13" s="3415" t="s">
        <v>2980</v>
      </c>
      <c r="C13" s="3415" t="s">
        <v>2978</v>
      </c>
      <c r="D13" s="3415" t="n">
        <v>6552.447552447553</v>
      </c>
      <c r="E13" s="3418" t="n">
        <v>45985.489450903995</v>
      </c>
      <c r="F13" s="3418" t="n">
        <v>31.27949135539006</v>
      </c>
      <c r="G13" s="3418" t="n">
        <v>0.34359827107796</v>
      </c>
      <c r="H13" s="3415" t="n">
        <v>301.31750780067864</v>
      </c>
      <c r="I13" s="3415" t="s">
        <v>2942</v>
      </c>
      <c r="J13" s="3415" t="n">
        <v>0.20495722657343</v>
      </c>
      <c r="K13" s="3415" t="n">
        <v>0.00225140965035</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3.87309669591441</v>
      </c>
      <c r="I16" s="3418" t="s">
        <v>2942</v>
      </c>
      <c r="J16" s="3418" t="n">
        <v>8.94042066899215</v>
      </c>
      <c r="K16" s="3416" t="s">
        <v>1185</v>
      </c>
      <c r="L16" s="26"/>
    </row>
    <row r="17" spans="1:12" ht="12" customHeight="1" x14ac:dyDescent="0.15">
      <c r="A17" s="892" t="s">
        <v>262</v>
      </c>
      <c r="B17" s="3415" t="s">
        <v>2977</v>
      </c>
      <c r="C17" s="3415" t="s">
        <v>2981</v>
      </c>
      <c r="D17" s="3415" t="n">
        <v>290.0</v>
      </c>
      <c r="E17" s="3418" t="n">
        <v>50.0</v>
      </c>
      <c r="F17" s="3418" t="n">
        <v>60.0</v>
      </c>
      <c r="G17" s="3416" t="s">
        <v>1185</v>
      </c>
      <c r="H17" s="3415" t="n">
        <v>0.0145</v>
      </c>
      <c r="I17" s="3415" t="s">
        <v>2942</v>
      </c>
      <c r="J17" s="3415" t="n">
        <v>0.0174</v>
      </c>
      <c r="K17" s="3416" t="s">
        <v>1185</v>
      </c>
      <c r="L17" s="26"/>
    </row>
    <row r="18" spans="1:12" ht="13.5" customHeight="1" x14ac:dyDescent="0.15">
      <c r="A18" s="892" t="s">
        <v>2046</v>
      </c>
      <c r="B18" s="3415" t="s">
        <v>2977</v>
      </c>
      <c r="C18" s="3415" t="s">
        <v>2981</v>
      </c>
      <c r="D18" s="3415" t="n">
        <v>290.0</v>
      </c>
      <c r="E18" s="3418" t="n">
        <v>3600.0</v>
      </c>
      <c r="F18" s="3418" t="n">
        <v>2540.0</v>
      </c>
      <c r="G18" s="3416" t="s">
        <v>1185</v>
      </c>
      <c r="H18" s="3415" t="n">
        <v>1.044</v>
      </c>
      <c r="I18" s="3415" t="s">
        <v>2942</v>
      </c>
      <c r="J18" s="3415" t="n">
        <v>0.7366</v>
      </c>
      <c r="K18" s="3416" t="s">
        <v>1185</v>
      </c>
      <c r="L18" s="26"/>
    </row>
    <row r="19" spans="1:12" ht="13.5" customHeight="1" x14ac:dyDescent="0.15">
      <c r="A19" s="892" t="s">
        <v>268</v>
      </c>
      <c r="B19" s="3415" t="s">
        <v>2977</v>
      </c>
      <c r="C19" s="3415" t="s">
        <v>2981</v>
      </c>
      <c r="D19" s="3415" t="n">
        <v>290.0</v>
      </c>
      <c r="E19" s="3418" t="n">
        <v>7210.0</v>
      </c>
      <c r="F19" s="3418" t="n">
        <v>570.0</v>
      </c>
      <c r="G19" s="3416" t="s">
        <v>1185</v>
      </c>
      <c r="H19" s="3415" t="n">
        <v>2.0909</v>
      </c>
      <c r="I19" s="3415" t="s">
        <v>2942</v>
      </c>
      <c r="J19" s="3415" t="n">
        <v>0.1653</v>
      </c>
      <c r="K19" s="3416" t="s">
        <v>1185</v>
      </c>
      <c r="L19" s="26"/>
    </row>
    <row r="20" spans="1:12" ht="12" customHeight="1" x14ac:dyDescent="0.15">
      <c r="A20" s="892" t="s">
        <v>269</v>
      </c>
      <c r="B20" s="3415" t="s">
        <v>2982</v>
      </c>
      <c r="C20" s="3415" t="s">
        <v>2983</v>
      </c>
      <c r="D20" s="3415" t="n">
        <v>2645.0</v>
      </c>
      <c r="E20" s="3418" t="n">
        <v>253.60726710018903</v>
      </c>
      <c r="F20" s="3418" t="n">
        <v>2106.1526864763705</v>
      </c>
      <c r="G20" s="3416" t="s">
        <v>1185</v>
      </c>
      <c r="H20" s="3415" t="n">
        <v>0.67079122148</v>
      </c>
      <c r="I20" s="3415" t="s">
        <v>2942</v>
      </c>
      <c r="J20" s="3415" t="n">
        <v>5.57077385573</v>
      </c>
      <c r="K20" s="3416" t="s">
        <v>1185</v>
      </c>
      <c r="L20" s="26"/>
    </row>
    <row r="21" spans="1:12" ht="12" customHeight="1" x14ac:dyDescent="0.15">
      <c r="A21" s="892" t="s">
        <v>270</v>
      </c>
      <c r="B21" s="3415" t="s">
        <v>2982</v>
      </c>
      <c r="C21" s="3415" t="s">
        <v>2983</v>
      </c>
      <c r="D21" s="3415" t="n">
        <v>4035.0</v>
      </c>
      <c r="E21" s="3418" t="n">
        <v>10.0</v>
      </c>
      <c r="F21" s="3418" t="n">
        <v>230.0</v>
      </c>
      <c r="G21" s="3416" t="s">
        <v>1185</v>
      </c>
      <c r="H21" s="3415" t="n">
        <v>0.04035</v>
      </c>
      <c r="I21" s="3415" t="s">
        <v>2942</v>
      </c>
      <c r="J21" s="3415" t="n">
        <v>0.92805</v>
      </c>
      <c r="K21" s="3416" t="s">
        <v>1185</v>
      </c>
      <c r="L21" s="26"/>
    </row>
    <row r="22" spans="1:12" ht="12" customHeight="1" x14ac:dyDescent="0.15">
      <c r="A22" s="892" t="s">
        <v>271</v>
      </c>
      <c r="B22" s="3415" t="s">
        <v>2984</v>
      </c>
      <c r="C22" s="3415" t="s">
        <v>2981</v>
      </c>
      <c r="D22" s="3415" t="n">
        <v>2377.312283155375</v>
      </c>
      <c r="E22" s="3418" t="n">
        <v>5.28137364340931</v>
      </c>
      <c r="F22" s="3418" t="n">
        <v>640.3436452368915</v>
      </c>
      <c r="G22" s="3416" t="s">
        <v>1185</v>
      </c>
      <c r="H22" s="3415" t="n">
        <v>0.01255547443441</v>
      </c>
      <c r="I22" s="3415" t="s">
        <v>2942</v>
      </c>
      <c r="J22" s="3415" t="n">
        <v>1.52229681326215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76.63789506500764</v>
      </c>
      <c r="I23" s="3418" t="s">
        <v>2943</v>
      </c>
      <c r="J23" s="3418" t="n">
        <v>0.0013842</v>
      </c>
      <c r="K23" s="3418" t="n">
        <v>1.5611E-4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76.63789506500764</v>
      </c>
      <c r="I28" s="3418" t="s">
        <v>2943</v>
      </c>
      <c r="J28" s="3418" t="n">
        <v>0.0013842</v>
      </c>
      <c r="K28" s="3418" t="n">
        <v>1.5611E-4</v>
      </c>
      <c r="L28" s="26"/>
    </row>
    <row r="29" spans="1:12" ht="12" customHeight="1" x14ac:dyDescent="0.15">
      <c r="A29" s="896" t="s">
        <v>273</v>
      </c>
      <c r="B29" s="3415" t="s">
        <v>2986</v>
      </c>
      <c r="C29" s="3415" t="s">
        <v>2987</v>
      </c>
      <c r="D29" s="3415" t="n">
        <v>1384.2</v>
      </c>
      <c r="E29" s="3418" t="n">
        <v>55366.20074050545</v>
      </c>
      <c r="F29" s="3418" t="n">
        <v>1.0</v>
      </c>
      <c r="G29" s="3418" t="n">
        <v>0.1</v>
      </c>
      <c r="H29" s="3415" t="n">
        <v>76.63789506500764</v>
      </c>
      <c r="I29" s="3415" t="s">
        <v>2942</v>
      </c>
      <c r="J29" s="3415" t="n">
        <v>0.0013842</v>
      </c>
      <c r="K29" s="3415" t="n">
        <v>1.3842E-4</v>
      </c>
      <c r="L29" s="26"/>
    </row>
    <row r="30" spans="1:12" x14ac:dyDescent="0.15">
      <c r="A30" s="896" t="s">
        <v>274</v>
      </c>
      <c r="B30" s="3415" t="s">
        <v>2977</v>
      </c>
      <c r="C30" s="3415" t="s">
        <v>2981</v>
      </c>
      <c r="D30" s="3415" t="n">
        <v>290.0</v>
      </c>
      <c r="E30" s="3418" t="s">
        <v>2966</v>
      </c>
      <c r="F30" s="3418" t="s">
        <v>2966</v>
      </c>
      <c r="G30" s="3418" t="n">
        <v>0.061</v>
      </c>
      <c r="H30" s="3415" t="s">
        <v>2966</v>
      </c>
      <c r="I30" s="3415" t="s">
        <v>2966</v>
      </c>
      <c r="J30" s="3415" t="s">
        <v>2966</v>
      </c>
      <c r="K30" s="3415" t="n">
        <v>1.769E-5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3034</v>
      </c>
      <c r="K6" s="2458" t="s">
        <v>2837</v>
      </c>
      <c r="L6" s="2458" t="s">
        <v>3035</v>
      </c>
      <c r="M6" s="2458" t="s">
        <v>2813</v>
      </c>
      <c r="N6" s="2458" t="s">
        <v>3028</v>
      </c>
      <c r="O6" s="2458" t="s">
        <v>3029</v>
      </c>
      <c r="P6" s="2458" t="s">
        <v>3030</v>
      </c>
      <c r="Q6" s="2458" t="s">
        <v>3031</v>
      </c>
      <c r="R6" s="2458" t="s">
        <v>3032</v>
      </c>
      <c r="S6" s="2458" t="s">
        <v>2811</v>
      </c>
    </row>
    <row r="7">
      <c r="A7" s="1373" t="s">
        <v>537</v>
      </c>
      <c r="B7" s="1373" t="s">
        <v>538</v>
      </c>
      <c r="C7" s="3415" t="s">
        <v>1185</v>
      </c>
      <c r="D7" s="3415" t="s">
        <v>1185</v>
      </c>
      <c r="E7" s="3415" t="n">
        <v>264.2736588075798</v>
      </c>
      <c r="F7" s="3415" t="n">
        <v>588.0</v>
      </c>
      <c r="G7" s="3415" t="n">
        <v>637.1537579999647</v>
      </c>
      <c r="H7" s="3416" t="s">
        <v>1185</v>
      </c>
      <c r="I7" s="3416" t="s">
        <v>1185</v>
      </c>
      <c r="J7" s="3415" t="n">
        <v>41.73784766846739</v>
      </c>
      <c r="K7" s="3416" t="s">
        <v>1185</v>
      </c>
      <c r="L7" s="3415" t="n">
        <v>104.0</v>
      </c>
      <c r="M7" s="3416" t="s">
        <v>1185</v>
      </c>
      <c r="N7" s="3415" t="n">
        <v>380.0</v>
      </c>
      <c r="O7" s="3415" t="n">
        <v>38.5</v>
      </c>
      <c r="P7" s="3415" t="n">
        <v>377.0</v>
      </c>
      <c r="Q7" s="3415" t="n">
        <v>130.0</v>
      </c>
      <c r="R7" s="3415" t="n">
        <v>2.40669382594648</v>
      </c>
      <c r="S7" s="3416" t="s">
        <v>1185</v>
      </c>
    </row>
    <row r="8">
      <c r="A8" s="1373" t="s">
        <v>539</v>
      </c>
      <c r="B8" s="1373"/>
      <c r="C8" s="3415" t="s">
        <v>1185</v>
      </c>
      <c r="D8" s="3415" t="s">
        <v>1185</v>
      </c>
      <c r="E8" s="3415" t="s">
        <v>3036</v>
      </c>
      <c r="F8" s="3415" t="s">
        <v>3036</v>
      </c>
      <c r="G8" s="3415" t="s">
        <v>3036</v>
      </c>
      <c r="H8" s="3416" t="s">
        <v>1185</v>
      </c>
      <c r="I8" s="3416" t="s">
        <v>1185</v>
      </c>
      <c r="J8" s="3415" t="s">
        <v>3036</v>
      </c>
      <c r="K8" s="3416" t="s">
        <v>1185</v>
      </c>
      <c r="L8" s="3415" t="s">
        <v>3036</v>
      </c>
      <c r="M8" s="3416" t="s">
        <v>1185</v>
      </c>
      <c r="N8" s="3415" t="s">
        <v>3036</v>
      </c>
      <c r="O8" s="3415" t="s">
        <v>3036</v>
      </c>
      <c r="P8" s="3415" t="s">
        <v>3036</v>
      </c>
      <c r="Q8" s="3415" t="s">
        <v>3036</v>
      </c>
      <c r="R8" s="3415" t="s">
        <v>2985</v>
      </c>
      <c r="S8" s="3416" t="s">
        <v>1185</v>
      </c>
    </row>
    <row r="9">
      <c r="A9" s="1373" t="s">
        <v>541</v>
      </c>
      <c r="B9" s="1373" t="s">
        <v>542</v>
      </c>
      <c r="C9" s="3415" t="s">
        <v>1185</v>
      </c>
      <c r="D9" s="3415" t="s">
        <v>1185</v>
      </c>
      <c r="E9" s="3415" t="s">
        <v>2985</v>
      </c>
      <c r="F9" s="3415" t="n">
        <v>12.63978738482487</v>
      </c>
      <c r="G9" s="3415" t="s">
        <v>2985</v>
      </c>
      <c r="H9" s="3416" t="s">
        <v>1185</v>
      </c>
      <c r="I9" s="3416" t="s">
        <v>1185</v>
      </c>
      <c r="J9" s="3415" t="n">
        <v>0.18918686256567</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5.07678203071281</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v>
      </c>
      <c r="H12" s="3416" t="s">
        <v>1185</v>
      </c>
      <c r="I12" s="3416" t="s">
        <v>1185</v>
      </c>
      <c r="J12" s="3415" t="n">
        <v>65.0</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252.537000966</v>
      </c>
      <c r="F8" s="3418" t="n">
        <v>3.18867318057854</v>
      </c>
      <c r="G8" s="3418" t="n">
        <v>0.04797980890476</v>
      </c>
      <c r="H8" s="3418" t="n">
        <v>0.80525796208402</v>
      </c>
      <c r="I8" s="3418" t="n">
        <v>0.01211667704773</v>
      </c>
    </row>
    <row r="9" ht="12.0" customHeight="true">
      <c r="A9" s="1247" t="s">
        <v>703</v>
      </c>
      <c r="B9" s="3415" t="s">
        <v>2942</v>
      </c>
      <c r="C9" s="3415" t="s">
        <v>2942</v>
      </c>
      <c r="D9" s="3415" t="s">
        <v>2942</v>
      </c>
      <c r="E9" s="3415" t="n">
        <v>162.307680444</v>
      </c>
      <c r="F9" s="3418" t="n">
        <v>3.23533333333335</v>
      </c>
      <c r="G9" s="3418" t="n">
        <v>0.03080000000003</v>
      </c>
      <c r="H9" s="3415" t="n">
        <v>0.52511944879649</v>
      </c>
      <c r="I9" s="3415" t="n">
        <v>0.00499907655768</v>
      </c>
    </row>
    <row r="10" ht="12.0" customHeight="true">
      <c r="A10" s="1247" t="s">
        <v>704</v>
      </c>
      <c r="B10" s="3415" t="s">
        <v>2942</v>
      </c>
      <c r="C10" s="3415" t="s">
        <v>2942</v>
      </c>
      <c r="D10" s="3415" t="s">
        <v>2942</v>
      </c>
      <c r="E10" s="3415" t="n">
        <v>20.07214344</v>
      </c>
      <c r="F10" s="3418" t="n">
        <v>3.04466666666667</v>
      </c>
      <c r="G10" s="3418" t="n">
        <v>0.0472999999999</v>
      </c>
      <c r="H10" s="3415" t="n">
        <v>0.06111298606032</v>
      </c>
      <c r="I10" s="3415" t="n">
        <v>9.4941238471E-4</v>
      </c>
    </row>
    <row r="11" ht="12.0" customHeight="true">
      <c r="A11" s="1247" t="s">
        <v>705</v>
      </c>
      <c r="B11" s="3415" t="s">
        <v>2942</v>
      </c>
      <c r="C11" s="3415" t="s">
        <v>2942</v>
      </c>
      <c r="D11" s="3415" t="s">
        <v>2942</v>
      </c>
      <c r="E11" s="3415" t="n">
        <v>57.67641126</v>
      </c>
      <c r="F11" s="3418" t="n">
        <v>3.13933333333333</v>
      </c>
      <c r="G11" s="3418" t="n">
        <v>0.08910000000007</v>
      </c>
      <c r="H11" s="3415" t="n">
        <v>0.18106548041556</v>
      </c>
      <c r="I11" s="3415" t="n">
        <v>0.00513896824327</v>
      </c>
    </row>
    <row r="12" ht="12.0" customHeight="true">
      <c r="A12" s="1247" t="s">
        <v>551</v>
      </c>
      <c r="B12" s="3416" t="s">
        <v>1185</v>
      </c>
      <c r="C12" s="3416" t="s">
        <v>1185</v>
      </c>
      <c r="D12" s="3416" t="s">
        <v>1185</v>
      </c>
      <c r="E12" s="3418" t="n">
        <v>12.480765822</v>
      </c>
      <c r="F12" s="3418" t="n">
        <v>3.04148378016494</v>
      </c>
      <c r="G12" s="3418" t="n">
        <v>0.08246447988438</v>
      </c>
      <c r="H12" s="3418" t="n">
        <v>0.03796004681165</v>
      </c>
      <c r="I12" s="3418" t="n">
        <v>0.00102921986207</v>
      </c>
    </row>
    <row r="13" ht="12.0" customHeight="true">
      <c r="A13" s="3428" t="s">
        <v>3084</v>
      </c>
      <c r="B13" s="3415" t="s">
        <v>2942</v>
      </c>
      <c r="C13" s="3415" t="s">
        <v>2942</v>
      </c>
      <c r="D13" s="3415" t="s">
        <v>2942</v>
      </c>
      <c r="E13" s="3415" t="n">
        <v>1.13346864</v>
      </c>
      <c r="F13" s="3418" t="n">
        <v>2.82533333333333</v>
      </c>
      <c r="G13" s="3418" t="n">
        <v>0.05279999999824</v>
      </c>
      <c r="H13" s="3415" t="n">
        <v>0.00320242673088</v>
      </c>
      <c r="I13" s="3415" t="n">
        <v>5.984714419E-5</v>
      </c>
    </row>
    <row r="14" ht="12.0" customHeight="true">
      <c r="A14" s="3428" t="s">
        <v>3085</v>
      </c>
      <c r="B14" s="3415" t="s">
        <v>2942</v>
      </c>
      <c r="C14" s="3415" t="s">
        <v>2942</v>
      </c>
      <c r="D14" s="3415" t="s">
        <v>2942</v>
      </c>
      <c r="E14" s="3415" t="n">
        <v>8.3951478</v>
      </c>
      <c r="F14" s="3418" t="n">
        <v>3.13933333333333</v>
      </c>
      <c r="G14" s="3418" t="n">
        <v>0.0891</v>
      </c>
      <c r="H14" s="3415" t="n">
        <v>0.0263551673268</v>
      </c>
      <c r="I14" s="3415" t="n">
        <v>7.4800766898E-4</v>
      </c>
    </row>
    <row r="15" ht="12.0" customHeight="true">
      <c r="A15" s="3428" t="s">
        <v>3086</v>
      </c>
      <c r="B15" s="3415" t="s">
        <v>2942</v>
      </c>
      <c r="C15" s="3415" t="s">
        <v>2942</v>
      </c>
      <c r="D15" s="3415" t="s">
        <v>2942</v>
      </c>
      <c r="E15" s="3415" t="n">
        <v>1.148981652</v>
      </c>
      <c r="F15" s="3418" t="n">
        <v>2.97733333333507</v>
      </c>
      <c r="G15" s="3418" t="n">
        <v>0.07699999999652</v>
      </c>
      <c r="H15" s="3415" t="n">
        <v>0.00342090137189</v>
      </c>
      <c r="I15" s="3415" t="n">
        <v>8.84715872E-5</v>
      </c>
    </row>
    <row r="16" ht="12.0" customHeight="true">
      <c r="A16" s="3428" t="s">
        <v>3087</v>
      </c>
      <c r="B16" s="3415" t="s">
        <v>2942</v>
      </c>
      <c r="C16" s="3415" t="s">
        <v>2942</v>
      </c>
      <c r="D16" s="3415" t="s">
        <v>2942</v>
      </c>
      <c r="E16" s="3415" t="n">
        <v>1.80316773</v>
      </c>
      <c r="F16" s="3418" t="n">
        <v>2.76266666666667</v>
      </c>
      <c r="G16" s="3418" t="n">
        <v>0.07369999999945</v>
      </c>
      <c r="H16" s="3415" t="n">
        <v>0.00498155138208</v>
      </c>
      <c r="I16" s="3415" t="n">
        <v>1.328934617E-4</v>
      </c>
    </row>
    <row r="17" ht="12.0" customHeight="true">
      <c r="A17" s="840" t="s">
        <v>719</v>
      </c>
      <c r="B17" s="3416" t="s">
        <v>1185</v>
      </c>
      <c r="C17" s="3416" t="s">
        <v>1185</v>
      </c>
      <c r="D17" s="3416" t="s">
        <v>1185</v>
      </c>
      <c r="E17" s="3418" t="n">
        <v>0.226998369</v>
      </c>
      <c r="F17" s="3418" t="n">
        <v>2.99854656744252</v>
      </c>
      <c r="G17" s="3418" t="n">
        <v>0.16930351891647</v>
      </c>
      <c r="H17" s="3418" t="n">
        <v>6.8066518018E-4</v>
      </c>
      <c r="I17" s="3418" t="n">
        <v>3.843162266E-5</v>
      </c>
    </row>
    <row r="18" ht="12.0" customHeight="true">
      <c r="A18" s="1247" t="s">
        <v>551</v>
      </c>
      <c r="B18" s="3416" t="s">
        <v>1185</v>
      </c>
      <c r="C18" s="3416" t="s">
        <v>1185</v>
      </c>
      <c r="D18" s="3416" t="s">
        <v>1185</v>
      </c>
      <c r="E18" s="3418" t="n">
        <v>0.226998369</v>
      </c>
      <c r="F18" s="3418" t="n">
        <v>2.99854656744252</v>
      </c>
      <c r="G18" s="3418" t="n">
        <v>0.16930351891647</v>
      </c>
      <c r="H18" s="3418" t="n">
        <v>6.8066518018E-4</v>
      </c>
      <c r="I18" s="3418" t="n">
        <v>3.843162266E-5</v>
      </c>
    </row>
    <row r="19" ht="12.0" customHeight="true">
      <c r="A19" s="3428" t="s">
        <v>3088</v>
      </c>
      <c r="B19" s="3415" t="s">
        <v>2942</v>
      </c>
      <c r="C19" s="3415" t="s">
        <v>2942</v>
      </c>
      <c r="D19" s="3415" t="s">
        <v>2942</v>
      </c>
      <c r="E19" s="3415" t="n">
        <v>0.054219375</v>
      </c>
      <c r="F19" s="3418" t="n">
        <v>3.208</v>
      </c>
      <c r="G19" s="3418" t="n">
        <v>0.15509999995389</v>
      </c>
      <c r="H19" s="3415" t="n">
        <v>1.73935755E-4</v>
      </c>
      <c r="I19" s="3415" t="n">
        <v>8.40942506E-6</v>
      </c>
    </row>
    <row r="20" ht="12.0" customHeight="true">
      <c r="A20" s="3428" t="s">
        <v>3089</v>
      </c>
      <c r="B20" s="3415" t="s">
        <v>2942</v>
      </c>
      <c r="C20" s="3415" t="s">
        <v>2942</v>
      </c>
      <c r="D20" s="3415" t="s">
        <v>2942</v>
      </c>
      <c r="E20" s="3415" t="n">
        <v>0.001898316</v>
      </c>
      <c r="F20" s="3418" t="n">
        <v>3.09466666772023</v>
      </c>
      <c r="G20" s="3418" t="n">
        <v>0.1848000016857</v>
      </c>
      <c r="H20" s="3415" t="n">
        <v>5.87465525E-6</v>
      </c>
      <c r="I20" s="3415" t="n">
        <v>3.508088E-7</v>
      </c>
    </row>
    <row r="21" ht="12.0" customHeight="true">
      <c r="A21" s="3428" t="s">
        <v>3090</v>
      </c>
      <c r="B21" s="3415" t="s">
        <v>2942</v>
      </c>
      <c r="C21" s="3415" t="s">
        <v>2942</v>
      </c>
      <c r="D21" s="3415" t="s">
        <v>2942</v>
      </c>
      <c r="E21" s="3415" t="n">
        <v>0.029452248</v>
      </c>
      <c r="F21" s="3418" t="n">
        <v>2.75266666673457</v>
      </c>
      <c r="G21" s="3418" t="n">
        <v>0.25299999986419</v>
      </c>
      <c r="H21" s="3415" t="n">
        <v>8.107222133E-5</v>
      </c>
      <c r="I21" s="3415" t="n">
        <v>7.45141874E-6</v>
      </c>
    </row>
    <row r="22" ht="12.0" customHeight="true">
      <c r="A22" s="3428" t="s">
        <v>3091</v>
      </c>
      <c r="B22" s="3415" t="s">
        <v>2942</v>
      </c>
      <c r="C22" s="3415" t="s">
        <v>2942</v>
      </c>
      <c r="D22" s="3415" t="s">
        <v>2942</v>
      </c>
      <c r="E22" s="3415" t="n">
        <v>0.00450522</v>
      </c>
      <c r="F22" s="3418" t="n">
        <v>3.09466666666667</v>
      </c>
      <c r="G22" s="3418" t="n">
        <v>0.18480000088786</v>
      </c>
      <c r="H22" s="3415" t="n">
        <v>1.394215416E-5</v>
      </c>
      <c r="I22" s="3415" t="n">
        <v>8.3256466E-7</v>
      </c>
    </row>
    <row r="23" ht="12.0" customHeight="true">
      <c r="A23" s="3428" t="s">
        <v>3092</v>
      </c>
      <c r="B23" s="3415" t="s">
        <v>2942</v>
      </c>
      <c r="C23" s="3415" t="s">
        <v>2942</v>
      </c>
      <c r="D23" s="3415" t="s">
        <v>2942</v>
      </c>
      <c r="E23" s="3415" t="n">
        <v>0.13692321</v>
      </c>
      <c r="F23" s="3418" t="n">
        <v>2.964</v>
      </c>
      <c r="G23" s="3418" t="n">
        <v>0.15619999998539</v>
      </c>
      <c r="H23" s="3415" t="n">
        <v>4.0584039444E-4</v>
      </c>
      <c r="I23" s="3415" t="n">
        <v>2.13874054E-5</v>
      </c>
    </row>
    <row r="24" ht="12.0" customHeight="true">
      <c r="A24" s="775" t="s">
        <v>720</v>
      </c>
      <c r="B24" s="3416" t="s">
        <v>1185</v>
      </c>
      <c r="C24" s="3416" t="s">
        <v>1185</v>
      </c>
      <c r="D24" s="3416" t="s">
        <v>1185</v>
      </c>
      <c r="E24" s="3418" t="n">
        <v>0.564063696</v>
      </c>
      <c r="F24" s="3418" t="n">
        <v>2.81733333332624</v>
      </c>
      <c r="G24" s="3418" t="n">
        <v>0.12100000000709</v>
      </c>
      <c r="H24" s="3418" t="n">
        <v>0.00158915545286</v>
      </c>
      <c r="I24" s="3418" t="n">
        <v>6.825170722E-5</v>
      </c>
    </row>
    <row r="25" ht="12.0" customHeight="true">
      <c r="A25" s="1247" t="s">
        <v>551</v>
      </c>
      <c r="B25" s="3416" t="s">
        <v>1185</v>
      </c>
      <c r="C25" s="3416" t="s">
        <v>1185</v>
      </c>
      <c r="D25" s="3416" t="s">
        <v>1185</v>
      </c>
      <c r="E25" s="3418" t="n">
        <v>0.564063696</v>
      </c>
      <c r="F25" s="3418" t="n">
        <v>2.81733333332624</v>
      </c>
      <c r="G25" s="3418" t="n">
        <v>0.12100000000709</v>
      </c>
      <c r="H25" s="3418" t="n">
        <v>0.00158915545286</v>
      </c>
      <c r="I25" s="3418" t="n">
        <v>6.825170722E-5</v>
      </c>
    </row>
    <row r="26" ht="12.0" customHeight="true">
      <c r="A26" s="3428" t="s">
        <v>3093</v>
      </c>
      <c r="B26" s="3415" t="s">
        <v>2942</v>
      </c>
      <c r="C26" s="3415" t="s">
        <v>2942</v>
      </c>
      <c r="D26" s="3415" t="s">
        <v>2942</v>
      </c>
      <c r="E26" s="3415" t="n">
        <v>0.564063696</v>
      </c>
      <c r="F26" s="3418" t="n">
        <v>2.81733333332624</v>
      </c>
      <c r="G26" s="3418" t="n">
        <v>0.12100000000709</v>
      </c>
      <c r="H26" s="3415" t="n">
        <v>0.00158915545286</v>
      </c>
      <c r="I26" s="3415" t="n">
        <v>6.825170722E-5</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64.793526642</v>
      </c>
      <c r="F28" s="3418" t="n">
        <v>3.1969643680958</v>
      </c>
      <c r="G28" s="3418" t="n">
        <v>0.17129376638261</v>
      </c>
      <c r="H28" s="3418" t="n">
        <v>0.20714259595774</v>
      </c>
      <c r="I28" s="3418" t="n">
        <v>0.01109872721572</v>
      </c>
    </row>
    <row r="29" ht="12.0" customHeight="true">
      <c r="A29" s="3428" t="s">
        <v>3094</v>
      </c>
      <c r="B29" s="3415" t="s">
        <v>2942</v>
      </c>
      <c r="C29" s="3415" t="s">
        <v>2942</v>
      </c>
      <c r="D29" s="3415" t="s">
        <v>2942</v>
      </c>
      <c r="E29" s="3415" t="n">
        <v>2.288484252</v>
      </c>
      <c r="F29" s="3418" t="n">
        <v>2.71466666666841</v>
      </c>
      <c r="G29" s="3418" t="n">
        <v>0.2507999999993</v>
      </c>
      <c r="H29" s="3415" t="n">
        <v>0.0062124719161</v>
      </c>
      <c r="I29" s="3415" t="n">
        <v>5.739518504E-4</v>
      </c>
    </row>
    <row r="30" ht="12.0" customHeight="true">
      <c r="A30" s="3428" t="s">
        <v>3095</v>
      </c>
      <c r="B30" s="3415" t="s">
        <v>2942</v>
      </c>
      <c r="C30" s="3415" t="s">
        <v>2942</v>
      </c>
      <c r="D30" s="3415" t="s">
        <v>2942</v>
      </c>
      <c r="E30" s="3415" t="n">
        <v>0.02510082</v>
      </c>
      <c r="F30" s="3418" t="n">
        <v>3.07466666666667</v>
      </c>
      <c r="G30" s="3418" t="n">
        <v>0.11659999992032</v>
      </c>
      <c r="H30" s="3415" t="n">
        <v>7.717665456E-5</v>
      </c>
      <c r="I30" s="3415" t="n">
        <v>2.92675561E-6</v>
      </c>
    </row>
    <row r="31" ht="12.0" customHeight="true">
      <c r="A31" s="3428" t="s">
        <v>3096</v>
      </c>
      <c r="B31" s="3415" t="s">
        <v>2942</v>
      </c>
      <c r="C31" s="3415" t="s">
        <v>2942</v>
      </c>
      <c r="D31" s="3415" t="s">
        <v>2942</v>
      </c>
      <c r="E31" s="3415" t="n">
        <v>58.90696987500001</v>
      </c>
      <c r="F31" s="3418" t="n">
        <v>3.23533333333333</v>
      </c>
      <c r="G31" s="3418" t="n">
        <v>0.16500000000008</v>
      </c>
      <c r="H31" s="3415" t="n">
        <v>0.19058368320225</v>
      </c>
      <c r="I31" s="3415" t="n">
        <v>0.00971965002938</v>
      </c>
    </row>
    <row r="32" ht="12.0" customHeight="true">
      <c r="A32" s="3428" t="s">
        <v>3097</v>
      </c>
      <c r="B32" s="3415" t="s">
        <v>2942</v>
      </c>
      <c r="C32" s="3415" t="s">
        <v>2942</v>
      </c>
      <c r="D32" s="3415" t="s">
        <v>2942</v>
      </c>
      <c r="E32" s="3415" t="n">
        <v>0.007070895</v>
      </c>
      <c r="F32" s="3418" t="n">
        <v>3.23533333333333</v>
      </c>
      <c r="G32" s="3418" t="n">
        <v>0.16499999929288</v>
      </c>
      <c r="H32" s="3415" t="n">
        <v>2.287670229E-5</v>
      </c>
      <c r="I32" s="3415" t="n">
        <v>1.16669767E-6</v>
      </c>
    </row>
    <row r="33" ht="12.0" customHeight="true">
      <c r="A33" s="3428" t="s">
        <v>3098</v>
      </c>
      <c r="B33" s="3415" t="s">
        <v>2942</v>
      </c>
      <c r="C33" s="3415" t="s">
        <v>2942</v>
      </c>
      <c r="D33" s="3415" t="s">
        <v>2942</v>
      </c>
      <c r="E33" s="3415" t="n">
        <v>2.47853439</v>
      </c>
      <c r="F33" s="3418" t="n">
        <v>2.71466666666667</v>
      </c>
      <c r="G33" s="3418" t="n">
        <v>0.25079999999919</v>
      </c>
      <c r="H33" s="3415" t="n">
        <v>0.00672839469072</v>
      </c>
      <c r="I33" s="3415" t="n">
        <v>6.2161642501E-4</v>
      </c>
    </row>
    <row r="34" ht="12.0" customHeight="true">
      <c r="A34" s="3428" t="s">
        <v>3099</v>
      </c>
      <c r="B34" s="3415" t="s">
        <v>2942</v>
      </c>
      <c r="C34" s="3415" t="s">
        <v>2942</v>
      </c>
      <c r="D34" s="3415" t="s">
        <v>2942</v>
      </c>
      <c r="E34" s="3415" t="s">
        <v>2942</v>
      </c>
      <c r="F34" s="3418" t="s">
        <v>2942</v>
      </c>
      <c r="G34" s="3418" t="s">
        <v>2942</v>
      </c>
      <c r="H34" s="3415" t="s">
        <v>2942</v>
      </c>
      <c r="I34" s="3415" t="s">
        <v>2942</v>
      </c>
    </row>
    <row r="35" ht="12.0" customHeight="true">
      <c r="A35" s="3428" t="s">
        <v>3100</v>
      </c>
      <c r="B35" s="3415" t="s">
        <v>2942</v>
      </c>
      <c r="C35" s="3415" t="s">
        <v>2942</v>
      </c>
      <c r="D35" s="3415" t="s">
        <v>2942</v>
      </c>
      <c r="E35" s="3415" t="n">
        <v>1.08736641</v>
      </c>
      <c r="F35" s="3418" t="n">
        <v>3.23533333333333</v>
      </c>
      <c r="G35" s="3418" t="n">
        <v>0.165</v>
      </c>
      <c r="H35" s="3415" t="n">
        <v>0.00351799279182</v>
      </c>
      <c r="I35" s="3415" t="n">
        <v>1.7941545765E-4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3084</v>
      </c>
      <c r="G41" s="1414" t="s">
        <v>3085</v>
      </c>
      <c r="H41" s="1414" t="s">
        <v>3086</v>
      </c>
      <c r="I41" s="1414" t="s">
        <v>3087</v>
      </c>
    </row>
    <row r="42">
      <c r="A42" s="1373" t="s">
        <v>712</v>
      </c>
      <c r="B42" s="3415" t="n">
        <v>5504941.0</v>
      </c>
      <c r="C42" s="3415" t="n">
        <v>728836.0</v>
      </c>
      <c r="D42" s="3415" t="n">
        <v>2738671.0</v>
      </c>
      <c r="E42" s="3416" t="s">
        <v>1185</v>
      </c>
      <c r="F42" s="3415" t="n">
        <v>29153.0</v>
      </c>
      <c r="G42" s="3415" t="n">
        <v>398630.0</v>
      </c>
      <c r="H42" s="3415" t="n">
        <v>35581.0</v>
      </c>
      <c r="I42" s="3415" t="n">
        <v>56121.0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6665.0</v>
      </c>
      <c r="C8" s="3416" t="s">
        <v>1185</v>
      </c>
      <c r="D8" s="3416" t="s">
        <v>1185</v>
      </c>
      <c r="E8" s="3416" t="s">
        <v>1185</v>
      </c>
      <c r="F8" s="3418" t="n">
        <v>476.5475</v>
      </c>
      <c r="G8" s="3418" t="n">
        <v>0.0033325</v>
      </c>
      <c r="H8" s="3418" t="n">
        <v>0.01333</v>
      </c>
      <c r="I8" s="312"/>
      <c r="J8" s="26"/>
      <c r="K8" s="26"/>
      <c r="L8" s="26"/>
    </row>
    <row r="9" spans="1:12" ht="12" customHeight="1" x14ac:dyDescent="0.15">
      <c r="A9" s="1001" t="s">
        <v>108</v>
      </c>
      <c r="B9" s="3415" t="n">
        <v>6665.0</v>
      </c>
      <c r="C9" s="3418" t="n">
        <v>71.5</v>
      </c>
      <c r="D9" s="3418" t="n">
        <v>0.5</v>
      </c>
      <c r="E9" s="3418" t="n">
        <v>2.0</v>
      </c>
      <c r="F9" s="3415" t="n">
        <v>476.5475</v>
      </c>
      <c r="G9" s="3415" t="n">
        <v>0.0033325</v>
      </c>
      <c r="H9" s="3415" t="n">
        <v>0.01333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3761.56</v>
      </c>
      <c r="C12" s="3416" t="s">
        <v>1185</v>
      </c>
      <c r="D12" s="3416" t="s">
        <v>1185</v>
      </c>
      <c r="E12" s="3416" t="s">
        <v>1185</v>
      </c>
      <c r="F12" s="3418" t="n">
        <v>282.82359599999995</v>
      </c>
      <c r="G12" s="3418" t="n">
        <v>0.02633092</v>
      </c>
      <c r="H12" s="3418" t="n">
        <v>0.00752312</v>
      </c>
      <c r="I12" s="312"/>
      <c r="J12" s="329"/>
      <c r="K12" s="329"/>
      <c r="L12" s="329"/>
    </row>
    <row r="13" spans="1:12" ht="12" customHeight="1" x14ac:dyDescent="0.15">
      <c r="A13" s="1026" t="s">
        <v>117</v>
      </c>
      <c r="B13" s="3415" t="n">
        <v>1240.0</v>
      </c>
      <c r="C13" s="3418" t="n">
        <v>77.4</v>
      </c>
      <c r="D13" s="3418" t="n">
        <v>7.0</v>
      </c>
      <c r="E13" s="3418" t="n">
        <v>2.0</v>
      </c>
      <c r="F13" s="3415" t="n">
        <v>95.976</v>
      </c>
      <c r="G13" s="3415" t="n">
        <v>0.00868</v>
      </c>
      <c r="H13" s="3415" t="n">
        <v>0.00248</v>
      </c>
      <c r="I13" s="312"/>
      <c r="J13" s="329"/>
      <c r="K13" s="329"/>
      <c r="L13" s="329"/>
    </row>
    <row r="14" spans="1:12" ht="12" customHeight="1" x14ac:dyDescent="0.15">
      <c r="A14" s="1013" t="s">
        <v>118</v>
      </c>
      <c r="B14" s="3415" t="n">
        <v>2521.56</v>
      </c>
      <c r="C14" s="3418" t="n">
        <v>74.1</v>
      </c>
      <c r="D14" s="3418" t="n">
        <v>7.0</v>
      </c>
      <c r="E14" s="3418" t="n">
        <v>2.0</v>
      </c>
      <c r="F14" s="3415" t="n">
        <v>186.84759599999998</v>
      </c>
      <c r="G14" s="3415" t="n">
        <v>0.01765092</v>
      </c>
      <c r="H14" s="3415" t="n">
        <v>0.00504312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3.92794046479184</v>
      </c>
      <c r="C30" s="3418" t="n">
        <v>96.07205953520815</v>
      </c>
      <c r="D30" s="303"/>
      <c r="E30" s="303"/>
      <c r="F30" s="303"/>
      <c r="G30" s="303"/>
      <c r="H30" s="303"/>
      <c r="I30" s="312"/>
      <c r="J30" s="325"/>
      <c r="K30" s="325"/>
      <c r="L30" s="325"/>
    </row>
    <row r="31" spans="1:12" ht="12" customHeight="1" x14ac:dyDescent="0.15">
      <c r="A31" s="935" t="s">
        <v>308</v>
      </c>
      <c r="B31" s="3418" t="n">
        <v>2.49540790840967</v>
      </c>
      <c r="C31" s="3418" t="n">
        <v>97.50459209159033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3553.945118516049</v>
      </c>
      <c r="C7" s="3417" t="n">
        <v>2.0489E-5</v>
      </c>
      <c r="D7" s="3417" t="n">
        <v>0.462923276</v>
      </c>
      <c r="E7" s="3417" t="n">
        <v>727.6250412531649</v>
      </c>
      <c r="F7" s="3417" t="n">
        <v>0.03939737023125</v>
      </c>
      <c r="G7" s="3417" t="s">
        <v>2999</v>
      </c>
      <c r="H7" s="3417" t="n">
        <v>8.9558668828E-4</v>
      </c>
      <c r="I7" s="3417" t="s">
        <v>2999</v>
      </c>
      <c r="J7" s="3417" t="n">
        <v>6.683329911992</v>
      </c>
      <c r="K7" s="3417" t="n">
        <v>1.159302375682</v>
      </c>
      <c r="L7" s="3417" t="n">
        <v>50.58677088708346</v>
      </c>
      <c r="M7" s="3417" t="n">
        <v>2.010290314877</v>
      </c>
    </row>
    <row r="8" spans="1:13" ht="12" customHeight="1" x14ac:dyDescent="0.15">
      <c r="A8" s="1077" t="s">
        <v>315</v>
      </c>
      <c r="B8" s="3417" t="n">
        <v>1941.3484220223404</v>
      </c>
      <c r="C8" s="3416" t="s">
        <v>1185</v>
      </c>
      <c r="D8" s="3416" t="s">
        <v>1185</v>
      </c>
      <c r="E8" s="3416" t="s">
        <v>1185</v>
      </c>
      <c r="F8" s="3416" t="s">
        <v>1185</v>
      </c>
      <c r="G8" s="3416" t="s">
        <v>1185</v>
      </c>
      <c r="H8" s="3416" t="s">
        <v>1185</v>
      </c>
      <c r="I8" s="3416" t="s">
        <v>1185</v>
      </c>
      <c r="J8" s="3417" t="s">
        <v>2999</v>
      </c>
      <c r="K8" s="3417" t="s">
        <v>2999</v>
      </c>
      <c r="L8" s="3417" t="s">
        <v>2999</v>
      </c>
      <c r="M8" s="3417" t="n">
        <v>0.529614736</v>
      </c>
    </row>
    <row r="9" spans="1:13" ht="12" customHeight="1" x14ac:dyDescent="0.15">
      <c r="A9" s="1078" t="s">
        <v>316</v>
      </c>
      <c r="B9" s="3417" t="n">
        <v>891.6332031590489</v>
      </c>
      <c r="C9" s="3416" t="s">
        <v>1185</v>
      </c>
      <c r="D9" s="3416" t="s">
        <v>1185</v>
      </c>
      <c r="E9" s="3416" t="s">
        <v>1185</v>
      </c>
      <c r="F9" s="3416" t="s">
        <v>1185</v>
      </c>
      <c r="G9" s="3416" t="s">
        <v>1185</v>
      </c>
      <c r="H9" s="3416" t="s">
        <v>1185</v>
      </c>
      <c r="I9" s="3416" t="s">
        <v>1185</v>
      </c>
      <c r="J9" s="3416" t="s">
        <v>1185</v>
      </c>
      <c r="K9" s="3416" t="s">
        <v>1185</v>
      </c>
      <c r="L9" s="3416" t="s">
        <v>1185</v>
      </c>
      <c r="M9" s="3415" t="n">
        <v>0.529614736</v>
      </c>
    </row>
    <row r="10" spans="1:13" ht="12" customHeight="1" x14ac:dyDescent="0.15">
      <c r="A10" s="1078" t="s">
        <v>317</v>
      </c>
      <c r="B10" s="3417" t="n">
        <v>213.4452268878887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62.53643480348766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773.7335571719151</v>
      </c>
      <c r="C12" s="3416" t="s">
        <v>1185</v>
      </c>
      <c r="D12" s="3416" t="s">
        <v>1185</v>
      </c>
      <c r="E12" s="3416" t="s">
        <v>1185</v>
      </c>
      <c r="F12" s="3416" t="s">
        <v>1185</v>
      </c>
      <c r="G12" s="3416" t="s">
        <v>1185</v>
      </c>
      <c r="H12" s="3416" t="s">
        <v>1185</v>
      </c>
      <c r="I12" s="3416" t="s">
        <v>1185</v>
      </c>
      <c r="J12" s="3417" t="s">
        <v>2999</v>
      </c>
      <c r="K12" s="3417" t="s">
        <v>2999</v>
      </c>
      <c r="L12" s="3417" t="s">
        <v>2999</v>
      </c>
      <c r="M12" s="3417" t="s">
        <v>2999</v>
      </c>
    </row>
    <row r="13" spans="1:13" ht="12" customHeight="1" x14ac:dyDescent="0.15">
      <c r="A13" s="1079" t="s">
        <v>320</v>
      </c>
      <c r="B13" s="3417" t="n">
        <v>1349.9630095716689</v>
      </c>
      <c r="C13" s="3417" t="s">
        <v>3000</v>
      </c>
      <c r="D13" s="3417" t="n">
        <v>0.414164</v>
      </c>
      <c r="E13" s="3417" t="s">
        <v>2985</v>
      </c>
      <c r="F13" s="3417" t="s">
        <v>2985</v>
      </c>
      <c r="G13" s="3417" t="s">
        <v>2985</v>
      </c>
      <c r="H13" s="3417" t="s">
        <v>2985</v>
      </c>
      <c r="I13" s="3417" t="s">
        <v>2985</v>
      </c>
      <c r="J13" s="3417" t="n">
        <v>6.30759</v>
      </c>
      <c r="K13" s="3417" t="s">
        <v>2999</v>
      </c>
      <c r="L13" s="3417" t="s">
        <v>2999</v>
      </c>
      <c r="M13" s="3417" t="s">
        <v>2999</v>
      </c>
    </row>
    <row r="14" spans="1:13" ht="12" customHeight="1" x14ac:dyDescent="0.15">
      <c r="A14" s="1080" t="s">
        <v>321</v>
      </c>
      <c r="B14" s="3417" t="n">
        <v>802.1836201960605</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0.414164</v>
      </c>
      <c r="E15" s="3416" t="s">
        <v>1185</v>
      </c>
      <c r="F15" s="3416" t="s">
        <v>1185</v>
      </c>
      <c r="G15" s="3416" t="s">
        <v>1185</v>
      </c>
      <c r="H15" s="3416" t="s">
        <v>1185</v>
      </c>
      <c r="I15" s="3416" t="s">
        <v>1185</v>
      </c>
      <c r="J15" s="3415" t="n">
        <v>6.30759</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9.01996291032733</v>
      </c>
      <c r="C18" s="3417" t="s">
        <v>2999</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538.759426465281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2999</v>
      </c>
      <c r="C21" s="3417" t="s">
        <v>2999</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221.79076348503688</v>
      </c>
      <c r="C24" s="3417" t="n">
        <v>2.0489E-5</v>
      </c>
      <c r="D24" s="3417" t="s">
        <v>2985</v>
      </c>
      <c r="E24" s="3417" t="s">
        <v>2985</v>
      </c>
      <c r="F24" s="3417" t="s">
        <v>2985</v>
      </c>
      <c r="G24" s="3417" t="s">
        <v>2985</v>
      </c>
      <c r="H24" s="3417" t="s">
        <v>2985</v>
      </c>
      <c r="I24" s="3417" t="s">
        <v>2985</v>
      </c>
      <c r="J24" s="3417" t="n">
        <v>0.02165010213</v>
      </c>
      <c r="K24" s="3417" t="n">
        <v>2.45868E-5</v>
      </c>
      <c r="L24" s="3417" t="n">
        <v>0.01627163956</v>
      </c>
      <c r="M24" s="3417" t="n">
        <v>0.024355929505</v>
      </c>
    </row>
    <row r="25" spans="1:13" ht="12" customHeight="1" x14ac:dyDescent="0.15">
      <c r="A25" s="1078" t="s">
        <v>331</v>
      </c>
      <c r="B25" s="3417" t="n">
        <v>32.64939714289665</v>
      </c>
      <c r="C25" s="3417" t="s">
        <v>2999</v>
      </c>
      <c r="D25" s="3416" t="s">
        <v>1185</v>
      </c>
      <c r="E25" s="3416" t="s">
        <v>1185</v>
      </c>
      <c r="F25" s="3416" t="s">
        <v>1185</v>
      </c>
      <c r="G25" s="3416" t="s">
        <v>1185</v>
      </c>
      <c r="H25" s="3416" t="s">
        <v>1185</v>
      </c>
      <c r="I25" s="3416" t="s">
        <v>1185</v>
      </c>
      <c r="J25" s="3415" t="n">
        <v>0.02164907768</v>
      </c>
      <c r="K25" s="3415" t="s">
        <v>2942</v>
      </c>
      <c r="L25" s="3415" t="n">
        <v>0.01623680826</v>
      </c>
      <c r="M25" s="3415" t="n">
        <v>0.02435521239</v>
      </c>
    </row>
    <row r="26" spans="1:13" ht="12" customHeight="1" x14ac:dyDescent="0.15">
      <c r="A26" s="1078" t="s">
        <v>332</v>
      </c>
      <c r="B26" s="3417" t="n">
        <v>0.05258843333333</v>
      </c>
      <c r="C26" s="3417" t="n">
        <v>2.0489E-5</v>
      </c>
      <c r="D26" s="3416" t="s">
        <v>1185</v>
      </c>
      <c r="E26" s="3416" t="s">
        <v>1185</v>
      </c>
      <c r="F26" s="3416" t="s">
        <v>1185</v>
      </c>
      <c r="G26" s="3416" t="s">
        <v>1185</v>
      </c>
      <c r="H26" s="3416" t="s">
        <v>1185</v>
      </c>
      <c r="I26" s="3416" t="s">
        <v>1185</v>
      </c>
      <c r="J26" s="3415" t="n">
        <v>1.02445E-6</v>
      </c>
      <c r="K26" s="3415" t="n">
        <v>2.45868E-5</v>
      </c>
      <c r="L26" s="3415" t="n">
        <v>3.48313E-5</v>
      </c>
      <c r="M26" s="3415" t="n">
        <v>7.17115E-7</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85.60600898691693</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103.48276892188996</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18.62205453419861</v>
      </c>
      <c r="C7" s="3417" t="s">
        <v>2999</v>
      </c>
      <c r="D7" s="3417" t="s">
        <v>2999</v>
      </c>
      <c r="E7" s="3416" t="s">
        <v>1185</v>
      </c>
      <c r="F7" s="3416" t="s">
        <v>1185</v>
      </c>
      <c r="G7" s="3416" t="s">
        <v>1185</v>
      </c>
      <c r="H7" s="3416" t="s">
        <v>1185</v>
      </c>
      <c r="I7" s="3416" t="s">
        <v>1185</v>
      </c>
      <c r="J7" s="3417" t="n">
        <v>0.049900309862</v>
      </c>
      <c r="K7" s="3417" t="n">
        <v>0.023636988882</v>
      </c>
      <c r="L7" s="3417" t="n">
        <v>37.3041508337031</v>
      </c>
      <c r="M7" s="3417" t="n">
        <v>0.036768649372</v>
      </c>
      <c r="N7" s="26"/>
    </row>
    <row r="8" spans="1:14" ht="14.25" customHeight="1" x14ac:dyDescent="0.15">
      <c r="A8" s="1087" t="s">
        <v>338</v>
      </c>
      <c r="B8" s="3417" t="n">
        <v>16.1304</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1.32</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n">
        <v>1.17165453419861</v>
      </c>
      <c r="C10" s="3417" t="s">
        <v>2999</v>
      </c>
      <c r="D10" s="3417" t="s">
        <v>2999</v>
      </c>
      <c r="E10" s="3416" t="s">
        <v>1185</v>
      </c>
      <c r="F10" s="3416" t="s">
        <v>1185</v>
      </c>
      <c r="G10" s="3416" t="s">
        <v>1185</v>
      </c>
      <c r="H10" s="3416" t="s">
        <v>1185</v>
      </c>
      <c r="I10" s="3416" t="s">
        <v>1185</v>
      </c>
      <c r="J10" s="3417" t="n">
        <v>0.049900309862</v>
      </c>
      <c r="K10" s="3417" t="n">
        <v>0.023636988882</v>
      </c>
      <c r="L10" s="3417" t="n">
        <v>37.3041508337031</v>
      </c>
      <c r="M10" s="3417" t="n">
        <v>0.036768649372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727.6250412531649</v>
      </c>
      <c r="F17" s="3417" t="n">
        <v>0.03939737023125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691.0893333404445</v>
      </c>
      <c r="F18" s="3417" t="n">
        <v>0.03939737023125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21.4017357172205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5.47368125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9.6602909455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22.2208689028048</v>
      </c>
      <c r="C24" s="3417" t="s">
        <v>2942</v>
      </c>
      <c r="D24" s="3417" t="n">
        <v>0.048759276</v>
      </c>
      <c r="E24" s="3417" t="s">
        <v>1185</v>
      </c>
      <c r="F24" s="3417" t="s">
        <v>2942</v>
      </c>
      <c r="G24" s="3417" t="s">
        <v>1185</v>
      </c>
      <c r="H24" s="3417" t="n">
        <v>8.9558668828E-4</v>
      </c>
      <c r="I24" s="3417" t="s">
        <v>1185</v>
      </c>
      <c r="J24" s="3417" t="s">
        <v>2942</v>
      </c>
      <c r="K24" s="3417" t="s">
        <v>2942</v>
      </c>
      <c r="L24" s="3417" t="n">
        <v>10.10039495582036</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8.9558668828E-4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0.048759276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22.2208689028048</v>
      </c>
      <c r="C28" s="3417" t="s">
        <v>2942</v>
      </c>
      <c r="D28" s="3417" t="s">
        <v>2942</v>
      </c>
      <c r="E28" s="3417" t="s">
        <v>1185</v>
      </c>
      <c r="F28" s="3417" t="s">
        <v>1185</v>
      </c>
      <c r="G28" s="3417" t="s">
        <v>1185</v>
      </c>
      <c r="H28" s="3417" t="s">
        <v>1185</v>
      </c>
      <c r="I28" s="3417" t="s">
        <v>1185</v>
      </c>
      <c r="J28" s="3417" t="s">
        <v>2942</v>
      </c>
      <c r="K28" s="3417" t="s">
        <v>2942</v>
      </c>
      <c r="L28" s="3417" t="n">
        <v>10.10039495582036</v>
      </c>
      <c r="M28" s="3417" t="s">
        <v>2942</v>
      </c>
      <c r="N28" s="26"/>
    </row>
    <row r="29" spans="1:14" ht="13" x14ac:dyDescent="0.15">
      <c r="A29" s="1086" t="s">
        <v>2087</v>
      </c>
      <c r="B29" s="3417" t="s">
        <v>3001</v>
      </c>
      <c r="C29" s="3417" t="s">
        <v>2985</v>
      </c>
      <c r="D29" s="3417" t="s">
        <v>2985</v>
      </c>
      <c r="E29" s="3417" t="s">
        <v>1185</v>
      </c>
      <c r="F29" s="3417" t="s">
        <v>1185</v>
      </c>
      <c r="G29" s="3417" t="s">
        <v>1185</v>
      </c>
      <c r="H29" s="3417" t="s">
        <v>1185</v>
      </c>
      <c r="I29" s="3417" t="s">
        <v>1185</v>
      </c>
      <c r="J29" s="3417" t="n">
        <v>0.3041895</v>
      </c>
      <c r="K29" s="3417" t="n">
        <v>1.1356408</v>
      </c>
      <c r="L29" s="3417" t="n">
        <v>3.165953458</v>
      </c>
      <c r="M29" s="3417" t="n">
        <v>1.419551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1941.3484220223404</v>
      </c>
      <c r="H9" s="3418" t="s">
        <v>2999</v>
      </c>
      <c r="I9" s="3416" t="s">
        <v>1185</v>
      </c>
      <c r="J9" s="3416" t="s">
        <v>1185</v>
      </c>
      <c r="K9" s="3416" t="s">
        <v>1185</v>
      </c>
      <c r="L9" s="3416" t="s">
        <v>1185</v>
      </c>
      <c r="M9" s="26"/>
      <c r="N9" s="26"/>
    </row>
    <row r="10" spans="1:14" x14ac:dyDescent="0.15">
      <c r="A10" s="1097" t="s">
        <v>360</v>
      </c>
      <c r="B10" s="3415" t="s">
        <v>1185</v>
      </c>
      <c r="C10" s="3415" t="n">
        <v>1675.996</v>
      </c>
      <c r="D10" s="3418" t="n">
        <v>0.53200198756981</v>
      </c>
      <c r="E10" s="3416" t="s">
        <v>1185</v>
      </c>
      <c r="F10" s="3416" t="s">
        <v>1185</v>
      </c>
      <c r="G10" s="3415" t="n">
        <v>891.6332031590489</v>
      </c>
      <c r="H10" s="3415" t="s">
        <v>2942</v>
      </c>
      <c r="I10" s="3416" t="s">
        <v>1185</v>
      </c>
      <c r="J10" s="3416" t="s">
        <v>1185</v>
      </c>
      <c r="K10" s="3416" t="s">
        <v>1185</v>
      </c>
      <c r="L10" s="3416" t="s">
        <v>1185</v>
      </c>
      <c r="M10" s="26"/>
      <c r="N10" s="26"/>
    </row>
    <row r="11" spans="1:14" ht="12" customHeight="1" x14ac:dyDescent="0.15">
      <c r="A11" s="1097" t="s">
        <v>317</v>
      </c>
      <c r="B11" s="3415" t="s">
        <v>1185</v>
      </c>
      <c r="C11" s="3415" t="n">
        <v>273.6246950000001</v>
      </c>
      <c r="D11" s="3418" t="n">
        <v>0.78006565484847</v>
      </c>
      <c r="E11" s="3416" t="s">
        <v>1185</v>
      </c>
      <c r="F11" s="3416" t="s">
        <v>1185</v>
      </c>
      <c r="G11" s="3415" t="n">
        <v>213.4452268878887</v>
      </c>
      <c r="H11" s="3415" t="s">
        <v>2942</v>
      </c>
      <c r="I11" s="3416" t="s">
        <v>1185</v>
      </c>
      <c r="J11" s="3416" t="s">
        <v>1185</v>
      </c>
      <c r="K11" s="3416" t="s">
        <v>1185</v>
      </c>
      <c r="L11" s="3416" t="s">
        <v>1185</v>
      </c>
      <c r="M11" s="26"/>
      <c r="N11" s="26"/>
    </row>
    <row r="12" spans="1:14" x14ac:dyDescent="0.15">
      <c r="A12" s="1097" t="s">
        <v>318</v>
      </c>
      <c r="B12" s="3415" t="s">
        <v>1185</v>
      </c>
      <c r="C12" s="3415" t="n">
        <v>452.31674109</v>
      </c>
      <c r="D12" s="3418" t="n">
        <v>0.13825805928117</v>
      </c>
      <c r="E12" s="3416" t="s">
        <v>1185</v>
      </c>
      <c r="F12" s="3416" t="s">
        <v>1185</v>
      </c>
      <c r="G12" s="3415" t="n">
        <v>62.53643480348766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773.7335571719151</v>
      </c>
      <c r="H13" s="3418" t="s">
        <v>2999</v>
      </c>
      <c r="I13" s="3416" t="s">
        <v>1185</v>
      </c>
      <c r="J13" s="3416" t="s">
        <v>1185</v>
      </c>
      <c r="K13" s="3416" t="s">
        <v>1185</v>
      </c>
      <c r="L13" s="3416" t="s">
        <v>1185</v>
      </c>
      <c r="M13" s="26"/>
      <c r="N13" s="26"/>
    </row>
    <row r="14" spans="1:14" x14ac:dyDescent="0.15">
      <c r="A14" s="849" t="s">
        <v>361</v>
      </c>
      <c r="B14" s="3415" t="s">
        <v>1185</v>
      </c>
      <c r="C14" s="3415" t="n">
        <v>710.4209729999999</v>
      </c>
      <c r="D14" s="3418" t="n">
        <v>0.09642</v>
      </c>
      <c r="E14" s="3416" t="s">
        <v>1185</v>
      </c>
      <c r="F14" s="3416" t="s">
        <v>1185</v>
      </c>
      <c r="G14" s="3415" t="n">
        <v>68.49879021666</v>
      </c>
      <c r="H14" s="3415" t="s">
        <v>2942</v>
      </c>
      <c r="I14" s="3416" t="s">
        <v>1185</v>
      </c>
      <c r="J14" s="3416" t="s">
        <v>1185</v>
      </c>
      <c r="K14" s="3416" t="s">
        <v>1185</v>
      </c>
      <c r="L14" s="3416" t="s">
        <v>1185</v>
      </c>
      <c r="M14" s="26"/>
      <c r="N14" s="26"/>
    </row>
    <row r="15" spans="1:14" x14ac:dyDescent="0.15">
      <c r="A15" s="849" t="s">
        <v>362</v>
      </c>
      <c r="B15" s="3415" t="s">
        <v>1185</v>
      </c>
      <c r="C15" s="3415" t="n">
        <v>227.35460299999988</v>
      </c>
      <c r="D15" s="3418" t="n">
        <v>0.41522925138128</v>
      </c>
      <c r="E15" s="3416" t="s">
        <v>1185</v>
      </c>
      <c r="F15" s="3416" t="s">
        <v>1185</v>
      </c>
      <c r="G15" s="3415" t="n">
        <v>94.40428160177697</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1400.637381583639</v>
      </c>
      <c r="D17" s="3418" t="n">
        <v>0.43610894110426</v>
      </c>
      <c r="E17" s="3416" t="s">
        <v>1185</v>
      </c>
      <c r="F17" s="3416" t="s">
        <v>1185</v>
      </c>
      <c r="G17" s="3415" t="n">
        <v>610.8304853534781</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1349.9630095716689</v>
      </c>
      <c r="H18" s="3418" t="n">
        <v>560.9456525685061</v>
      </c>
      <c r="I18" s="3418" t="s">
        <v>3000</v>
      </c>
      <c r="J18" s="3418" t="s">
        <v>2999</v>
      </c>
      <c r="K18" s="3418" t="n">
        <v>0.414164</v>
      </c>
      <c r="L18" s="3418" t="s">
        <v>2999</v>
      </c>
      <c r="M18" s="26"/>
      <c r="N18" s="26"/>
    </row>
    <row r="19" spans="1:14" ht="12" customHeight="1" x14ac:dyDescent="0.15">
      <c r="A19" s="1097" t="s">
        <v>2092</v>
      </c>
      <c r="B19" s="3415" t="s">
        <v>1185</v>
      </c>
      <c r="C19" s="3415" t="s">
        <v>2979</v>
      </c>
      <c r="D19" s="3418" t="s">
        <v>2979</v>
      </c>
      <c r="E19" s="3418" t="s">
        <v>2999</v>
      </c>
      <c r="F19" s="3418" t="s">
        <v>2999</v>
      </c>
      <c r="G19" s="3415" t="n">
        <v>802.1836201960605</v>
      </c>
      <c r="H19" s="3415" t="s">
        <v>2942</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0.414164</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3017</v>
      </c>
      <c r="D26" s="3418" t="s">
        <v>3017</v>
      </c>
      <c r="E26" s="3418" t="s">
        <v>2999</v>
      </c>
      <c r="F26" s="3416" t="s">
        <v>1185</v>
      </c>
      <c r="G26" s="3418" t="n">
        <v>9.01996291032733</v>
      </c>
      <c r="H26" s="3418" t="s">
        <v>2942</v>
      </c>
      <c r="I26" s="3418" t="s">
        <v>2999</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2999</v>
      </c>
      <c r="F28" s="3416" t="s">
        <v>1185</v>
      </c>
      <c r="G28" s="3415" t="n">
        <v>9.01996291032733</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538.759426465281</v>
      </c>
      <c r="H30" s="3415" t="n">
        <v>560.9456525685061</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2999</v>
      </c>
      <c r="H31" s="3418" t="s">
        <v>2999</v>
      </c>
      <c r="I31" s="3418" t="s">
        <v>2999</v>
      </c>
      <c r="J31" s="3418" t="s">
        <v>2999</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221.79076348503688</v>
      </c>
      <c r="H9" s="3418" t="s">
        <v>2999</v>
      </c>
      <c r="I9" s="3418" t="n">
        <v>2.0489E-5</v>
      </c>
      <c r="J9" s="3418" t="s">
        <v>2999</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32.64939714289665</v>
      </c>
      <c r="H10" s="3418" t="s">
        <v>2999</v>
      </c>
      <c r="I10" s="3418" t="s">
        <v>2999</v>
      </c>
      <c r="J10" s="3418" t="s">
        <v>2999</v>
      </c>
      <c r="K10" s="3416" t="s">
        <v>1185</v>
      </c>
      <c r="L10" s="3416" t="s">
        <v>1185</v>
      </c>
      <c r="M10" s="26"/>
      <c r="N10" s="26"/>
      <c r="O10" s="26"/>
    </row>
    <row r="11" spans="1:15" ht="12" customHeight="1" x14ac:dyDescent="0.15">
      <c r="A11" s="783" t="s">
        <v>377</v>
      </c>
      <c r="B11" s="3415" t="s">
        <v>1185</v>
      </c>
      <c r="C11" s="3415" t="n">
        <v>541.226942</v>
      </c>
      <c r="D11" s="3418" t="n">
        <v>0.06032478173065</v>
      </c>
      <c r="E11" s="3418" t="s">
        <v>2999</v>
      </c>
      <c r="F11" s="3416" t="s">
        <v>1185</v>
      </c>
      <c r="G11" s="3415" t="n">
        <v>32.64939714289665</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0.05258843333333</v>
      </c>
      <c r="H17" s="3415" t="s">
        <v>2942</v>
      </c>
      <c r="I17" s="3415" t="n">
        <v>2.0489E-5</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85.60600898691693</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103.48276892188996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18.62205453419861</v>
      </c>
      <c r="H23" s="3418" t="s">
        <v>2942</v>
      </c>
      <c r="I23" s="3418" t="s">
        <v>2999</v>
      </c>
      <c r="J23" s="3418" t="s">
        <v>2942</v>
      </c>
      <c r="K23" s="3418" t="s">
        <v>2999</v>
      </c>
      <c r="L23" s="3418" t="s">
        <v>2942</v>
      </c>
      <c r="M23" s="26"/>
      <c r="N23" s="26"/>
      <c r="O23" s="26"/>
    </row>
    <row r="24" spans="1:15" ht="12" customHeight="1" x14ac:dyDescent="0.15">
      <c r="A24" s="776" t="s">
        <v>338</v>
      </c>
      <c r="B24" s="3415" t="s">
        <v>1185</v>
      </c>
      <c r="C24" s="3415" t="n">
        <v>26.0</v>
      </c>
      <c r="D24" s="3418" t="n">
        <v>0.6204</v>
      </c>
      <c r="E24" s="3418" t="s">
        <v>2999</v>
      </c>
      <c r="F24" s="3418" t="s">
        <v>2999</v>
      </c>
      <c r="G24" s="3415" t="n">
        <v>16.1304</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3.0</v>
      </c>
      <c r="D25" s="3418" t="n">
        <v>0.44</v>
      </c>
      <c r="E25" s="3418" t="s">
        <v>2999</v>
      </c>
      <c r="F25" s="3418" t="s">
        <v>2999</v>
      </c>
      <c r="G25" s="3415" t="n">
        <v>1.32</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1.17165453419861</v>
      </c>
      <c r="H26" s="3418" t="s">
        <v>2942</v>
      </c>
      <c r="I26" s="3418" t="s">
        <v>2999</v>
      </c>
      <c r="J26" s="3418" t="s">
        <v>2942</v>
      </c>
      <c r="K26" s="3418" t="s">
        <v>2999</v>
      </c>
      <c r="L26" s="3418" t="s">
        <v>2942</v>
      </c>
      <c r="M26" s="26"/>
      <c r="N26" s="26"/>
      <c r="O26" s="26"/>
    </row>
    <row r="27" spans="1:15" ht="12" customHeight="1" x14ac:dyDescent="0.15">
      <c r="A27" s="3433" t="s">
        <v>3018</v>
      </c>
      <c r="B27" s="3415" t="s">
        <v>1185</v>
      </c>
      <c r="C27" s="3415" t="n">
        <v>7245.677</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3019</v>
      </c>
      <c r="B28" s="3415" t="s">
        <v>1185</v>
      </c>
      <c r="C28" s="3415" t="n">
        <v>1313.166049</v>
      </c>
      <c r="D28" s="3418" t="s">
        <v>2999</v>
      </c>
      <c r="E28" s="3418" t="s">
        <v>2999</v>
      </c>
      <c r="F28" s="3418" t="s">
        <v>2999</v>
      </c>
      <c r="G28" s="3415" t="s">
        <v>2985</v>
      </c>
      <c r="H28" s="3415" t="s">
        <v>2942</v>
      </c>
      <c r="I28" s="3415" t="s">
        <v>2985</v>
      </c>
      <c r="J28" s="3415" t="s">
        <v>2942</v>
      </c>
      <c r="K28" s="3415" t="s">
        <v>2985</v>
      </c>
      <c r="L28" s="3415" t="s">
        <v>2942</v>
      </c>
    </row>
    <row r="29">
      <c r="A29" s="3433" t="s">
        <v>3020</v>
      </c>
      <c r="B29" s="3415" t="s">
        <v>1185</v>
      </c>
      <c r="C29" s="3415" t="n">
        <v>7.234028</v>
      </c>
      <c r="D29" s="3418" t="s">
        <v>2999</v>
      </c>
      <c r="E29" s="3418" t="s">
        <v>2999</v>
      </c>
      <c r="F29" s="3418" t="s">
        <v>2999</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n">
        <v>1.17165453419861</v>
      </c>
      <c r="H30" s="3418" t="s">
        <v>2942</v>
      </c>
      <c r="I30" s="3418" t="s">
        <v>2942</v>
      </c>
      <c r="J30" s="3418" t="s">
        <v>2942</v>
      </c>
      <c r="K30" s="3418" t="s">
        <v>2942</v>
      </c>
      <c r="L30" s="3418" t="s">
        <v>2942</v>
      </c>
    </row>
    <row r="31">
      <c r="A31" s="3438" t="s">
        <v>3021</v>
      </c>
      <c r="B31" s="3415" t="s">
        <v>1185</v>
      </c>
      <c r="C31" s="3415" t="n">
        <v>4.92291821091851</v>
      </c>
      <c r="D31" s="3418" t="n">
        <v>0.238</v>
      </c>
      <c r="E31" s="3418" t="s">
        <v>2942</v>
      </c>
      <c r="F31" s="3418" t="s">
        <v>2942</v>
      </c>
      <c r="G31" s="3415" t="n">
        <v>1.17165453419861</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22.2208689028048</v>
      </c>
      <c r="H32" s="3418" t="s">
        <v>2942</v>
      </c>
      <c r="I32" s="3418" t="s">
        <v>2942</v>
      </c>
      <c r="J32" s="3418" t="s">
        <v>2942</v>
      </c>
      <c r="K32" s="3418" t="n">
        <v>0.048759276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0.048759276</v>
      </c>
      <c r="L33" s="3418" t="s">
        <v>2942</v>
      </c>
      <c r="M33" s="26"/>
      <c r="N33" s="26"/>
      <c r="O33" s="26"/>
    </row>
    <row r="34" spans="1:15" ht="12" customHeight="1" x14ac:dyDescent="0.15">
      <c r="A34" s="805" t="s">
        <v>384</v>
      </c>
      <c r="B34" s="3415" t="s">
        <v>1185</v>
      </c>
      <c r="C34" s="3415" t="n">
        <v>0.0466575</v>
      </c>
      <c r="D34" s="3416" t="s">
        <v>1185</v>
      </c>
      <c r="E34" s="3416" t="s">
        <v>1185</v>
      </c>
      <c r="F34" s="3418" t="n">
        <v>1.0</v>
      </c>
      <c r="G34" s="3416" t="s">
        <v>1185</v>
      </c>
      <c r="H34" s="3416" t="s">
        <v>1185</v>
      </c>
      <c r="I34" s="3416" t="s">
        <v>1185</v>
      </c>
      <c r="J34" s="3416" t="s">
        <v>1185</v>
      </c>
      <c r="K34" s="3415" t="n">
        <v>0.0466575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0.002101776</v>
      </c>
      <c r="L35" s="3418" t="s">
        <v>2942</v>
      </c>
      <c r="M35" s="26"/>
      <c r="N35" s="26"/>
      <c r="O35" s="26"/>
    </row>
    <row r="36" spans="1:15" ht="12" customHeight="1" x14ac:dyDescent="0.15">
      <c r="A36" s="3438" t="s">
        <v>3022</v>
      </c>
      <c r="B36" s="3415" t="s">
        <v>1185</v>
      </c>
      <c r="C36" s="3415" t="n">
        <v>7245.677</v>
      </c>
      <c r="D36" s="3416" t="s">
        <v>1185</v>
      </c>
      <c r="E36" s="3416" t="s">
        <v>1185</v>
      </c>
      <c r="F36" s="3418" t="n">
        <v>2.900731E-7</v>
      </c>
      <c r="G36" s="3416" t="s">
        <v>1185</v>
      </c>
      <c r="H36" s="3416" t="s">
        <v>1185</v>
      </c>
      <c r="I36" s="3416" t="s">
        <v>1185</v>
      </c>
      <c r="J36" s="3416" t="s">
        <v>1185</v>
      </c>
      <c r="K36" s="3415" t="n">
        <v>0.002101776</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22.2208689028048</v>
      </c>
      <c r="H37" s="3418" t="s">
        <v>2942</v>
      </c>
      <c r="I37" s="3418" t="s">
        <v>2942</v>
      </c>
      <c r="J37" s="3418" t="s">
        <v>2942</v>
      </c>
      <c r="K37" s="3418" t="s">
        <v>2942</v>
      </c>
      <c r="L37" s="3418" t="s">
        <v>2942</v>
      </c>
      <c r="M37" s="26"/>
      <c r="N37" s="26"/>
      <c r="O37" s="26"/>
    </row>
    <row r="38" spans="1:15" ht="12" customHeight="1" x14ac:dyDescent="0.15">
      <c r="A38" s="3433" t="s">
        <v>3023</v>
      </c>
      <c r="B38" s="3415" t="s">
        <v>1185</v>
      </c>
      <c r="C38" s="3415" t="n">
        <v>7245.677</v>
      </c>
      <c r="D38" s="3418" t="n">
        <v>0.00240995534198</v>
      </c>
      <c r="E38" s="3418" t="s">
        <v>2942</v>
      </c>
      <c r="F38" s="3418" t="s">
        <v>2942</v>
      </c>
      <c r="G38" s="3415" t="n">
        <v>17.4617579924048</v>
      </c>
      <c r="H38" s="3415" t="s">
        <v>2942</v>
      </c>
      <c r="I38" s="3415" t="s">
        <v>2942</v>
      </c>
      <c r="J38" s="3415" t="s">
        <v>2942</v>
      </c>
      <c r="K38" s="3415" t="s">
        <v>2942</v>
      </c>
      <c r="L38" s="3415" t="s">
        <v>2942</v>
      </c>
      <c r="M38" s="26"/>
      <c r="N38" s="26"/>
      <c r="O38" s="26"/>
    </row>
    <row r="39">
      <c r="A39" s="3433" t="s">
        <v>3024</v>
      </c>
      <c r="B39" s="3415" t="s">
        <v>1185</v>
      </c>
      <c r="C39" s="3415" t="n">
        <v>518.7034100000001</v>
      </c>
      <c r="D39" s="3418" t="n">
        <v>0.00917501373357</v>
      </c>
      <c r="E39" s="3418" t="s">
        <v>2942</v>
      </c>
      <c r="F39" s="3418" t="s">
        <v>2942</v>
      </c>
      <c r="G39" s="3415" t="n">
        <v>4.7591109104</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3001</v>
      </c>
      <c r="H40" s="3418" t="s">
        <v>2942</v>
      </c>
      <c r="I40" s="3418" t="s">
        <v>2985</v>
      </c>
      <c r="J40" s="3418" t="s">
        <v>2942</v>
      </c>
      <c r="K40" s="3418" t="s">
        <v>2985</v>
      </c>
      <c r="L40" s="3418" t="s">
        <v>2942</v>
      </c>
      <c r="M40" s="26"/>
      <c r="N40" s="26"/>
      <c r="O40" s="26"/>
    </row>
    <row r="41" spans="1:15" ht="12.75" customHeight="1" x14ac:dyDescent="0.15">
      <c r="A41" s="3428" t="s">
        <v>3003</v>
      </c>
      <c r="B41" s="3415" t="s">
        <v>1185</v>
      </c>
      <c r="C41" s="3415" t="n">
        <v>202.793</v>
      </c>
      <c r="D41" s="3418" t="s">
        <v>2999</v>
      </c>
      <c r="E41" s="3418" t="s">
        <v>2999</v>
      </c>
      <c r="F41" s="3418" t="s">
        <v>2999</v>
      </c>
      <c r="G41" s="3415" t="s">
        <v>2985</v>
      </c>
      <c r="H41" s="3415" t="s">
        <v>2942</v>
      </c>
      <c r="I41" s="3415" t="s">
        <v>2985</v>
      </c>
      <c r="J41" s="3415" t="s">
        <v>2942</v>
      </c>
      <c r="K41" s="3415" t="s">
        <v>2985</v>
      </c>
      <c r="L41" s="3415" t="s">
        <v>2942</v>
      </c>
      <c r="M41" s="336"/>
      <c r="N41" s="26"/>
      <c r="O41" s="26"/>
    </row>
    <row r="42">
      <c r="A42" s="3428" t="s">
        <v>3004</v>
      </c>
      <c r="B42" s="3415" t="s">
        <v>1185</v>
      </c>
      <c r="C42" s="3415" t="n">
        <v>1136.52651</v>
      </c>
      <c r="D42" s="3418" t="s">
        <v>2999</v>
      </c>
      <c r="E42" s="3418" t="s">
        <v>2999</v>
      </c>
      <c r="F42" s="3418" t="s">
        <v>2999</v>
      </c>
      <c r="G42" s="3415" t="s">
        <v>2985</v>
      </c>
      <c r="H42" s="3415" t="s">
        <v>2942</v>
      </c>
      <c r="I42" s="3415" t="s">
        <v>2985</v>
      </c>
      <c r="J42" s="3415" t="s">
        <v>2942</v>
      </c>
      <c r="K42" s="3415" t="s">
        <v>2985</v>
      </c>
      <c r="L42" s="3415" t="s">
        <v>2942</v>
      </c>
    </row>
    <row r="43">
      <c r="A43" s="3428" t="s">
        <v>3005</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3006</v>
      </c>
      <c r="C73" s="2696"/>
      <c r="D73" s="2696"/>
      <c r="E73" s="2696"/>
      <c r="F73" s="2696"/>
      <c r="G73" s="2696"/>
      <c r="H73" s="2696"/>
      <c r="I73" s="2696"/>
      <c r="J73" s="2696"/>
      <c r="K73" s="2696"/>
      <c r="L73" s="2696"/>
    </row>
    <row r="74" spans="1:12" ht="12" customHeight="1" x14ac:dyDescent="0.15">
      <c r="A74" s="2415" t="s">
        <v>1484</v>
      </c>
      <c r="B74" s="3415" t="s">
        <v>3007</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3016</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0.0042</v>
      </c>
      <c r="C7" s="3417" t="n">
        <v>5.06744023832427</v>
      </c>
      <c r="D7" s="3417" t="s">
        <v>2999</v>
      </c>
      <c r="E7" s="3417" t="s">
        <v>2999</v>
      </c>
      <c r="F7" s="3417" t="n">
        <v>80.02807242572204</v>
      </c>
      <c r="G7" s="3417" t="s">
        <v>2999</v>
      </c>
      <c r="H7" s="3417" t="n">
        <v>285.74941153014305</v>
      </c>
      <c r="I7" s="3417" t="s">
        <v>2999</v>
      </c>
      <c r="J7" s="3417" t="n">
        <v>15.62848306579868</v>
      </c>
      <c r="K7" s="3417" t="s">
        <v>2999</v>
      </c>
      <c r="L7" s="3417" t="n">
        <v>141.80388708160032</v>
      </c>
      <c r="M7" s="3417" t="s">
        <v>2999</v>
      </c>
      <c r="N7" s="3417" t="n">
        <v>1.31147</v>
      </c>
      <c r="O7" s="3417" t="s">
        <v>2999</v>
      </c>
      <c r="P7" s="3417" t="s">
        <v>2999</v>
      </c>
      <c r="Q7" s="3417" t="s">
        <v>2999</v>
      </c>
      <c r="R7" s="3417" t="s">
        <v>2999</v>
      </c>
      <c r="S7" s="3417" t="s">
        <v>2999</v>
      </c>
      <c r="T7" s="3417" t="s">
        <v>2999</v>
      </c>
      <c r="U7" s="3417" t="s">
        <v>2999</v>
      </c>
      <c r="V7" s="3416" t="s">
        <v>1185</v>
      </c>
      <c r="W7" s="3417" t="s">
        <v>2999</v>
      </c>
      <c r="X7" s="3417" t="s">
        <v>2999</v>
      </c>
      <c r="Y7" s="3417" t="n">
        <v>0.0044266708125</v>
      </c>
      <c r="Z7" s="3417" t="s">
        <v>2999</v>
      </c>
      <c r="AA7" s="3417" t="s">
        <v>2999</v>
      </c>
      <c r="AB7" s="3417" t="s">
        <v>2999</v>
      </c>
      <c r="AC7" s="3417" t="s">
        <v>2999</v>
      </c>
      <c r="AD7" s="3417" t="s">
        <v>2999</v>
      </c>
      <c r="AE7" s="3417" t="s">
        <v>2999</v>
      </c>
      <c r="AF7" s="3417" t="s">
        <v>2999</v>
      </c>
      <c r="AG7" s="3416" t="s">
        <v>1185</v>
      </c>
      <c r="AH7" s="3417" t="s">
        <v>2999</v>
      </c>
      <c r="AI7" s="3417" t="n">
        <v>0.89558668828</v>
      </c>
      <c r="AJ7" s="3417" t="s">
        <v>2999</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0.0042</v>
      </c>
      <c r="C23" s="3417" t="n">
        <v>5.06744023832427</v>
      </c>
      <c r="D23" s="3417" t="s">
        <v>2942</v>
      </c>
      <c r="E23" s="3417" t="s">
        <v>2942</v>
      </c>
      <c r="F23" s="3417" t="n">
        <v>80.02807242572204</v>
      </c>
      <c r="G23" s="3417" t="s">
        <v>2942</v>
      </c>
      <c r="H23" s="3417" t="n">
        <v>285.74941153014305</v>
      </c>
      <c r="I23" s="3417" t="s">
        <v>2942</v>
      </c>
      <c r="J23" s="3417" t="n">
        <v>15.62848306579868</v>
      </c>
      <c r="K23" s="3417" t="s">
        <v>2942</v>
      </c>
      <c r="L23" s="3417" t="n">
        <v>141.80388708160032</v>
      </c>
      <c r="M23" s="3417" t="s">
        <v>2942</v>
      </c>
      <c r="N23" s="3417" t="n">
        <v>1.31147</v>
      </c>
      <c r="O23" s="3417" t="s">
        <v>2942</v>
      </c>
      <c r="P23" s="3417" t="s">
        <v>2942</v>
      </c>
      <c r="Q23" s="3417" t="s">
        <v>2942</v>
      </c>
      <c r="R23" s="3417" t="s">
        <v>2942</v>
      </c>
      <c r="S23" s="3417" t="s">
        <v>2942</v>
      </c>
      <c r="T23" s="3417" t="s">
        <v>2942</v>
      </c>
      <c r="U23" s="3417" t="s">
        <v>2942</v>
      </c>
      <c r="V23" s="3416" t="s">
        <v>1185</v>
      </c>
      <c r="W23" s="3417" t="s">
        <v>2942</v>
      </c>
      <c r="X23" s="3417" t="s">
        <v>2942</v>
      </c>
      <c r="Y23" s="3417" t="n">
        <v>0.0044266708125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0.0042</v>
      </c>
      <c r="C24" s="3417" t="n">
        <v>5.06744023832427</v>
      </c>
      <c r="D24" s="3417" t="s">
        <v>1185</v>
      </c>
      <c r="E24" s="3417" t="s">
        <v>1185</v>
      </c>
      <c r="F24" s="3417" t="n">
        <v>79.68729742572204</v>
      </c>
      <c r="G24" s="3417" t="s">
        <v>1185</v>
      </c>
      <c r="H24" s="3417" t="n">
        <v>276.90455565163063</v>
      </c>
      <c r="I24" s="3417" t="s">
        <v>1185</v>
      </c>
      <c r="J24" s="3417" t="n">
        <v>15.62848306579868</v>
      </c>
      <c r="K24" s="3417" t="s">
        <v>1185</v>
      </c>
      <c r="L24" s="3417" t="n">
        <v>0.0378434536706</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n">
        <v>0.0044266708125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1.41386284351246</v>
      </c>
      <c r="I25" s="3417" t="s">
        <v>1185</v>
      </c>
      <c r="J25" s="3417" t="s">
        <v>1185</v>
      </c>
      <c r="K25" s="3417" t="s">
        <v>1185</v>
      </c>
      <c r="L25" s="3417" t="n">
        <v>141.76604362792972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0.340775</v>
      </c>
      <c r="G26" s="3417" t="s">
        <v>1185</v>
      </c>
      <c r="H26" s="3417" t="s">
        <v>1185</v>
      </c>
      <c r="I26" s="3417" t="s">
        <v>1185</v>
      </c>
      <c r="J26" s="3417" t="s">
        <v>1185</v>
      </c>
      <c r="K26" s="3417" t="s">
        <v>1185</v>
      </c>
      <c r="L26" s="3417" t="s">
        <v>1185</v>
      </c>
      <c r="M26" s="3417" t="s">
        <v>1185</v>
      </c>
      <c r="N26" s="3417" t="n">
        <v>1.31147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7.430993035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0.89558668828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0.89558668828415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3005</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0.05208</v>
      </c>
      <c r="C39" s="3417" t="n">
        <v>3.43065704134553</v>
      </c>
      <c r="D39" s="3417" t="s">
        <v>2999</v>
      </c>
      <c r="E39" s="3417" t="s">
        <v>2999</v>
      </c>
      <c r="F39" s="3417" t="n">
        <v>253.68898958953886</v>
      </c>
      <c r="G39" s="3417" t="s">
        <v>2999</v>
      </c>
      <c r="H39" s="3417" t="n">
        <v>371.474234989186</v>
      </c>
      <c r="I39" s="3417" t="s">
        <v>2999</v>
      </c>
      <c r="J39" s="3417" t="n">
        <v>75.01671871583366</v>
      </c>
      <c r="K39" s="3417" t="s">
        <v>2999</v>
      </c>
      <c r="L39" s="3417" t="n">
        <v>19.56893641726084</v>
      </c>
      <c r="M39" s="3417" t="s">
        <v>2999</v>
      </c>
      <c r="N39" s="3417" t="n">
        <v>4.3934245</v>
      </c>
      <c r="O39" s="3417" t="s">
        <v>2999</v>
      </c>
      <c r="P39" s="3417" t="s">
        <v>2999</v>
      </c>
      <c r="Q39" s="3417" t="s">
        <v>2999</v>
      </c>
      <c r="R39" s="3417" t="s">
        <v>2999</v>
      </c>
      <c r="S39" s="3417" t="s">
        <v>2999</v>
      </c>
      <c r="T39" s="3417" t="s">
        <v>2999</v>
      </c>
      <c r="U39" s="3417" t="s">
        <v>2999</v>
      </c>
      <c r="V39" s="3416" t="s">
        <v>1185</v>
      </c>
      <c r="W39" s="3417" t="s">
        <v>2999</v>
      </c>
      <c r="X39" s="3417" t="s">
        <v>2999</v>
      </c>
      <c r="Y39" s="3417" t="n">
        <v>0.03939737023125</v>
      </c>
      <c r="Z39" s="3417" t="s">
        <v>2999</v>
      </c>
      <c r="AA39" s="3417" t="s">
        <v>2999</v>
      </c>
      <c r="AB39" s="3417" t="s">
        <v>2999</v>
      </c>
      <c r="AC39" s="3417" t="s">
        <v>2999</v>
      </c>
      <c r="AD39" s="3417" t="s">
        <v>2999</v>
      </c>
      <c r="AE39" s="3417" t="s">
        <v>2999</v>
      </c>
      <c r="AF39" s="3417" t="s">
        <v>2999</v>
      </c>
      <c r="AG39" s="3416" t="s">
        <v>1185</v>
      </c>
      <c r="AH39" s="3417" t="s">
        <v>2999</v>
      </c>
      <c r="AI39" s="3417" t="n">
        <v>21.04628717458</v>
      </c>
      <c r="AJ39" s="3417" t="s">
        <v>2999</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0.05208</v>
      </c>
      <c r="C43" s="3417" t="n">
        <v>3.43065704134553</v>
      </c>
      <c r="D43" s="3417" t="s">
        <v>2942</v>
      </c>
      <c r="E43" s="3417" t="s">
        <v>2942</v>
      </c>
      <c r="F43" s="3417" t="n">
        <v>253.68898958953886</v>
      </c>
      <c r="G43" s="3417" t="s">
        <v>2942</v>
      </c>
      <c r="H43" s="3417" t="n">
        <v>371.474234989186</v>
      </c>
      <c r="I43" s="3417" t="s">
        <v>2942</v>
      </c>
      <c r="J43" s="3417" t="n">
        <v>75.01671871583366</v>
      </c>
      <c r="K43" s="3417" t="s">
        <v>2942</v>
      </c>
      <c r="L43" s="3417" t="n">
        <v>19.56893641726084</v>
      </c>
      <c r="M43" s="3417" t="s">
        <v>2942</v>
      </c>
      <c r="N43" s="3417" t="n">
        <v>4.3934245</v>
      </c>
      <c r="O43" s="3417" t="s">
        <v>2942</v>
      </c>
      <c r="P43" s="3417" t="s">
        <v>2942</v>
      </c>
      <c r="Q43" s="3417" t="s">
        <v>2942</v>
      </c>
      <c r="R43" s="3417" t="s">
        <v>2942</v>
      </c>
      <c r="S43" s="3417" t="s">
        <v>2942</v>
      </c>
      <c r="T43" s="3417" t="s">
        <v>2942</v>
      </c>
      <c r="U43" s="3417" t="s">
        <v>2942</v>
      </c>
      <c r="V43" s="3416" t="s">
        <v>1185</v>
      </c>
      <c r="W43" s="3417" t="s">
        <v>2942</v>
      </c>
      <c r="X43" s="3417" t="s">
        <v>2942</v>
      </c>
      <c r="Y43" s="3417" t="n">
        <v>0.03939737023125</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21.04628717458</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3006</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3007</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3008</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3009</v>
      </c>
      <c r="B63" s="3415" t="s">
        <v>3010</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3011</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3012</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3013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3014</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3016</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38932.148909048425</v>
      </c>
      <c r="C7" s="3417" t="n">
        <v>59.66760048454568</v>
      </c>
      <c r="D7" s="3417" t="n">
        <v>0.94989296352347</v>
      </c>
      <c r="E7" s="3417" t="n">
        <v>113.54314541802523</v>
      </c>
      <c r="F7" s="3417" t="n">
        <v>135.93197994991942</v>
      </c>
      <c r="G7" s="3417" t="n">
        <v>21.47434406110365</v>
      </c>
      <c r="H7" s="3417" t="n">
        <v>366.98311418326233</v>
      </c>
    </row>
    <row r="8" spans="1:8" ht="12.75" customHeight="1" x14ac:dyDescent="0.15">
      <c r="A8" s="718" t="s">
        <v>17</v>
      </c>
      <c r="B8" s="3417" t="n">
        <v>38520.14068872599</v>
      </c>
      <c r="C8" s="3417" t="n">
        <v>14.07942290139467</v>
      </c>
      <c r="D8" s="3417" t="n">
        <v>0.94748533944422</v>
      </c>
      <c r="E8" s="3417" t="n">
        <v>113.54314541802523</v>
      </c>
      <c r="F8" s="3417" t="n">
        <v>135.93197994991942</v>
      </c>
      <c r="G8" s="3417" t="n">
        <v>21.47434406110365</v>
      </c>
      <c r="H8" s="3417" t="n">
        <v>366.98311418326233</v>
      </c>
    </row>
    <row r="9" spans="1:8" ht="12" customHeight="1" x14ac:dyDescent="0.15">
      <c r="A9" s="711" t="s">
        <v>18</v>
      </c>
      <c r="B9" s="3417" t="n">
        <v>26877.27367551575</v>
      </c>
      <c r="C9" s="3417" t="n">
        <v>0.304706789</v>
      </c>
      <c r="D9" s="3417" t="n">
        <v>0.3518005151</v>
      </c>
      <c r="E9" s="3417" t="n">
        <v>63.87548234499999</v>
      </c>
      <c r="F9" s="3417" t="n">
        <v>4.4969262179</v>
      </c>
      <c r="G9" s="3417" t="n">
        <v>0.65750904548</v>
      </c>
      <c r="H9" s="3417" t="n">
        <v>355.592637783236</v>
      </c>
    </row>
    <row r="10" spans="1:8" ht="12" customHeight="1" x14ac:dyDescent="0.15">
      <c r="A10" s="713" t="s">
        <v>19</v>
      </c>
      <c r="B10" s="3417" t="n">
        <v>26226.506872725753</v>
      </c>
      <c r="C10" s="3417" t="n">
        <v>0.291693653</v>
      </c>
      <c r="D10" s="3417" t="n">
        <v>0.3501707115</v>
      </c>
      <c r="E10" s="3415" t="n">
        <v>61.63717717699999</v>
      </c>
      <c r="F10" s="3415" t="n">
        <v>3.9048133531</v>
      </c>
      <c r="G10" s="3415" t="n">
        <v>0.5595125496</v>
      </c>
      <c r="H10" s="3415" t="n">
        <v>354.92929561037</v>
      </c>
    </row>
    <row r="11" spans="1:8" ht="12" customHeight="1" x14ac:dyDescent="0.15">
      <c r="A11" s="713" t="s">
        <v>20</v>
      </c>
      <c r="B11" s="3417" t="n">
        <v>646.8393241440016</v>
      </c>
      <c r="C11" s="3417" t="n">
        <v>0.012957686</v>
      </c>
      <c r="D11" s="3417" t="n">
        <v>0.0015957686</v>
      </c>
      <c r="E11" s="3415" t="n">
        <v>2.230154818</v>
      </c>
      <c r="F11" s="3415" t="n">
        <v>0.5905669198</v>
      </c>
      <c r="G11" s="3415" t="n">
        <v>0.09787674588</v>
      </c>
      <c r="H11" s="3415" t="n">
        <v>0.629144309766</v>
      </c>
    </row>
    <row r="12" spans="1:8" ht="12.75" customHeight="1" x14ac:dyDescent="0.15">
      <c r="A12" s="713" t="s">
        <v>21</v>
      </c>
      <c r="B12" s="3417" t="n">
        <v>3.92747864599174</v>
      </c>
      <c r="C12" s="3417" t="n">
        <v>5.545E-5</v>
      </c>
      <c r="D12" s="3417" t="n">
        <v>3.4035E-5</v>
      </c>
      <c r="E12" s="3415" t="n">
        <v>0.00815035</v>
      </c>
      <c r="F12" s="3415" t="n">
        <v>0.001545945</v>
      </c>
      <c r="G12" s="3415" t="n">
        <v>1.1975E-4</v>
      </c>
      <c r="H12" s="3415" t="n">
        <v>0.0341978631</v>
      </c>
    </row>
    <row r="13" spans="1:8" ht="12" customHeight="1" x14ac:dyDescent="0.15">
      <c r="A13" s="719" t="s">
        <v>22</v>
      </c>
      <c r="B13" s="3417" t="n">
        <v>2598.4038429455945</v>
      </c>
      <c r="C13" s="3417" t="n">
        <v>0.43107920561249</v>
      </c>
      <c r="D13" s="3417" t="n">
        <v>0.07972138249951</v>
      </c>
      <c r="E13" s="3417" t="n">
        <v>7.46024973013647</v>
      </c>
      <c r="F13" s="3417" t="n">
        <v>9.29422545612861</v>
      </c>
      <c r="G13" s="3417" t="n">
        <v>3.66536887656499</v>
      </c>
      <c r="H13" s="3417" t="n">
        <v>3.38961603549573</v>
      </c>
    </row>
    <row r="14" spans="1:8" ht="12" customHeight="1" x14ac:dyDescent="0.15">
      <c r="A14" s="713" t="s">
        <v>23</v>
      </c>
      <c r="B14" s="3417" t="n">
        <v>99.0113767842459</v>
      </c>
      <c r="C14" s="3417" t="n">
        <v>0.0018183</v>
      </c>
      <c r="D14" s="3417" t="n">
        <v>1.8283E-4</v>
      </c>
      <c r="E14" s="3415" t="n">
        <v>0.1324252</v>
      </c>
      <c r="F14" s="3415" t="n">
        <v>0.0524307</v>
      </c>
      <c r="G14" s="3415" t="n">
        <v>0.0414309</v>
      </c>
      <c r="H14" s="3415" t="n">
        <v>0.001198161</v>
      </c>
    </row>
    <row r="15" spans="1:8" ht="12" customHeight="1" x14ac:dyDescent="0.15">
      <c r="A15" s="713" t="s">
        <v>24</v>
      </c>
      <c r="B15" s="3417" t="n">
        <v>145.50797741610106</v>
      </c>
      <c r="C15" s="3417" t="n">
        <v>0.00575344275</v>
      </c>
      <c r="D15" s="3417" t="n">
        <v>9.147514125E-4</v>
      </c>
      <c r="E15" s="3415" t="n">
        <v>0.495331069575</v>
      </c>
      <c r="F15" s="3415" t="n">
        <v>0.309937790025</v>
      </c>
      <c r="G15" s="3415" t="n">
        <v>0.06579900762</v>
      </c>
      <c r="H15" s="3415" t="n">
        <v>0.2567267985</v>
      </c>
    </row>
    <row r="16" spans="1:8" ht="12" customHeight="1" x14ac:dyDescent="0.15">
      <c r="A16" s="713" t="s">
        <v>25</v>
      </c>
      <c r="B16" s="3417" t="n">
        <v>248.3934448973529</v>
      </c>
      <c r="C16" s="3417" t="n">
        <v>0.00578229178468</v>
      </c>
      <c r="D16" s="3417" t="n">
        <v>6.6191917847E-4</v>
      </c>
      <c r="E16" s="3415" t="n">
        <v>0.59919871206624</v>
      </c>
      <c r="F16" s="3415" t="n">
        <v>0.17051622175569</v>
      </c>
      <c r="G16" s="3415" t="n">
        <v>0.11310627104762</v>
      </c>
      <c r="H16" s="3415" t="n">
        <v>0.03143127789573</v>
      </c>
    </row>
    <row r="17" spans="1:8" ht="12" customHeight="1" x14ac:dyDescent="0.15">
      <c r="A17" s="713" t="s">
        <v>26</v>
      </c>
      <c r="B17" s="3417" t="n">
        <v>122.97440294543301</v>
      </c>
      <c r="C17" s="3417" t="n">
        <v>0.20942998</v>
      </c>
      <c r="D17" s="3417" t="n">
        <v>0.027877077</v>
      </c>
      <c r="E17" s="3415" t="n">
        <v>0.825538934</v>
      </c>
      <c r="F17" s="3415" t="n">
        <v>4.024202698</v>
      </c>
      <c r="G17" s="3415" t="n">
        <v>2.1201688304</v>
      </c>
      <c r="H17" s="3415" t="n">
        <v>0.034074628</v>
      </c>
    </row>
    <row r="18" spans="1:8" ht="12" customHeight="1" x14ac:dyDescent="0.15">
      <c r="A18" s="713" t="s">
        <v>27</v>
      </c>
      <c r="B18" s="3417" t="n">
        <v>289.27920966803254</v>
      </c>
      <c r="C18" s="3417" t="n">
        <v>0.02335003</v>
      </c>
      <c r="D18" s="3417" t="n">
        <v>0.0030236695</v>
      </c>
      <c r="E18" s="3415" t="n">
        <v>0.542612689</v>
      </c>
      <c r="F18" s="3415" t="n">
        <v>0.569212683</v>
      </c>
      <c r="G18" s="3415" t="n">
        <v>0.2920462384</v>
      </c>
      <c r="H18" s="3415" t="n">
        <v>0.107618558</v>
      </c>
    </row>
    <row r="19" spans="1:8" ht="12.75" customHeight="1" x14ac:dyDescent="0.15">
      <c r="A19" s="713" t="s">
        <v>28</v>
      </c>
      <c r="B19" s="3417" t="n">
        <v>1244.776525301175</v>
      </c>
      <c r="C19" s="3417" t="n">
        <v>0.08161991388942</v>
      </c>
      <c r="D19" s="3417" t="n">
        <v>0.01205113678342</v>
      </c>
      <c r="E19" s="3415" t="n">
        <v>3.81712658349523</v>
      </c>
      <c r="F19" s="3415" t="n">
        <v>3.78802452934792</v>
      </c>
      <c r="G19" s="3415" t="n">
        <v>0.87789165949737</v>
      </c>
      <c r="H19" s="3415" t="n">
        <v>2.7930181661</v>
      </c>
    </row>
    <row r="20" spans="1:8" ht="13" x14ac:dyDescent="0.15">
      <c r="A20" s="720" t="s">
        <v>29</v>
      </c>
      <c r="B20" s="3417" t="n">
        <v>448.4609059332541</v>
      </c>
      <c r="C20" s="3417" t="n">
        <v>0.10332524718839</v>
      </c>
      <c r="D20" s="3417" t="n">
        <v>0.03500999862512</v>
      </c>
      <c r="E20" s="3415" t="n">
        <v>1.048016542</v>
      </c>
      <c r="F20" s="3415" t="n">
        <v>0.379900834</v>
      </c>
      <c r="G20" s="3415" t="n">
        <v>0.1549259696</v>
      </c>
      <c r="H20" s="3415" t="n">
        <v>0.165548446</v>
      </c>
    </row>
    <row r="21" spans="1:8" ht="12" customHeight="1" x14ac:dyDescent="0.15">
      <c r="A21" s="719" t="s">
        <v>30</v>
      </c>
      <c r="B21" s="3417" t="n">
        <v>7344.369580684951</v>
      </c>
      <c r="C21" s="3417" t="n">
        <v>0.99839904173483</v>
      </c>
      <c r="D21" s="3417" t="n">
        <v>0.22321132355532</v>
      </c>
      <c r="E21" s="3417" t="n">
        <v>38.85596946121497</v>
      </c>
      <c r="F21" s="3417" t="n">
        <v>77.78178386425637</v>
      </c>
      <c r="G21" s="3417" t="n">
        <v>12.95786203015611</v>
      </c>
      <c r="H21" s="3417" t="n">
        <v>0.38787270507256</v>
      </c>
    </row>
    <row r="22" spans="1:8" ht="12" customHeight="1" x14ac:dyDescent="0.15">
      <c r="A22" s="713" t="s">
        <v>31</v>
      </c>
      <c r="B22" s="3417" t="n">
        <v>19.56429433429076</v>
      </c>
      <c r="C22" s="3417" t="n">
        <v>4.0445268765E-4</v>
      </c>
      <c r="D22" s="3417" t="n">
        <v>5.9984075061E-4</v>
      </c>
      <c r="E22" s="3415" t="n">
        <v>0.06677821382619</v>
      </c>
      <c r="F22" s="3415" t="n">
        <v>5.45071539036556</v>
      </c>
      <c r="G22" s="3415" t="n">
        <v>0.08855383629745</v>
      </c>
      <c r="H22" s="3415" t="n">
        <v>0.00535790454197</v>
      </c>
    </row>
    <row r="23" spans="1:8" ht="12" customHeight="1" x14ac:dyDescent="0.15">
      <c r="A23" s="713" t="s">
        <v>32</v>
      </c>
      <c r="B23" s="3417" t="n">
        <v>6849.7504417587</v>
      </c>
      <c r="C23" s="3417" t="n">
        <v>0.98709689063451</v>
      </c>
      <c r="D23" s="3417" t="n">
        <v>0.2036290216868</v>
      </c>
      <c r="E23" s="3415" t="n">
        <v>37.26040224313878</v>
      </c>
      <c r="F23" s="3415" t="n">
        <v>71.93299406419081</v>
      </c>
      <c r="G23" s="3415" t="n">
        <v>12.61816716045866</v>
      </c>
      <c r="H23" s="3415" t="n">
        <v>0.03160383153059</v>
      </c>
    </row>
    <row r="24" spans="1:8" ht="12" customHeight="1" x14ac:dyDescent="0.15">
      <c r="A24" s="713" t="s">
        <v>33</v>
      </c>
      <c r="B24" s="3417" t="n">
        <v>46.711899</v>
      </c>
      <c r="C24" s="3417" t="n">
        <v>0.0026161185</v>
      </c>
      <c r="D24" s="3417" t="n">
        <v>0.018029154</v>
      </c>
      <c r="E24" s="3415" t="n">
        <v>0.786</v>
      </c>
      <c r="F24" s="3415" t="n">
        <v>0.1605</v>
      </c>
      <c r="G24" s="3415" t="n">
        <v>0.06975</v>
      </c>
      <c r="H24" s="3415" t="n">
        <v>0.3</v>
      </c>
    </row>
    <row r="25" spans="1:8" ht="12" customHeight="1" x14ac:dyDescent="0.15">
      <c r="A25" s="713" t="s">
        <v>34</v>
      </c>
      <c r="B25" s="3417" t="n">
        <v>7.1335002184173</v>
      </c>
      <c r="C25" s="3417" t="n">
        <v>6.7387991267E-4</v>
      </c>
      <c r="D25" s="3417" t="n">
        <v>1.9253711791E-4</v>
      </c>
      <c r="E25" s="3415" t="n">
        <v>0.17981920425</v>
      </c>
      <c r="F25" s="3415" t="n">
        <v>0.0169511097</v>
      </c>
      <c r="G25" s="3415" t="n">
        <v>0.0064139334</v>
      </c>
      <c r="H25" s="3415" t="n">
        <v>0.04581381</v>
      </c>
    </row>
    <row r="26" spans="1:8" ht="12" customHeight="1" x14ac:dyDescent="0.15">
      <c r="A26" s="713" t="s">
        <v>35</v>
      </c>
      <c r="B26" s="3417" t="n">
        <v>421.2094453735433</v>
      </c>
      <c r="C26" s="3417" t="n">
        <v>0.0076077</v>
      </c>
      <c r="D26" s="3417" t="n">
        <v>7.6077E-4</v>
      </c>
      <c r="E26" s="3415" t="n">
        <v>0.5629698</v>
      </c>
      <c r="F26" s="3415" t="n">
        <v>0.2206233</v>
      </c>
      <c r="G26" s="3415" t="n">
        <v>0.1749771</v>
      </c>
      <c r="H26" s="3415" t="n">
        <v>0.005097159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0.008</v>
      </c>
      <c r="E12" s="3415" t="s">
        <v>2942</v>
      </c>
      <c r="F12" s="3418" t="s">
        <v>2942</v>
      </c>
      <c r="G12" s="3418" t="n">
        <v>52.5</v>
      </c>
      <c r="H12" s="3418" t="s">
        <v>2942</v>
      </c>
      <c r="I12" s="3415" t="s">
        <v>2942</v>
      </c>
      <c r="J12" s="3415" t="n">
        <v>0.0042</v>
      </c>
      <c r="K12" s="3415" t="s">
        <v>2942</v>
      </c>
      <c r="L12" s="3415" t="s">
        <v>2942</v>
      </c>
    </row>
    <row r="13">
      <c r="A13" s="3438" t="s">
        <v>390</v>
      </c>
      <c r="B13" s="3418" t="s">
        <v>390</v>
      </c>
      <c r="C13" s="3415" t="n">
        <v>2.99074096692112</v>
      </c>
      <c r="D13" s="3415" t="n">
        <v>8.9159282</v>
      </c>
      <c r="E13" s="3415" t="s">
        <v>2942</v>
      </c>
      <c r="F13" s="3418" t="n">
        <v>1.75</v>
      </c>
      <c r="G13" s="3418" t="n">
        <v>15.0</v>
      </c>
      <c r="H13" s="3418" t="s">
        <v>2942</v>
      </c>
      <c r="I13" s="3415" t="n">
        <v>0.05233796692112</v>
      </c>
      <c r="J13" s="3415" t="n">
        <v>1.33738923</v>
      </c>
      <c r="K13" s="3415" t="s">
        <v>2942</v>
      </c>
      <c r="L13" s="3415" t="s">
        <v>2942</v>
      </c>
    </row>
    <row r="14">
      <c r="A14" s="3438" t="s">
        <v>393</v>
      </c>
      <c r="B14" s="3418" t="s">
        <v>393</v>
      </c>
      <c r="C14" s="3415" t="n">
        <v>12.94548804071249</v>
      </c>
      <c r="D14" s="3415" t="n">
        <v>102.1785378</v>
      </c>
      <c r="E14" s="3415" t="s">
        <v>2942</v>
      </c>
      <c r="F14" s="3418" t="n">
        <v>1.75</v>
      </c>
      <c r="G14" s="3418" t="n">
        <v>15.0</v>
      </c>
      <c r="H14" s="3418" t="s">
        <v>2942</v>
      </c>
      <c r="I14" s="3415" t="n">
        <v>0.22654604071247</v>
      </c>
      <c r="J14" s="3415" t="n">
        <v>15.32678067</v>
      </c>
      <c r="K14" s="3415" t="s">
        <v>2942</v>
      </c>
      <c r="L14" s="3415" t="s">
        <v>2942</v>
      </c>
    </row>
    <row r="15">
      <c r="A15" s="3438" t="s">
        <v>395</v>
      </c>
      <c r="B15" s="3418" t="s">
        <v>395</v>
      </c>
      <c r="C15" s="3415" t="n">
        <v>10.86246025445293</v>
      </c>
      <c r="D15" s="3415" t="n">
        <v>49.2579886</v>
      </c>
      <c r="E15" s="3415" t="s">
        <v>2942</v>
      </c>
      <c r="F15" s="3418" t="n">
        <v>1.75</v>
      </c>
      <c r="G15" s="3418" t="n">
        <v>15.0</v>
      </c>
      <c r="H15" s="3418" t="s">
        <v>2942</v>
      </c>
      <c r="I15" s="3415" t="n">
        <v>0.19009305445293</v>
      </c>
      <c r="J15" s="3415" t="n">
        <v>7.38869829</v>
      </c>
      <c r="K15" s="3415" t="s">
        <v>2942</v>
      </c>
      <c r="L15" s="3415" t="s">
        <v>2942</v>
      </c>
    </row>
    <row r="16">
      <c r="A16" s="3438" t="s">
        <v>397</v>
      </c>
      <c r="B16" s="3418" t="s">
        <v>397</v>
      </c>
      <c r="C16" s="3415" t="n">
        <v>10.78819501272266</v>
      </c>
      <c r="D16" s="3415" t="n">
        <v>97.5606484</v>
      </c>
      <c r="E16" s="3415" t="s">
        <v>2942</v>
      </c>
      <c r="F16" s="3418" t="n">
        <v>1.75</v>
      </c>
      <c r="G16" s="3418" t="n">
        <v>15.0</v>
      </c>
      <c r="H16" s="3418" t="s">
        <v>2942</v>
      </c>
      <c r="I16" s="3415" t="n">
        <v>0.18879341272265</v>
      </c>
      <c r="J16" s="3415" t="n">
        <v>14.63409726</v>
      </c>
      <c r="K16" s="3415" t="s">
        <v>2942</v>
      </c>
      <c r="L16" s="3415" t="s">
        <v>2942</v>
      </c>
    </row>
    <row r="17">
      <c r="A17" s="3438" t="s">
        <v>399</v>
      </c>
      <c r="B17" s="3418" t="s">
        <v>399</v>
      </c>
      <c r="C17" s="3415" t="s">
        <v>2942</v>
      </c>
      <c r="D17" s="3415" t="s">
        <v>2942</v>
      </c>
      <c r="E17" s="3415" t="n">
        <v>0.0329</v>
      </c>
      <c r="F17" s="3418" t="s">
        <v>2942</v>
      </c>
      <c r="G17" s="3418" t="s">
        <v>2942</v>
      </c>
      <c r="H17" s="3418" t="n">
        <v>100.0</v>
      </c>
      <c r="I17" s="3415" t="s">
        <v>2942</v>
      </c>
      <c r="J17" s="3415" t="s">
        <v>2942</v>
      </c>
      <c r="K17" s="3415" t="n">
        <v>0.0329</v>
      </c>
      <c r="L17" s="3415" t="s">
        <v>2942</v>
      </c>
    </row>
    <row r="18">
      <c r="A18" s="3438" t="s">
        <v>3025</v>
      </c>
      <c r="B18" s="3418" t="s">
        <v>3025</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1.3393</v>
      </c>
      <c r="D20" s="3415" t="n">
        <v>78.2707599812874</v>
      </c>
      <c r="E20" s="3415" t="n">
        <v>11.70568421999985</v>
      </c>
      <c r="F20" s="3418" t="s">
        <v>2942</v>
      </c>
      <c r="G20" s="3418" t="n">
        <v>0.3</v>
      </c>
      <c r="H20" s="3418" t="n">
        <v>100.0</v>
      </c>
      <c r="I20" s="3415" t="s">
        <v>2942</v>
      </c>
      <c r="J20" s="3415" t="n">
        <v>0.23481227994386</v>
      </c>
      <c r="K20" s="3415" t="n">
        <v>11.70568421999985</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0.015</v>
      </c>
      <c r="D23" s="3415" t="n">
        <v>0.06781786368</v>
      </c>
      <c r="E23" s="3415" t="n">
        <v>0.002885681152</v>
      </c>
      <c r="F23" s="3418" t="s">
        <v>2942</v>
      </c>
      <c r="G23" s="3418" t="n">
        <v>20.0</v>
      </c>
      <c r="H23" s="3418" t="n">
        <v>100.0</v>
      </c>
      <c r="I23" s="3415" t="s">
        <v>2942</v>
      </c>
      <c r="J23" s="3415" t="n">
        <v>0.013563572736</v>
      </c>
      <c r="K23" s="3415" t="n">
        <v>0.002885681152</v>
      </c>
      <c r="L23" s="3415" t="s">
        <v>2942</v>
      </c>
    </row>
    <row r="24">
      <c r="A24" s="3438" t="s">
        <v>393</v>
      </c>
      <c r="B24" s="3418" t="s">
        <v>393</v>
      </c>
      <c r="C24" s="3415" t="n">
        <v>0.13534</v>
      </c>
      <c r="D24" s="3415" t="n">
        <v>0.5698734862848</v>
      </c>
      <c r="E24" s="3415" t="n">
        <v>0.0219311767552</v>
      </c>
      <c r="F24" s="3418" t="s">
        <v>2942</v>
      </c>
      <c r="G24" s="3418" t="n">
        <v>20.0</v>
      </c>
      <c r="H24" s="3418" t="n">
        <v>100.0</v>
      </c>
      <c r="I24" s="3415" t="s">
        <v>2942</v>
      </c>
      <c r="J24" s="3415" t="n">
        <v>0.11397469725696</v>
      </c>
      <c r="K24" s="3415" t="n">
        <v>0.0219311767552</v>
      </c>
      <c r="L24" s="3415" t="s">
        <v>2942</v>
      </c>
    </row>
    <row r="25">
      <c r="A25" s="3438" t="s">
        <v>395</v>
      </c>
      <c r="B25" s="3418" t="s">
        <v>395</v>
      </c>
      <c r="C25" s="3415" t="n">
        <v>0.69519</v>
      </c>
      <c r="D25" s="3415" t="n">
        <v>3.5264656896768</v>
      </c>
      <c r="E25" s="3415" t="n">
        <v>0.1417876078592</v>
      </c>
      <c r="F25" s="3418" t="s">
        <v>2942</v>
      </c>
      <c r="G25" s="3418" t="n">
        <v>20.0</v>
      </c>
      <c r="H25" s="3418" t="n">
        <v>100.0</v>
      </c>
      <c r="I25" s="3415" t="s">
        <v>2942</v>
      </c>
      <c r="J25" s="3415" t="n">
        <v>0.70529313793536</v>
      </c>
      <c r="K25" s="3415" t="n">
        <v>0.1417876078592</v>
      </c>
      <c r="L25" s="3415" t="s">
        <v>2942</v>
      </c>
    </row>
    <row r="26">
      <c r="A26" s="3438" t="s">
        <v>397</v>
      </c>
      <c r="B26" s="3418" t="s">
        <v>397</v>
      </c>
      <c r="C26" s="3415" t="n">
        <v>0.14222</v>
      </c>
      <c r="D26" s="3415" t="n">
        <v>0.5933384630784</v>
      </c>
      <c r="E26" s="3415" t="n">
        <v>0.0225083129856</v>
      </c>
      <c r="F26" s="3418" t="s">
        <v>2942</v>
      </c>
      <c r="G26" s="3418" t="n">
        <v>20.0</v>
      </c>
      <c r="H26" s="3418" t="n">
        <v>100.0</v>
      </c>
      <c r="I26" s="3415" t="s">
        <v>2942</v>
      </c>
      <c r="J26" s="3415" t="n">
        <v>0.11866769261568</v>
      </c>
      <c r="K26" s="3415" t="n">
        <v>0.0225083129856</v>
      </c>
      <c r="L26" s="3415" t="s">
        <v>2942</v>
      </c>
    </row>
    <row r="27">
      <c r="A27" s="3438" t="s">
        <v>399</v>
      </c>
      <c r="B27" s="3418" t="s">
        <v>399</v>
      </c>
      <c r="C27" s="3415" t="s">
        <v>2942</v>
      </c>
      <c r="D27" s="3415" t="n">
        <v>0.0049434536706</v>
      </c>
      <c r="E27" s="3415" t="n">
        <v>0.00395476293648</v>
      </c>
      <c r="F27" s="3418" t="s">
        <v>2942</v>
      </c>
      <c r="G27" s="3418" t="n">
        <v>20.0</v>
      </c>
      <c r="H27" s="3418" t="n">
        <v>100.0</v>
      </c>
      <c r="I27" s="3415" t="s">
        <v>2942</v>
      </c>
      <c r="J27" s="3415" t="n">
        <v>9.8869073412E-4</v>
      </c>
      <c r="K27" s="3415" t="n">
        <v>0.00395476293648</v>
      </c>
      <c r="L27" s="3415" t="s">
        <v>2942</v>
      </c>
    </row>
    <row r="28">
      <c r="A28" s="3438" t="s">
        <v>3026</v>
      </c>
      <c r="B28" s="3418" t="s">
        <v>3026</v>
      </c>
      <c r="C28" s="3415" t="s">
        <v>2942</v>
      </c>
      <c r="D28" s="3415" t="n">
        <v>0.003833856</v>
      </c>
      <c r="E28" s="3415" t="s">
        <v>2942</v>
      </c>
      <c r="F28" s="3418" t="s">
        <v>2942</v>
      </c>
      <c r="G28" s="3418" t="n">
        <v>20.0</v>
      </c>
      <c r="H28" s="3418" t="s">
        <v>2942</v>
      </c>
      <c r="I28" s="3415" t="s">
        <v>2942</v>
      </c>
      <c r="J28" s="3415" t="n">
        <v>7.667712E-4</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2979</v>
      </c>
      <c r="D30" s="3415" t="n">
        <v>0.1035</v>
      </c>
      <c r="E30" s="3415" t="s">
        <v>2942</v>
      </c>
      <c r="F30" s="3418" t="s">
        <v>2979</v>
      </c>
      <c r="G30" s="3418" t="n">
        <v>15.0</v>
      </c>
      <c r="H30" s="3418" t="s">
        <v>2942</v>
      </c>
      <c r="I30" s="3415" t="n">
        <v>0.00550781</v>
      </c>
      <c r="J30" s="3415" t="n">
        <v>0.015525</v>
      </c>
      <c r="K30" s="3415" t="s">
        <v>2942</v>
      </c>
      <c r="L30" s="3415" t="s">
        <v>2942</v>
      </c>
    </row>
    <row r="31">
      <c r="A31" s="3438" t="s">
        <v>393</v>
      </c>
      <c r="B31" s="3418" t="s">
        <v>393</v>
      </c>
      <c r="C31" s="3415" t="s">
        <v>2979</v>
      </c>
      <c r="D31" s="3415" t="n">
        <v>0.1125</v>
      </c>
      <c r="E31" s="3415" t="s">
        <v>2942</v>
      </c>
      <c r="F31" s="3418" t="s">
        <v>2979</v>
      </c>
      <c r="G31" s="3418" t="n">
        <v>15.0</v>
      </c>
      <c r="H31" s="3418" t="s">
        <v>2942</v>
      </c>
      <c r="I31" s="3415" t="n">
        <v>0.00598675</v>
      </c>
      <c r="J31" s="3415" t="n">
        <v>0.016875</v>
      </c>
      <c r="K31" s="3415" t="s">
        <v>2942</v>
      </c>
      <c r="L31" s="3415" t="s">
        <v>2942</v>
      </c>
    </row>
    <row r="32">
      <c r="A32" s="3438" t="s">
        <v>395</v>
      </c>
      <c r="B32" s="3418" t="s">
        <v>395</v>
      </c>
      <c r="C32" s="3415" t="n">
        <v>174.21212000000003</v>
      </c>
      <c r="D32" s="3415" t="n">
        <v>1573.8673487783858</v>
      </c>
      <c r="E32" s="3415" t="n">
        <v>48.96087883330784</v>
      </c>
      <c r="F32" s="3418" t="n">
        <v>0.036804741255</v>
      </c>
      <c r="G32" s="3418" t="n">
        <v>12.762585009001</v>
      </c>
      <c r="H32" s="3418" t="n">
        <v>100.0</v>
      </c>
      <c r="I32" s="3415" t="n">
        <v>0.06411832</v>
      </c>
      <c r="J32" s="3415" t="n">
        <v>200.86615831675783</v>
      </c>
      <c r="K32" s="3415" t="n">
        <v>48.96087883330784</v>
      </c>
      <c r="L32" s="3415" t="s">
        <v>2942</v>
      </c>
    </row>
    <row r="33">
      <c r="A33" s="3438" t="s">
        <v>3026</v>
      </c>
      <c r="B33" s="3418" t="s">
        <v>3026</v>
      </c>
      <c r="C33" s="3415" t="s">
        <v>2942</v>
      </c>
      <c r="D33" s="3415" t="n">
        <v>0.02439933075</v>
      </c>
      <c r="E33" s="3415" t="s">
        <v>2942</v>
      </c>
      <c r="F33" s="3418" t="s">
        <v>2942</v>
      </c>
      <c r="G33" s="3418" t="n">
        <v>15.0</v>
      </c>
      <c r="H33" s="3418" t="s">
        <v>2942</v>
      </c>
      <c r="I33" s="3415" t="s">
        <v>2942</v>
      </c>
      <c r="J33" s="3415" t="n">
        <v>0.0036598996125</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7.40981515151514</v>
      </c>
      <c r="D35" s="3415" t="n">
        <v>35.66132825999999</v>
      </c>
      <c r="E35" s="3415" t="s">
        <v>2942</v>
      </c>
      <c r="F35" s="3418" t="n">
        <v>1.0</v>
      </c>
      <c r="G35" s="3418" t="n">
        <v>10.0</v>
      </c>
      <c r="H35" s="3418" t="s">
        <v>2942</v>
      </c>
      <c r="I35" s="3415" t="n">
        <v>0.07409815151515</v>
      </c>
      <c r="J35" s="3415" t="n">
        <v>3.566132826</v>
      </c>
      <c r="K35" s="3415" t="s">
        <v>2942</v>
      </c>
      <c r="L35" s="3415" t="s">
        <v>2942</v>
      </c>
    </row>
    <row r="36">
      <c r="A36" s="3438" t="s">
        <v>393</v>
      </c>
      <c r="B36" s="3418" t="s">
        <v>393</v>
      </c>
      <c r="C36" s="3415" t="n">
        <v>8.46016353535354</v>
      </c>
      <c r="D36" s="3415" t="n">
        <v>45.021464</v>
      </c>
      <c r="E36" s="3415" t="s">
        <v>2942</v>
      </c>
      <c r="F36" s="3418" t="n">
        <v>1.0</v>
      </c>
      <c r="G36" s="3418" t="n">
        <v>10.0</v>
      </c>
      <c r="H36" s="3418" t="s">
        <v>2942</v>
      </c>
      <c r="I36" s="3415" t="n">
        <v>0.08460163535354</v>
      </c>
      <c r="J36" s="3415" t="n">
        <v>4.5021464</v>
      </c>
      <c r="K36" s="3415" t="n">
        <v>59.38845505564387</v>
      </c>
      <c r="L36" s="3415" t="s">
        <v>2942</v>
      </c>
    </row>
    <row r="37">
      <c r="A37" s="3438" t="s">
        <v>395</v>
      </c>
      <c r="B37" s="3418" t="s">
        <v>395</v>
      </c>
      <c r="C37" s="3415" t="n">
        <v>16.38612373737375</v>
      </c>
      <c r="D37" s="3415" t="n">
        <v>64.83170353999999</v>
      </c>
      <c r="E37" s="3415" t="s">
        <v>2942</v>
      </c>
      <c r="F37" s="3418" t="n">
        <v>1.0</v>
      </c>
      <c r="G37" s="3418" t="n">
        <v>10.0</v>
      </c>
      <c r="H37" s="3418" t="s">
        <v>2942</v>
      </c>
      <c r="I37" s="3415" t="n">
        <v>0.16386123737374</v>
      </c>
      <c r="J37" s="3415" t="n">
        <v>6.483170354</v>
      </c>
      <c r="K37" s="3415" t="s">
        <v>2942</v>
      </c>
      <c r="L37" s="3415" t="s">
        <v>2942</v>
      </c>
    </row>
    <row r="38">
      <c r="A38" s="3438" t="s">
        <v>397</v>
      </c>
      <c r="B38" s="3418" t="s">
        <v>397</v>
      </c>
      <c r="C38" s="3415" t="n">
        <v>0.42967474747475</v>
      </c>
      <c r="D38" s="3415" t="n">
        <v>6.6011964</v>
      </c>
      <c r="E38" s="3415" t="s">
        <v>2942</v>
      </c>
      <c r="F38" s="3418" t="n">
        <v>1.000000000001</v>
      </c>
      <c r="G38" s="3418" t="n">
        <v>10.0</v>
      </c>
      <c r="H38" s="3418" t="s">
        <v>2942</v>
      </c>
      <c r="I38" s="3415" t="n">
        <v>0.00429674747475</v>
      </c>
      <c r="J38" s="3415" t="n">
        <v>0.66011964</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2979</v>
      </c>
      <c r="E42" s="3415" t="s">
        <v>2942</v>
      </c>
      <c r="F42" s="3418" t="s">
        <v>2942</v>
      </c>
      <c r="G42" s="3418" t="s">
        <v>2979</v>
      </c>
      <c r="H42" s="3418" t="s">
        <v>2942</v>
      </c>
      <c r="I42" s="3415" t="s">
        <v>2942</v>
      </c>
      <c r="J42" s="3415" t="n">
        <v>1.41386284351246</v>
      </c>
      <c r="K42" s="3415" t="s">
        <v>2942</v>
      </c>
      <c r="L42" s="3415" t="s">
        <v>2942</v>
      </c>
    </row>
    <row r="43">
      <c r="A43" s="3438" t="s">
        <v>399</v>
      </c>
      <c r="B43" s="3418" t="s">
        <v>399</v>
      </c>
      <c r="C43" s="3415" t="s">
        <v>2979</v>
      </c>
      <c r="D43" s="3415" t="s">
        <v>2979</v>
      </c>
      <c r="E43" s="3415" t="s">
        <v>2942</v>
      </c>
      <c r="F43" s="3418" t="s">
        <v>2979</v>
      </c>
      <c r="G43" s="3418" t="s">
        <v>2979</v>
      </c>
      <c r="H43" s="3418" t="s">
        <v>2942</v>
      </c>
      <c r="I43" s="3415" t="n">
        <v>35.1515</v>
      </c>
      <c r="J43" s="3415" t="n">
        <v>106.6145436279297</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n">
        <v>3.4085</v>
      </c>
      <c r="D46" s="3415" t="n">
        <v>6.8155</v>
      </c>
      <c r="E46" s="3415" t="s">
        <v>2942</v>
      </c>
      <c r="F46" s="3418" t="s">
        <v>2942</v>
      </c>
      <c r="G46" s="3418" t="n">
        <v>5.0</v>
      </c>
      <c r="H46" s="3418" t="s">
        <v>2942</v>
      </c>
      <c r="I46" s="3415" t="s">
        <v>2942</v>
      </c>
      <c r="J46" s="3415" t="n">
        <v>0.340775</v>
      </c>
      <c r="K46" s="3415" t="s">
        <v>2942</v>
      </c>
      <c r="L46" s="3415" t="s">
        <v>2942</v>
      </c>
    </row>
    <row r="47">
      <c r="A47" s="3433" t="s">
        <v>401</v>
      </c>
      <c r="B47" s="3418" t="s">
        <v>401</v>
      </c>
      <c r="C47" s="3415" t="n">
        <v>0.953</v>
      </c>
      <c r="D47" s="3415" t="n">
        <v>26.2294</v>
      </c>
      <c r="E47" s="3415" t="s">
        <v>2942</v>
      </c>
      <c r="F47" s="3418" t="s">
        <v>2942</v>
      </c>
      <c r="G47" s="3418" t="n">
        <v>5.0</v>
      </c>
      <c r="H47" s="3418" t="s">
        <v>2942</v>
      </c>
      <c r="I47" s="3415" t="s">
        <v>2942</v>
      </c>
      <c r="J47" s="3415" t="n">
        <v>1.31147</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8.09244289</v>
      </c>
      <c r="D50" s="3415" t="n">
        <v>4.046221445</v>
      </c>
      <c r="E50" s="3416" t="s">
        <v>1185</v>
      </c>
      <c r="F50" s="3418" t="n">
        <v>0.354700927645</v>
      </c>
      <c r="G50" s="3418" t="n">
        <v>182.943251268345</v>
      </c>
      <c r="H50" s="3416" t="s">
        <v>1185</v>
      </c>
      <c r="I50" s="3415" t="n">
        <v>0.02870397</v>
      </c>
      <c r="J50" s="3415" t="n">
        <v>7.402289065</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3027</v>
      </c>
      <c r="B58" s="3418" t="s">
        <v>3027</v>
      </c>
      <c r="C58" s="3415" t="n">
        <v>4.59287068828416</v>
      </c>
      <c r="D58" s="3415" t="n">
        <v>32.331294</v>
      </c>
      <c r="E58" s="3415" t="s">
        <v>2985</v>
      </c>
      <c r="F58" s="3418" t="n">
        <v>6.988831910791</v>
      </c>
      <c r="G58" s="3418" t="n">
        <v>1.777221400418</v>
      </c>
      <c r="H58" s="3418" t="s">
        <v>2942</v>
      </c>
      <c r="I58" s="3415" t="n">
        <v>0.32098801228415</v>
      </c>
      <c r="J58" s="3415" t="n">
        <v>0.574598676</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3023</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3024</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3006</v>
      </c>
      <c r="C94" s="2696"/>
      <c r="D94" s="2696"/>
      <c r="E94" s="2696"/>
      <c r="F94" s="2696"/>
      <c r="G94" s="2696"/>
      <c r="H94" s="2696"/>
      <c r="I94" s="2696"/>
      <c r="J94" s="2696"/>
      <c r="K94" s="2696"/>
      <c r="L94" s="2696"/>
    </row>
    <row r="95" spans="1:12" x14ac:dyDescent="0.15">
      <c r="A95" s="2416" t="s">
        <v>1484</v>
      </c>
      <c r="B95" s="3415" t="s">
        <v>3007</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3008</v>
      </c>
      <c r="C97" s="2696"/>
      <c r="D97" s="2696"/>
      <c r="E97" s="2696"/>
      <c r="F97" s="2696"/>
      <c r="G97" s="2696"/>
      <c r="H97" s="2696"/>
      <c r="I97" s="2696"/>
      <c r="J97" s="2696"/>
      <c r="K97" s="2696"/>
      <c r="L97" s="2696"/>
    </row>
    <row r="98" spans="1:12" x14ac:dyDescent="0.15">
      <c r="A98" s="2416" t="s">
        <v>1484</v>
      </c>
      <c r="B98" s="3415" t="s">
        <v>3010</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3011</v>
      </c>
      <c r="C101" s="2696"/>
      <c r="D101" s="2696"/>
      <c r="E101" s="2696"/>
      <c r="F101" s="2696"/>
      <c r="G101" s="2696"/>
      <c r="H101" s="2696"/>
      <c r="I101" s="2696"/>
      <c r="J101" s="2696"/>
      <c r="K101" s="2696"/>
      <c r="L101" s="2696"/>
    </row>
    <row r="102" spans="1:12" x14ac:dyDescent="0.15">
      <c r="A102" s="2416" t="s">
        <v>1484</v>
      </c>
      <c r="B102" s="3415" t="s">
        <v>3012</v>
      </c>
      <c r="C102" s="2696"/>
      <c r="D102" s="2696"/>
      <c r="E102" s="2696"/>
      <c r="F102" s="2696"/>
      <c r="G102" s="2696"/>
      <c r="H102" s="2696"/>
      <c r="I102" s="2696"/>
      <c r="J102" s="2696"/>
      <c r="K102" s="2696"/>
      <c r="L102" s="2696"/>
    </row>
    <row r="103" spans="1:12" x14ac:dyDescent="0.15">
      <c r="A103" s="2416" t="s">
        <v>1484</v>
      </c>
      <c r="B103" s="3415" t="s">
        <v>3013</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3014</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3015</v>
      </c>
      <c r="C109" s="2696"/>
      <c r="D109" s="2696"/>
      <c r="E109" s="2696"/>
      <c r="F109" s="2696"/>
      <c r="G109" s="2696"/>
      <c r="H109" s="2696"/>
      <c r="I109" s="2696"/>
      <c r="J109" s="2696"/>
      <c r="K109" s="2696"/>
      <c r="L109" s="2696"/>
    </row>
    <row r="110" spans="1:12" x14ac:dyDescent="0.15">
      <c r="A110" s="2416" t="s">
        <v>1484</v>
      </c>
      <c r="B110" s="3415" t="s">
        <v>3016</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61.73441701929377</v>
      </c>
      <c r="C7" s="3417" t="n">
        <v>79.6136860976174</v>
      </c>
      <c r="D7" s="3417" t="n">
        <v>11.85389776232431</v>
      </c>
      <c r="E7" s="3417" t="n">
        <v>0.84292688015904</v>
      </c>
      <c r="F7" s="3417" t="n">
        <v>21.30807795217064</v>
      </c>
      <c r="G7" s="3417" t="s">
        <v>2999</v>
      </c>
    </row>
    <row r="8" spans="1:7" ht="13.5" customHeight="1" x14ac:dyDescent="0.15">
      <c r="A8" s="1093" t="s">
        <v>495</v>
      </c>
      <c r="B8" s="3416" t="s">
        <v>1185</v>
      </c>
      <c r="C8" s="3417" t="n">
        <v>74.91948655992115</v>
      </c>
      <c r="D8" s="3417" t="n">
        <v>0.99907344091823</v>
      </c>
      <c r="E8" s="3416" t="s">
        <v>1185</v>
      </c>
      <c r="F8" s="3416" t="s">
        <v>1185</v>
      </c>
      <c r="G8" s="3417" t="s">
        <v>2999</v>
      </c>
    </row>
    <row r="9" spans="1:7" ht="12" customHeight="1" x14ac:dyDescent="0.15">
      <c r="A9" s="1093" t="s">
        <v>496</v>
      </c>
      <c r="B9" s="3416" t="s">
        <v>1185</v>
      </c>
      <c r="C9" s="3417" t="n">
        <v>62.36557003513708</v>
      </c>
      <c r="D9" s="3416" t="s">
        <v>1185</v>
      </c>
      <c r="E9" s="3416" t="s">
        <v>1185</v>
      </c>
      <c r="F9" s="3416" t="s">
        <v>1185</v>
      </c>
      <c r="G9" s="3416" t="s">
        <v>1185</v>
      </c>
    </row>
    <row r="10" spans="1:7" ht="13.5" customHeight="1" x14ac:dyDescent="0.15">
      <c r="A10" s="1078" t="s">
        <v>497</v>
      </c>
      <c r="B10" s="3416" t="s">
        <v>1185</v>
      </c>
      <c r="C10" s="3417" t="n">
        <v>47.65093638833108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32.72908756261906</v>
      </c>
      <c r="D15" s="3416" t="s">
        <v>1185</v>
      </c>
      <c r="E15" s="3416" t="s">
        <v>1185</v>
      </c>
      <c r="F15" s="3416" t="s">
        <v>1185</v>
      </c>
      <c r="G15" s="3416" t="s">
        <v>1185</v>
      </c>
    </row>
    <row r="16" spans="1:7" ht="12" customHeight="1" x14ac:dyDescent="0.15">
      <c r="A16" s="1213" t="s">
        <v>503</v>
      </c>
      <c r="B16" s="3416" t="s">
        <v>1185</v>
      </c>
      <c r="C16" s="3417" t="n">
        <v>4.42626039114719</v>
      </c>
      <c r="D16" s="3416" t="s">
        <v>1185</v>
      </c>
      <c r="E16" s="3416" t="s">
        <v>1185</v>
      </c>
      <c r="F16" s="3416" t="s">
        <v>1185</v>
      </c>
      <c r="G16" s="3416" t="s">
        <v>1185</v>
      </c>
    </row>
    <row r="17" spans="1:7" ht="12" customHeight="1" x14ac:dyDescent="0.15">
      <c r="A17" s="1213" t="s">
        <v>504</v>
      </c>
      <c r="B17" s="3416" t="s">
        <v>1185</v>
      </c>
      <c r="C17" s="3417" t="n">
        <v>10.49558843456483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9.90985766230007</v>
      </c>
      <c r="D20" s="3416" t="s">
        <v>1185</v>
      </c>
      <c r="E20" s="3416" t="s">
        <v>1185</v>
      </c>
      <c r="F20" s="3416" t="s">
        <v>1185</v>
      </c>
      <c r="G20" s="3416" t="s">
        <v>1185</v>
      </c>
    </row>
    <row r="21" spans="1:7" ht="12" customHeight="1" x14ac:dyDescent="0.15">
      <c r="A21" s="1078" t="s">
        <v>508</v>
      </c>
      <c r="B21" s="3416" t="s">
        <v>1185</v>
      </c>
      <c r="C21" s="3417" t="n">
        <v>0.8380215</v>
      </c>
      <c r="D21" s="3416" t="s">
        <v>1185</v>
      </c>
      <c r="E21" s="3416" t="s">
        <v>1185</v>
      </c>
      <c r="F21" s="3416" t="s">
        <v>1185</v>
      </c>
      <c r="G21" s="3416" t="s">
        <v>1185</v>
      </c>
    </row>
    <row r="22" spans="1:7" ht="12" customHeight="1" x14ac:dyDescent="0.15">
      <c r="A22" s="1078" t="s">
        <v>509</v>
      </c>
      <c r="B22" s="3416" t="s">
        <v>1185</v>
      </c>
      <c r="C22" s="3417" t="n">
        <v>3.96675448450593</v>
      </c>
      <c r="D22" s="3416" t="s">
        <v>1185</v>
      </c>
      <c r="E22" s="3416" t="s">
        <v>1185</v>
      </c>
      <c r="F22" s="3416" t="s">
        <v>1185</v>
      </c>
      <c r="G22" s="3416" t="s">
        <v>1185</v>
      </c>
    </row>
    <row r="23" spans="1:7" ht="12.75" customHeight="1" x14ac:dyDescent="0.15">
      <c r="A23" s="3432" t="s">
        <v>3028</v>
      </c>
      <c r="B23" s="3416" t="s">
        <v>1185</v>
      </c>
      <c r="C23" s="3417" t="n">
        <v>0.62963298450593</v>
      </c>
      <c r="D23" s="3416"/>
      <c r="E23" s="3416" t="s">
        <v>1185</v>
      </c>
      <c r="F23" s="3416" t="s">
        <v>1185</v>
      </c>
      <c r="G23" s="3416"/>
    </row>
    <row r="24">
      <c r="A24" s="3432" t="s">
        <v>3029</v>
      </c>
      <c r="B24" s="3416" t="s">
        <v>1185</v>
      </c>
      <c r="C24" s="3417" t="n">
        <v>1.4573675</v>
      </c>
      <c r="D24" s="3416"/>
      <c r="E24" s="3416" t="s">
        <v>1185</v>
      </c>
      <c r="F24" s="3416" t="s">
        <v>1185</v>
      </c>
      <c r="G24" s="3416"/>
    </row>
    <row r="25">
      <c r="A25" s="3432" t="s">
        <v>3030</v>
      </c>
      <c r="B25" s="3416" t="s">
        <v>1185</v>
      </c>
      <c r="C25" s="3417" t="n">
        <v>1.395369</v>
      </c>
      <c r="D25" s="3416"/>
      <c r="E25" s="3416" t="s">
        <v>1185</v>
      </c>
      <c r="F25" s="3416" t="s">
        <v>1185</v>
      </c>
      <c r="G25" s="3416"/>
    </row>
    <row r="26">
      <c r="A26" s="3432" t="s">
        <v>3031</v>
      </c>
      <c r="B26" s="3416" t="s">
        <v>1185</v>
      </c>
      <c r="C26" s="3417" t="n">
        <v>0.484385</v>
      </c>
      <c r="D26" s="3416"/>
      <c r="E26" s="3416" t="s">
        <v>1185</v>
      </c>
      <c r="F26" s="3416" t="s">
        <v>1185</v>
      </c>
      <c r="G26" s="3416"/>
    </row>
    <row r="27">
      <c r="A27" s="3432" t="s">
        <v>3032</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12.55391652478407</v>
      </c>
      <c r="D29" s="3417" t="n">
        <v>0.99907344091823</v>
      </c>
      <c r="E29" s="3416" t="s">
        <v>1185</v>
      </c>
      <c r="F29" s="3416" t="s">
        <v>1185</v>
      </c>
      <c r="G29" s="3417" t="s">
        <v>2999</v>
      </c>
    </row>
    <row r="30" spans="1:7" ht="12" customHeight="1" x14ac:dyDescent="0.15">
      <c r="A30" s="1080" t="s">
        <v>511</v>
      </c>
      <c r="B30" s="3416" t="s">
        <v>1185</v>
      </c>
      <c r="C30" s="3417" t="n">
        <v>9.23127492320895</v>
      </c>
      <c r="D30" s="3417" t="n">
        <v>0.28822109874203</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6.45276924423758</v>
      </c>
      <c r="D35" s="3417" t="n">
        <v>0.19405146508314</v>
      </c>
      <c r="E35" s="3416" t="s">
        <v>1185</v>
      </c>
      <c r="F35" s="3416" t="s">
        <v>1185</v>
      </c>
      <c r="G35" s="3415" t="s">
        <v>2942</v>
      </c>
    </row>
    <row r="36" spans="1:7" ht="12" customHeight="1" x14ac:dyDescent="0.15">
      <c r="A36" s="1213" t="s">
        <v>503</v>
      </c>
      <c r="B36" s="3416" t="s">
        <v>1185</v>
      </c>
      <c r="C36" s="3417" t="n">
        <v>0.8241867195583</v>
      </c>
      <c r="D36" s="3417" t="n">
        <v>0.02468818608583</v>
      </c>
      <c r="E36" s="3416" t="s">
        <v>1185</v>
      </c>
      <c r="F36" s="3416" t="s">
        <v>1185</v>
      </c>
      <c r="G36" s="3415" t="s">
        <v>2942</v>
      </c>
    </row>
    <row r="37" spans="1:7" ht="12" customHeight="1" x14ac:dyDescent="0.15">
      <c r="A37" s="1213" t="s">
        <v>504</v>
      </c>
      <c r="B37" s="3416" t="s">
        <v>1185</v>
      </c>
      <c r="C37" s="3417" t="n">
        <v>1.95431895941307</v>
      </c>
      <c r="D37" s="3417" t="n">
        <v>0.06948144757306</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0.2886514000671</v>
      </c>
      <c r="D40" s="3417" t="n">
        <v>0.05148837937238</v>
      </c>
      <c r="E40" s="3416" t="s">
        <v>1185</v>
      </c>
      <c r="F40" s="3416" t="s">
        <v>1185</v>
      </c>
      <c r="G40" s="3415" t="s">
        <v>2942</v>
      </c>
    </row>
    <row r="41" spans="1:7" ht="12" customHeight="1" x14ac:dyDescent="0.15">
      <c r="A41" s="1078" t="s">
        <v>508</v>
      </c>
      <c r="B41" s="3416" t="s">
        <v>1185</v>
      </c>
      <c r="C41" s="3417" t="n">
        <v>2.46614304110802</v>
      </c>
      <c r="D41" s="3417" t="n">
        <v>0.00714049885576</v>
      </c>
      <c r="E41" s="3416" t="s">
        <v>1185</v>
      </c>
      <c r="F41" s="3416" t="s">
        <v>1185</v>
      </c>
      <c r="G41" s="3415" t="s">
        <v>2942</v>
      </c>
    </row>
    <row r="42" spans="1:7" ht="12" customHeight="1" x14ac:dyDescent="0.15">
      <c r="A42" s="1078" t="s">
        <v>509</v>
      </c>
      <c r="B42" s="3416" t="s">
        <v>1185</v>
      </c>
      <c r="C42" s="3417" t="n">
        <v>0.5678471604</v>
      </c>
      <c r="D42" s="3417" t="n">
        <v>0.25239814486667</v>
      </c>
      <c r="E42" s="3416" t="s">
        <v>1185</v>
      </c>
      <c r="F42" s="3416" t="s">
        <v>1185</v>
      </c>
      <c r="G42" s="3417" t="s">
        <v>2999</v>
      </c>
    </row>
    <row r="43" spans="1:7" ht="12" customHeight="1" x14ac:dyDescent="0.15">
      <c r="A43" s="3432" t="s">
        <v>3028</v>
      </c>
      <c r="B43" s="3416" t="s">
        <v>1185</v>
      </c>
      <c r="C43" s="3417" t="n">
        <v>0.04794</v>
      </c>
      <c r="D43" s="3417" t="n">
        <v>0.00111677473701</v>
      </c>
      <c r="E43" s="3416" t="s">
        <v>1185</v>
      </c>
      <c r="F43" s="3416" t="s">
        <v>1185</v>
      </c>
      <c r="G43" s="3415" t="s">
        <v>2942</v>
      </c>
    </row>
    <row r="44">
      <c r="A44" s="3432" t="s">
        <v>3029</v>
      </c>
      <c r="B44" s="3416" t="s">
        <v>1185</v>
      </c>
      <c r="C44" s="3417" t="n">
        <v>0.037891555</v>
      </c>
      <c r="D44" s="3417" t="n">
        <v>0.0164773467232</v>
      </c>
      <c r="E44" s="3416" t="s">
        <v>1185</v>
      </c>
      <c r="F44" s="3416" t="s">
        <v>1185</v>
      </c>
      <c r="G44" s="3415" t="s">
        <v>2942</v>
      </c>
    </row>
    <row r="45">
      <c r="A45" s="3432" t="s">
        <v>3030</v>
      </c>
      <c r="B45" s="3416" t="s">
        <v>1185</v>
      </c>
      <c r="C45" s="3417" t="n">
        <v>0.12093198</v>
      </c>
      <c r="D45" s="3417" t="n">
        <v>0.01005765363664</v>
      </c>
      <c r="E45" s="3416" t="s">
        <v>1185</v>
      </c>
      <c r="F45" s="3416" t="s">
        <v>1185</v>
      </c>
      <c r="G45" s="3415" t="s">
        <v>2942</v>
      </c>
    </row>
    <row r="46">
      <c r="A46" s="3432" t="s">
        <v>3031</v>
      </c>
      <c r="B46" s="3416" t="s">
        <v>1185</v>
      </c>
      <c r="C46" s="3417" t="n">
        <v>0.03681326</v>
      </c>
      <c r="D46" s="3417" t="n">
        <v>0.00216706929214</v>
      </c>
      <c r="E46" s="3416" t="s">
        <v>1185</v>
      </c>
      <c r="F46" s="3416" t="s">
        <v>1185</v>
      </c>
      <c r="G46" s="3415" t="s">
        <v>2942</v>
      </c>
    </row>
    <row r="47">
      <c r="A47" s="3432" t="s">
        <v>3032</v>
      </c>
      <c r="B47" s="3416" t="s">
        <v>1185</v>
      </c>
      <c r="C47" s="3417" t="n">
        <v>0.3242703654</v>
      </c>
      <c r="D47" s="3417" t="n">
        <v>0.22257930047768</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0.39982531908139</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3.67952915902146</v>
      </c>
      <c r="D7" s="3416" t="s">
        <v>1185</v>
      </c>
      <c r="E7" s="3416" t="s">
        <v>1185</v>
      </c>
      <c r="F7" s="3416" t="s">
        <v>1185</v>
      </c>
      <c r="G7" s="3417" t="s">
        <v>2942</v>
      </c>
    </row>
    <row r="8" spans="1:7" ht="12.75" customHeight="1" x14ac:dyDescent="0.15">
      <c r="A8" s="1232" t="s">
        <v>517</v>
      </c>
      <c r="B8" s="3416" t="s">
        <v>1185</v>
      </c>
      <c r="C8" s="3415" t="s">
        <v>2942</v>
      </c>
      <c r="D8" s="3417" t="n">
        <v>10.83150223381275</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1.0146703786748</v>
      </c>
      <c r="D10" s="3417" t="n">
        <v>0.02332208759333</v>
      </c>
      <c r="E10" s="3415" t="n">
        <v>0.84292688015904</v>
      </c>
      <c r="F10" s="3415" t="n">
        <v>21.30807795217064</v>
      </c>
      <c r="G10" s="3415" t="s">
        <v>2942</v>
      </c>
    </row>
    <row r="11" spans="1:7" ht="14.25" customHeight="1" x14ac:dyDescent="0.15">
      <c r="A11" s="1093" t="s">
        <v>521</v>
      </c>
      <c r="B11" s="3417" t="n">
        <v>24.52581701929376</v>
      </c>
      <c r="C11" s="3416" t="s">
        <v>1185</v>
      </c>
      <c r="D11" s="3416" t="s">
        <v>1185</v>
      </c>
      <c r="E11" s="3416" t="s">
        <v>1185</v>
      </c>
      <c r="F11" s="3416" t="s">
        <v>1185</v>
      </c>
      <c r="G11" s="3416" t="s">
        <v>1185</v>
      </c>
    </row>
    <row r="12" spans="1:7" ht="12" customHeight="1" x14ac:dyDescent="0.15">
      <c r="A12" s="1093" t="s">
        <v>522</v>
      </c>
      <c r="B12" s="3417" t="n">
        <v>37.20860000000001</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550.848</v>
      </c>
      <c r="C9" s="3416" t="s">
        <v>1185</v>
      </c>
      <c r="D9" s="3416" t="s">
        <v>1185</v>
      </c>
      <c r="E9" s="3418" t="n">
        <v>86.50469165419695</v>
      </c>
      <c r="F9" s="3418" t="n">
        <v>47.65093638833108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297.923</v>
      </c>
      <c r="C14" s="3415" t="n">
        <v>257.68480674207774</v>
      </c>
      <c r="D14" s="3415" t="n">
        <v>6.5</v>
      </c>
      <c r="E14" s="3418" t="n">
        <v>109.85753890306913</v>
      </c>
      <c r="F14" s="3415" t="n">
        <v>32.72908756261906</v>
      </c>
    </row>
    <row r="15" spans="1:6" ht="12.75" customHeight="1" x14ac:dyDescent="0.15">
      <c r="A15" s="1013" t="s">
        <v>503</v>
      </c>
      <c r="B15" s="3415" t="n">
        <v>56.719</v>
      </c>
      <c r="C15" s="3415" t="n">
        <v>183.04899196442798</v>
      </c>
      <c r="D15" s="3415" t="n">
        <v>6.5</v>
      </c>
      <c r="E15" s="3418" t="n">
        <v>78.03840672697315</v>
      </c>
      <c r="F15" s="3415" t="n">
        <v>4.42626039114719</v>
      </c>
    </row>
    <row r="16" spans="1:6" ht="13.5" customHeight="1" x14ac:dyDescent="0.15">
      <c r="A16" s="1013" t="s">
        <v>504</v>
      </c>
      <c r="B16" s="3415" t="n">
        <v>196.206</v>
      </c>
      <c r="C16" s="3415" t="n">
        <v>125.47391699862142</v>
      </c>
      <c r="D16" s="3415" t="n">
        <v>6.5</v>
      </c>
      <c r="E16" s="3418" t="n">
        <v>53.49269866652819</v>
      </c>
      <c r="F16" s="3415" t="n">
        <v>10.49558843456483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1365.561</v>
      </c>
      <c r="C19" s="3416" t="s">
        <v>1185</v>
      </c>
      <c r="D19" s="3416" t="s">
        <v>1185</v>
      </c>
      <c r="E19" s="3418" t="n">
        <v>7.25698644168958</v>
      </c>
      <c r="F19" s="3418" t="n">
        <v>9.90985766230007</v>
      </c>
    </row>
    <row r="20" spans="1:6" ht="12.75" customHeight="1" x14ac:dyDescent="0.15">
      <c r="A20" s="1013" t="s">
        <v>551</v>
      </c>
      <c r="B20" s="3418" t="n">
        <v>1365.561</v>
      </c>
      <c r="C20" s="3416" t="s">
        <v>1185</v>
      </c>
      <c r="D20" s="3416" t="s">
        <v>1185</v>
      </c>
      <c r="E20" s="3418" t="n">
        <v>7.25698644168958</v>
      </c>
      <c r="F20" s="3418" t="n">
        <v>9.90985766230007</v>
      </c>
    </row>
    <row r="21" spans="1:6" ht="12.75" customHeight="1" x14ac:dyDescent="0.15">
      <c r="A21" s="3428" t="s">
        <v>3034</v>
      </c>
      <c r="B21" s="3415" t="n">
        <v>1365.561</v>
      </c>
      <c r="C21" s="3415" t="n">
        <v>17.32812063959222</v>
      </c>
      <c r="D21" s="3415" t="n">
        <v>6.18374316489706</v>
      </c>
      <c r="E21" s="3418" t="n">
        <v>7.25698644168958</v>
      </c>
      <c r="F21" s="3415" t="n">
        <v>9.90985766230007</v>
      </c>
    </row>
    <row r="22" spans="1:6" ht="13.5" customHeight="1" x14ac:dyDescent="0.15">
      <c r="A22" s="1247" t="s">
        <v>508</v>
      </c>
      <c r="B22" s="3418" t="n">
        <v>558.681</v>
      </c>
      <c r="C22" s="3416" t="s">
        <v>1185</v>
      </c>
      <c r="D22" s="3416" t="s">
        <v>1185</v>
      </c>
      <c r="E22" s="3418" t="n">
        <v>1.5</v>
      </c>
      <c r="F22" s="3418" t="n">
        <v>0.8380215</v>
      </c>
    </row>
    <row r="23" spans="1:6" ht="13.5" customHeight="1" x14ac:dyDescent="0.15">
      <c r="A23" s="1013" t="s">
        <v>551</v>
      </c>
      <c r="B23" s="3418" t="n">
        <v>558.681</v>
      </c>
      <c r="C23" s="3416" t="s">
        <v>1185</v>
      </c>
      <c r="D23" s="3416" t="s">
        <v>1185</v>
      </c>
      <c r="E23" s="3418" t="n">
        <v>1.5</v>
      </c>
      <c r="F23" s="3418" t="n">
        <v>0.8380215</v>
      </c>
    </row>
    <row r="24" spans="1:6" ht="12.75" customHeight="1" x14ac:dyDescent="0.15">
      <c r="A24" s="3428" t="s">
        <v>3035</v>
      </c>
      <c r="B24" s="3415" t="n">
        <v>558.681</v>
      </c>
      <c r="C24" s="3415" t="n">
        <v>28.33900104379446</v>
      </c>
      <c r="D24" s="3415" t="n">
        <v>0.6</v>
      </c>
      <c r="E24" s="3418" t="n">
        <v>1.5</v>
      </c>
      <c r="F24" s="3415" t="n">
        <v>0.8380215</v>
      </c>
    </row>
    <row r="25" spans="1:6" ht="13.5" customHeight="1" x14ac:dyDescent="0.15">
      <c r="A25" s="1247" t="s">
        <v>552</v>
      </c>
      <c r="B25" s="3418" t="n">
        <v>14664.0205</v>
      </c>
      <c r="C25" s="3416" t="s">
        <v>1185</v>
      </c>
      <c r="D25" s="3416" t="s">
        <v>1185</v>
      </c>
      <c r="E25" s="3418" t="n">
        <v>0.2705093384523</v>
      </c>
      <c r="F25" s="3418" t="n">
        <v>3.96675448450593</v>
      </c>
    </row>
    <row r="26" spans="1:6" ht="12" customHeight="1" x14ac:dyDescent="0.15">
      <c r="A26" s="3428" t="s">
        <v>3028</v>
      </c>
      <c r="B26" s="3415" t="n">
        <v>9.588</v>
      </c>
      <c r="C26" s="3415" t="n">
        <v>108.0</v>
      </c>
      <c r="D26" s="3415" t="n">
        <v>6.5</v>
      </c>
      <c r="E26" s="3418" t="n">
        <v>65.66885528847831</v>
      </c>
      <c r="F26" s="3415" t="n">
        <v>0.62963298450593</v>
      </c>
    </row>
    <row r="27">
      <c r="A27" s="3428" t="s">
        <v>3029</v>
      </c>
      <c r="B27" s="3415" t="n">
        <v>291.4735</v>
      </c>
      <c r="C27" s="3415" t="n">
        <v>14.0</v>
      </c>
      <c r="D27" s="3415" t="n">
        <v>5.0</v>
      </c>
      <c r="E27" s="3418" t="n">
        <v>5.0</v>
      </c>
      <c r="F27" s="3415" t="n">
        <v>1.4573675</v>
      </c>
    </row>
    <row r="28">
      <c r="A28" s="3428" t="s">
        <v>3030</v>
      </c>
      <c r="B28" s="3415" t="n">
        <v>77.5205</v>
      </c>
      <c r="C28" s="3415" t="n">
        <v>110.0</v>
      </c>
      <c r="D28" s="3415" t="n">
        <v>2.5</v>
      </c>
      <c r="E28" s="3418" t="n">
        <v>18.0</v>
      </c>
      <c r="F28" s="3415" t="n">
        <v>1.395369</v>
      </c>
    </row>
    <row r="29">
      <c r="A29" s="3428" t="s">
        <v>3031</v>
      </c>
      <c r="B29" s="3415" t="n">
        <v>48.4385</v>
      </c>
      <c r="C29" s="3415" t="n">
        <v>60.0</v>
      </c>
      <c r="D29" s="3415" t="n">
        <v>2.5</v>
      </c>
      <c r="E29" s="3418" t="n">
        <v>10.0</v>
      </c>
      <c r="F29" s="3415" t="n">
        <v>0.484385</v>
      </c>
    </row>
    <row r="30">
      <c r="A30" s="3428" t="s">
        <v>3032</v>
      </c>
      <c r="B30" s="3415" t="n">
        <v>14237.0</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550.848</v>
      </c>
      <c r="C9" s="3416" t="s">
        <v>1185</v>
      </c>
      <c r="D9" s="3416" t="s">
        <v>1185</v>
      </c>
      <c r="E9" s="3416" t="s">
        <v>1185</v>
      </c>
      <c r="F9" s="3416" t="s">
        <v>1185</v>
      </c>
      <c r="G9" s="3416" t="s">
        <v>1185</v>
      </c>
      <c r="H9" s="3416" t="s">
        <v>1185</v>
      </c>
      <c r="I9" s="3418" t="n">
        <v>16.75829797550132</v>
      </c>
      <c r="J9" s="3418" t="n">
        <v>9.23127492320895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297.923</v>
      </c>
      <c r="C14" s="3415" t="n">
        <v>100.0</v>
      </c>
      <c r="D14" s="3415" t="s">
        <v>2942</v>
      </c>
      <c r="E14" s="3415" t="s">
        <v>2942</v>
      </c>
      <c r="F14" s="3415" t="n">
        <v>588.0</v>
      </c>
      <c r="G14" s="3415" t="n">
        <v>4.2402768198859</v>
      </c>
      <c r="H14" s="3415" t="n">
        <v>0.24</v>
      </c>
      <c r="I14" s="3418" t="n">
        <v>21.65918456862203</v>
      </c>
      <c r="J14" s="3415" t="n">
        <v>6.45276924423758</v>
      </c>
    </row>
    <row r="15" spans="1:10" ht="17.25" customHeight="1" x14ac:dyDescent="0.15">
      <c r="A15" s="859" t="s">
        <v>503</v>
      </c>
      <c r="B15" s="3415" t="n">
        <v>56.719</v>
      </c>
      <c r="C15" s="3415" t="n">
        <v>100.0</v>
      </c>
      <c r="D15" s="3415" t="s">
        <v>2942</v>
      </c>
      <c r="E15" s="3415" t="s">
        <v>2942</v>
      </c>
      <c r="F15" s="3415" t="n">
        <v>637.1537579999647</v>
      </c>
      <c r="G15" s="3415" t="n">
        <v>4.0161643331816</v>
      </c>
      <c r="H15" s="3415" t="n">
        <v>0.17</v>
      </c>
      <c r="I15" s="3418" t="n">
        <v>14.53105166801777</v>
      </c>
      <c r="J15" s="3415" t="n">
        <v>0.8241867195583</v>
      </c>
    </row>
    <row r="16" spans="1:10" ht="17.25" customHeight="1" x14ac:dyDescent="0.15">
      <c r="A16" s="859" t="s">
        <v>504</v>
      </c>
      <c r="B16" s="3415" t="n">
        <v>196.206</v>
      </c>
      <c r="C16" s="3415" t="n">
        <v>100.0</v>
      </c>
      <c r="D16" s="3415" t="s">
        <v>2942</v>
      </c>
      <c r="E16" s="3415" t="s">
        <v>2942</v>
      </c>
      <c r="F16" s="3415" t="n">
        <v>264.2736588075798</v>
      </c>
      <c r="G16" s="3415" t="n">
        <v>2.75294534422992</v>
      </c>
      <c r="H16" s="3415" t="n">
        <v>0.17</v>
      </c>
      <c r="I16" s="3418" t="n">
        <v>9.96054636154384</v>
      </c>
      <c r="J16" s="3415" t="n">
        <v>1.95431895941307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1365.561</v>
      </c>
      <c r="C19" s="3416" t="s">
        <v>1185</v>
      </c>
      <c r="D19" s="3416" t="s">
        <v>1185</v>
      </c>
      <c r="E19" s="3416" t="s">
        <v>1185</v>
      </c>
      <c r="F19" s="3416" t="s">
        <v>1185</v>
      </c>
      <c r="G19" s="3416" t="s">
        <v>1185</v>
      </c>
      <c r="H19" s="3416" t="s">
        <v>1185</v>
      </c>
      <c r="I19" s="3418" t="n">
        <v>0.21137935256433</v>
      </c>
      <c r="J19" s="3418" t="n">
        <v>0.2886514000671</v>
      </c>
    </row>
    <row r="20" spans="1:10" ht="17.25" customHeight="1" x14ac:dyDescent="0.15">
      <c r="A20" s="1283" t="s">
        <v>551</v>
      </c>
      <c r="B20" s="3418" t="n">
        <v>1365.561</v>
      </c>
      <c r="C20" s="3416" t="s">
        <v>1185</v>
      </c>
      <c r="D20" s="3416" t="s">
        <v>1185</v>
      </c>
      <c r="E20" s="3416" t="s">
        <v>1185</v>
      </c>
      <c r="F20" s="3416" t="s">
        <v>1185</v>
      </c>
      <c r="G20" s="3416" t="s">
        <v>1185</v>
      </c>
      <c r="H20" s="3416" t="s">
        <v>1185</v>
      </c>
      <c r="I20" s="3418" t="n">
        <v>0.21137935256433</v>
      </c>
      <c r="J20" s="3418" t="n">
        <v>0.2886514000671</v>
      </c>
    </row>
    <row r="21" spans="1:10" ht="17.25" customHeight="1" x14ac:dyDescent="0.15">
      <c r="A21" s="3433" t="s">
        <v>3034</v>
      </c>
      <c r="B21" s="3415" t="n">
        <v>1365.561</v>
      </c>
      <c r="C21" s="3415" t="n">
        <v>100.0</v>
      </c>
      <c r="D21" s="3415" t="s">
        <v>2942</v>
      </c>
      <c r="E21" s="3415" t="s">
        <v>2942</v>
      </c>
      <c r="F21" s="3415" t="n">
        <v>41.73784766846739</v>
      </c>
      <c r="G21" s="3415" t="n">
        <v>0.33698263877971</v>
      </c>
      <c r="H21" s="3415" t="n">
        <v>0.19</v>
      </c>
      <c r="I21" s="3418" t="n">
        <v>0.21137935256433</v>
      </c>
      <c r="J21" s="3415" t="n">
        <v>0.2886514000671</v>
      </c>
    </row>
    <row r="22" spans="1:10" ht="17.25" customHeight="1" x14ac:dyDescent="0.15">
      <c r="A22" s="1247" t="s">
        <v>508</v>
      </c>
      <c r="B22" s="3418" t="n">
        <v>558.681</v>
      </c>
      <c r="C22" s="3416" t="s">
        <v>1185</v>
      </c>
      <c r="D22" s="3416" t="s">
        <v>1185</v>
      </c>
      <c r="E22" s="3416" t="s">
        <v>1185</v>
      </c>
      <c r="F22" s="3416" t="s">
        <v>1185</v>
      </c>
      <c r="G22" s="3416" t="s">
        <v>1185</v>
      </c>
      <c r="H22" s="3416" t="s">
        <v>1185</v>
      </c>
      <c r="I22" s="3418" t="n">
        <v>4.41422393299221</v>
      </c>
      <c r="J22" s="3418" t="n">
        <v>2.46614304110802</v>
      </c>
    </row>
    <row r="23" spans="1:10" ht="17.25" customHeight="1" x14ac:dyDescent="0.15">
      <c r="A23" s="1283" t="s">
        <v>551</v>
      </c>
      <c r="B23" s="3418" t="n">
        <v>558.681</v>
      </c>
      <c r="C23" s="3416" t="s">
        <v>1185</v>
      </c>
      <c r="D23" s="3416" t="s">
        <v>1185</v>
      </c>
      <c r="E23" s="3416" t="s">
        <v>1185</v>
      </c>
      <c r="F23" s="3416" t="s">
        <v>1185</v>
      </c>
      <c r="G23" s="3416" t="s">
        <v>1185</v>
      </c>
      <c r="H23" s="3416" t="s">
        <v>1185</v>
      </c>
      <c r="I23" s="3418" t="n">
        <v>4.41422393299221</v>
      </c>
      <c r="J23" s="3418" t="n">
        <v>2.46614304110802</v>
      </c>
    </row>
    <row r="24" spans="1:10" ht="17.25" customHeight="1" x14ac:dyDescent="0.15">
      <c r="A24" s="3433" t="s">
        <v>3035</v>
      </c>
      <c r="B24" s="3415" t="n">
        <v>558.681</v>
      </c>
      <c r="C24" s="3415" t="n">
        <v>100.0</v>
      </c>
      <c r="D24" s="3415" t="s">
        <v>2942</v>
      </c>
      <c r="E24" s="3415" t="s">
        <v>2942</v>
      </c>
      <c r="F24" s="3415" t="n">
        <v>104.0</v>
      </c>
      <c r="G24" s="3415" t="n">
        <v>0.22833786288463</v>
      </c>
      <c r="H24" s="3415" t="n">
        <v>0.45</v>
      </c>
      <c r="I24" s="3418" t="n">
        <v>4.41422393299221</v>
      </c>
      <c r="J24" s="3415" t="n">
        <v>2.46614304110802</v>
      </c>
    </row>
    <row r="25" spans="1:10" ht="17.25" customHeight="1" x14ac:dyDescent="0.15">
      <c r="A25" s="1247" t="s">
        <v>552</v>
      </c>
      <c r="B25" s="3418" t="n">
        <v>14664.0205</v>
      </c>
      <c r="C25" s="3416" t="s">
        <v>1185</v>
      </c>
      <c r="D25" s="3416" t="s">
        <v>1185</v>
      </c>
      <c r="E25" s="3416" t="s">
        <v>1185</v>
      </c>
      <c r="F25" s="3416" t="s">
        <v>1185</v>
      </c>
      <c r="G25" s="3416" t="s">
        <v>1185</v>
      </c>
      <c r="H25" s="3416" t="s">
        <v>1185</v>
      </c>
      <c r="I25" s="3418" t="n">
        <v>0.03872383841798</v>
      </c>
      <c r="J25" s="3418" t="n">
        <v>0.5678471604</v>
      </c>
    </row>
    <row r="26" spans="1:10" ht="17.25" customHeight="1" x14ac:dyDescent="0.15">
      <c r="A26" s="3428" t="s">
        <v>3028</v>
      </c>
      <c r="B26" s="3415" t="n">
        <v>9.588</v>
      </c>
      <c r="C26" s="3415" t="n">
        <v>100.0</v>
      </c>
      <c r="D26" s="3415" t="s">
        <v>2942</v>
      </c>
      <c r="E26" s="3415" t="s">
        <v>2942</v>
      </c>
      <c r="F26" s="3415" t="n">
        <v>380.0</v>
      </c>
      <c r="G26" s="3415" t="n">
        <v>3.9</v>
      </c>
      <c r="H26" s="3415" t="n">
        <v>0.1</v>
      </c>
      <c r="I26" s="3418" t="n">
        <v>5.0</v>
      </c>
      <c r="J26" s="3415" t="n">
        <v>0.04794</v>
      </c>
    </row>
    <row r="27">
      <c r="A27" s="3428" t="s">
        <v>3029</v>
      </c>
      <c r="B27" s="3415" t="n">
        <v>291.4735</v>
      </c>
      <c r="C27" s="3415" t="n">
        <v>100.0</v>
      </c>
      <c r="D27" s="3415" t="s">
        <v>2942</v>
      </c>
      <c r="E27" s="3415" t="s">
        <v>2942</v>
      </c>
      <c r="F27" s="3415" t="n">
        <v>38.5</v>
      </c>
      <c r="G27" s="3415" t="n">
        <v>0.3</v>
      </c>
      <c r="H27" s="3415" t="n">
        <v>0.18</v>
      </c>
      <c r="I27" s="3418" t="n">
        <v>0.13</v>
      </c>
      <c r="J27" s="3415" t="n">
        <v>0.037891555</v>
      </c>
    </row>
    <row r="28">
      <c r="A28" s="3428" t="s">
        <v>3030</v>
      </c>
      <c r="B28" s="3415" t="n">
        <v>77.5205</v>
      </c>
      <c r="C28" s="3415" t="n">
        <v>100.0</v>
      </c>
      <c r="D28" s="3415" t="s">
        <v>2942</v>
      </c>
      <c r="E28" s="3415" t="s">
        <v>2942</v>
      </c>
      <c r="F28" s="3415" t="n">
        <v>377.0</v>
      </c>
      <c r="G28" s="3415" t="n">
        <v>2.13</v>
      </c>
      <c r="H28" s="3415" t="n">
        <v>0.3</v>
      </c>
      <c r="I28" s="3418" t="n">
        <v>1.56</v>
      </c>
      <c r="J28" s="3415" t="n">
        <v>0.12093198</v>
      </c>
    </row>
    <row r="29">
      <c r="A29" s="3428" t="s">
        <v>3031</v>
      </c>
      <c r="B29" s="3415" t="n">
        <v>48.4385</v>
      </c>
      <c r="C29" s="3415" t="n">
        <v>100.0</v>
      </c>
      <c r="D29" s="3415" t="s">
        <v>2942</v>
      </c>
      <c r="E29" s="3415" t="s">
        <v>2942</v>
      </c>
      <c r="F29" s="3415" t="n">
        <v>130.0</v>
      </c>
      <c r="G29" s="3415" t="n">
        <v>0.94</v>
      </c>
      <c r="H29" s="3415" t="n">
        <v>0.33</v>
      </c>
      <c r="I29" s="3418" t="n">
        <v>0.76</v>
      </c>
      <c r="J29" s="3415" t="n">
        <v>0.03681326</v>
      </c>
    </row>
    <row r="30">
      <c r="A30" s="3428" t="s">
        <v>3032</v>
      </c>
      <c r="B30" s="3415" t="n">
        <v>14237.0</v>
      </c>
      <c r="C30" s="3415" t="n">
        <v>100.0</v>
      </c>
      <c r="D30" s="3415" t="s">
        <v>2942</v>
      </c>
      <c r="E30" s="3415" t="s">
        <v>2942</v>
      </c>
      <c r="F30" s="3415" t="n">
        <v>2.40669382594648</v>
      </c>
      <c r="G30" s="3415" t="n">
        <v>0.01574243169207</v>
      </c>
      <c r="H30" s="3415" t="n">
        <v>0.37362295427407</v>
      </c>
      <c r="I30" s="3418" t="n">
        <v>0.02277659376273</v>
      </c>
      <c r="J30" s="3415" t="n">
        <v>0.3242703654</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85.0</v>
      </c>
      <c r="I22" s="3415" t="n">
        <v>15.0</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1.26705882352941</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85.0</v>
      </c>
      <c r="I28" s="3415" t="n">
        <v>15.0</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1.26705882352941</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85.0</v>
      </c>
      <c r="I34" s="3415" t="n">
        <v>15.0</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1.26705882352941</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3037</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3041</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3042</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3043</v>
      </c>
      <c r="E46" s="3415" t="s">
        <v>2942</v>
      </c>
      <c r="F46" s="3415" t="n">
        <v>86.48302925989672</v>
      </c>
      <c r="G46" s="3415" t="s">
        <v>2942</v>
      </c>
      <c r="H46" s="3415" t="n">
        <v>13.51697074010327</v>
      </c>
      <c r="I46" s="3415" t="s">
        <v>2942</v>
      </c>
      <c r="J46" s="3415" t="s">
        <v>2942</v>
      </c>
      <c r="K46" s="3415" t="s">
        <v>2942</v>
      </c>
      <c r="L46" s="3415" t="s">
        <v>2942</v>
      </c>
      <c r="M46" s="3415" t="s">
        <v>2942</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2942</v>
      </c>
      <c r="F49" s="3415" t="n">
        <v>20.0</v>
      </c>
      <c r="G49" s="3415" t="s">
        <v>2942</v>
      </c>
      <c r="H49" s="3415" t="n">
        <v>1.67308769749508</v>
      </c>
      <c r="I49" s="3415" t="s">
        <v>2942</v>
      </c>
      <c r="J49" s="3415" t="s">
        <v>2942</v>
      </c>
      <c r="K49" s="3415" t="s">
        <v>2942</v>
      </c>
      <c r="L49" s="3415" t="s">
        <v>2942</v>
      </c>
      <c r="M49" s="3415" t="s">
        <v>2942</v>
      </c>
    </row>
    <row r="50">
      <c r="A50" s="2777"/>
      <c r="B50" s="2777"/>
      <c r="C50" s="2777"/>
      <c r="D50" s="3425" t="s">
        <v>3047</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3048</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3049</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3053</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3054</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3055</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3059</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3060</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3061</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3065</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3066</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3067</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3071</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3072</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3073</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3077</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3078</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550.848</v>
      </c>
      <c r="C10" s="3416" t="s">
        <v>1185</v>
      </c>
      <c r="D10" s="3416" t="s">
        <v>1185</v>
      </c>
      <c r="E10" s="3418" t="s">
        <v>2942</v>
      </c>
      <c r="F10" s="3418" t="n">
        <v>2.68862505158072E7</v>
      </c>
      <c r="G10" s="3418" t="s">
        <v>2942</v>
      </c>
      <c r="H10" s="3418" t="n">
        <v>9796434.7786328</v>
      </c>
      <c r="I10" s="3418" t="n">
        <v>6473415.05196</v>
      </c>
      <c r="J10" s="3418" t="s">
        <v>2942</v>
      </c>
      <c r="K10" s="3418" t="s">
        <v>2942</v>
      </c>
      <c r="L10" s="3418" t="s">
        <v>2942</v>
      </c>
      <c r="M10" s="3418" t="s">
        <v>2942</v>
      </c>
      <c r="N10" s="3418" t="n">
        <v>4.31561003464E7</v>
      </c>
      <c r="O10" s="3416" t="s">
        <v>1185</v>
      </c>
      <c r="P10" s="3416" t="s">
        <v>1185</v>
      </c>
      <c r="Q10" s="3418" t="n">
        <v>0.52323163330362</v>
      </c>
      <c r="R10" s="3416" t="s">
        <v>1185</v>
      </c>
      <c r="S10" s="3416" t="s">
        <v>1185</v>
      </c>
      <c r="T10" s="3418" t="n">
        <v>0.28822109874203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297.923</v>
      </c>
      <c r="C15" s="3415" t="n">
        <v>97.528</v>
      </c>
      <c r="D15" s="3418" t="n">
        <v>588.0</v>
      </c>
      <c r="E15" s="3415" t="s">
        <v>2942</v>
      </c>
      <c r="F15" s="3415" t="n">
        <v>1.8101784796312E7</v>
      </c>
      <c r="G15" s="3415" t="s">
        <v>2942</v>
      </c>
      <c r="H15" s="3415" t="n">
        <v>6595674.396087999</v>
      </c>
      <c r="I15" s="3415" t="n">
        <v>4358375.1515999995</v>
      </c>
      <c r="J15" s="3415" t="s">
        <v>2942</v>
      </c>
      <c r="K15" s="3415" t="s">
        <v>2942</v>
      </c>
      <c r="L15" s="3415" t="s">
        <v>2942</v>
      </c>
      <c r="M15" s="3415" t="s">
        <v>2942</v>
      </c>
      <c r="N15" s="3418" t="n">
        <v>2.9055834344E7</v>
      </c>
      <c r="O15" s="3416" t="s">
        <v>1185</v>
      </c>
      <c r="P15" s="3416" t="s">
        <v>1185</v>
      </c>
      <c r="Q15" s="3418" t="n">
        <v>0.6513477142857</v>
      </c>
      <c r="R15" s="3416" t="s">
        <v>1185</v>
      </c>
      <c r="S15" s="3416" t="s">
        <v>1185</v>
      </c>
      <c r="T15" s="3415" t="n">
        <v>0.19405146508314</v>
      </c>
      <c r="U15" s="3416" t="s">
        <v>1185</v>
      </c>
      <c r="V15" s="3416" t="s">
        <v>1185</v>
      </c>
    </row>
    <row r="16" spans="1:22" x14ac:dyDescent="0.15">
      <c r="A16" s="851" t="s">
        <v>503</v>
      </c>
      <c r="B16" s="3415" t="n">
        <v>56.719</v>
      </c>
      <c r="C16" s="3415" t="n">
        <v>65.1744</v>
      </c>
      <c r="D16" s="3418" t="n">
        <v>637.1537579999647</v>
      </c>
      <c r="E16" s="3415" t="s">
        <v>2942</v>
      </c>
      <c r="F16" s="3415" t="n">
        <v>2302998.4924128</v>
      </c>
      <c r="G16" s="3415" t="s">
        <v>2942</v>
      </c>
      <c r="H16" s="3415" t="n">
        <v>839134.2821472</v>
      </c>
      <c r="I16" s="3415" t="n">
        <v>554494.01904</v>
      </c>
      <c r="J16" s="3415" t="s">
        <v>2942</v>
      </c>
      <c r="K16" s="3415" t="s">
        <v>2942</v>
      </c>
      <c r="L16" s="3415" t="s">
        <v>2942</v>
      </c>
      <c r="M16" s="3415" t="s">
        <v>2942</v>
      </c>
      <c r="N16" s="3418" t="n">
        <v>3696626.7936</v>
      </c>
      <c r="O16" s="3416" t="s">
        <v>1185</v>
      </c>
      <c r="P16" s="3416" t="s">
        <v>1185</v>
      </c>
      <c r="Q16" s="3418" t="n">
        <v>0.43527188571431</v>
      </c>
      <c r="R16" s="3416" t="s">
        <v>1185</v>
      </c>
      <c r="S16" s="3416" t="s">
        <v>1185</v>
      </c>
      <c r="T16" s="3415" t="n">
        <v>0.02468818608583</v>
      </c>
      <c r="U16" s="3416" t="s">
        <v>1185</v>
      </c>
      <c r="V16" s="3416" t="s">
        <v>1185</v>
      </c>
    </row>
    <row r="17" spans="1:22" x14ac:dyDescent="0.15">
      <c r="A17" s="851" t="s">
        <v>504</v>
      </c>
      <c r="B17" s="3415" t="n">
        <v>196.206</v>
      </c>
      <c r="C17" s="3415" t="n">
        <v>53.02406250981111</v>
      </c>
      <c r="D17" s="3418" t="n">
        <v>264.2736588075798</v>
      </c>
      <c r="E17" s="3415" t="s">
        <v>2942</v>
      </c>
      <c r="F17" s="3415" t="n">
        <v>6481467.2270824</v>
      </c>
      <c r="G17" s="3415" t="s">
        <v>2942</v>
      </c>
      <c r="H17" s="3415" t="n">
        <v>2361626.1003976</v>
      </c>
      <c r="I17" s="3415" t="n">
        <v>1560545.8813200002</v>
      </c>
      <c r="J17" s="3415" t="s">
        <v>2942</v>
      </c>
      <c r="K17" s="3415" t="s">
        <v>2942</v>
      </c>
      <c r="L17" s="3415" t="s">
        <v>2942</v>
      </c>
      <c r="M17" s="3415" t="s">
        <v>2942</v>
      </c>
      <c r="N17" s="3418" t="n">
        <v>1.04036392088E7</v>
      </c>
      <c r="O17" s="3416" t="s">
        <v>1185</v>
      </c>
      <c r="P17" s="3416" t="s">
        <v>1185</v>
      </c>
      <c r="Q17" s="3418" t="n">
        <v>0.35412498890482</v>
      </c>
      <c r="R17" s="3416" t="s">
        <v>1185</v>
      </c>
      <c r="S17" s="3416" t="s">
        <v>1185</v>
      </c>
      <c r="T17" s="3415" t="n">
        <v>0.06948144757306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1365.561</v>
      </c>
      <c r="C20" s="3416" t="s">
        <v>1185</v>
      </c>
      <c r="D20" s="3416" t="s">
        <v>1185</v>
      </c>
      <c r="E20" s="3418" t="s">
        <v>2942</v>
      </c>
      <c r="F20" s="3418" t="s">
        <v>2942</v>
      </c>
      <c r="G20" s="3418" t="s">
        <v>2942</v>
      </c>
      <c r="H20" s="3418" t="n">
        <v>6553066.465575</v>
      </c>
      <c r="I20" s="3418" t="n">
        <v>1.2169980578925002E7</v>
      </c>
      <c r="J20" s="3418" t="s">
        <v>2942</v>
      </c>
      <c r="K20" s="3418" t="s">
        <v>2942</v>
      </c>
      <c r="L20" s="3418" t="s">
        <v>2942</v>
      </c>
      <c r="M20" s="3418" t="s">
        <v>2942</v>
      </c>
      <c r="N20" s="3418" t="n">
        <v>1.87230470445E7</v>
      </c>
      <c r="O20" s="3416" t="s">
        <v>1185</v>
      </c>
      <c r="P20" s="3416" t="s">
        <v>1185</v>
      </c>
      <c r="Q20" s="3418" t="n">
        <v>0.03770492813751</v>
      </c>
      <c r="R20" s="3416" t="s">
        <v>1185</v>
      </c>
      <c r="S20" s="3416" t="s">
        <v>1185</v>
      </c>
      <c r="T20" s="3418" t="n">
        <v>0.05148837937238</v>
      </c>
      <c r="U20" s="3416" t="s">
        <v>1185</v>
      </c>
      <c r="V20" s="3416" t="s">
        <v>1185</v>
      </c>
    </row>
    <row r="21" spans="1:22" x14ac:dyDescent="0.15">
      <c r="A21" s="1324" t="s">
        <v>551</v>
      </c>
      <c r="B21" s="3418" t="n">
        <v>1365.561</v>
      </c>
      <c r="C21" s="3416" t="s">
        <v>1185</v>
      </c>
      <c r="D21" s="3416" t="s">
        <v>1185</v>
      </c>
      <c r="E21" s="3418" t="s">
        <v>2942</v>
      </c>
      <c r="F21" s="3418" t="s">
        <v>2942</v>
      </c>
      <c r="G21" s="3418" t="s">
        <v>2942</v>
      </c>
      <c r="H21" s="3418" t="n">
        <v>6553066.465575</v>
      </c>
      <c r="I21" s="3418" t="n">
        <v>1.2169980578925002E7</v>
      </c>
      <c r="J21" s="3418" t="s">
        <v>2942</v>
      </c>
      <c r="K21" s="3418" t="s">
        <v>2942</v>
      </c>
      <c r="L21" s="3418" t="s">
        <v>2942</v>
      </c>
      <c r="M21" s="3418" t="s">
        <v>2942</v>
      </c>
      <c r="N21" s="3418" t="n">
        <v>1.87230470445E7</v>
      </c>
      <c r="O21" s="3416" t="s">
        <v>1185</v>
      </c>
      <c r="P21" s="3416" t="s">
        <v>1185</v>
      </c>
      <c r="Q21" s="3418" t="n">
        <v>0.03770492813751</v>
      </c>
      <c r="R21" s="3416" t="s">
        <v>1185</v>
      </c>
      <c r="S21" s="3416" t="s">
        <v>1185</v>
      </c>
      <c r="T21" s="3418" t="n">
        <v>0.05148837937238</v>
      </c>
      <c r="U21" s="3416" t="s">
        <v>1185</v>
      </c>
      <c r="V21" s="3416" t="s">
        <v>1185</v>
      </c>
    </row>
    <row r="22" spans="1:22" x14ac:dyDescent="0.15">
      <c r="A22" s="3433" t="s">
        <v>3034</v>
      </c>
      <c r="B22" s="3415" t="n">
        <v>1365.561</v>
      </c>
      <c r="C22" s="3415" t="n">
        <v>13.71088295909154</v>
      </c>
      <c r="D22" s="3418" t="n">
        <v>41.73784766846739</v>
      </c>
      <c r="E22" s="3415" t="s">
        <v>2942</v>
      </c>
      <c r="F22" s="3415" t="s">
        <v>2942</v>
      </c>
      <c r="G22" s="3415" t="s">
        <v>2942</v>
      </c>
      <c r="H22" s="3415" t="n">
        <v>6553066.465575</v>
      </c>
      <c r="I22" s="3415" t="n">
        <v>1.2169980578925002E7</v>
      </c>
      <c r="J22" s="3415" t="s">
        <v>2942</v>
      </c>
      <c r="K22" s="3415" t="s">
        <v>2942</v>
      </c>
      <c r="L22" s="3415" t="s">
        <v>2942</v>
      </c>
      <c r="M22" s="3415" t="s">
        <v>2942</v>
      </c>
      <c r="N22" s="3418" t="n">
        <v>1.87230470445E7</v>
      </c>
      <c r="O22" s="3416" t="s">
        <v>1185</v>
      </c>
      <c r="P22" s="3416" t="s">
        <v>1185</v>
      </c>
      <c r="Q22" s="3418" t="n">
        <v>0.03770492813751</v>
      </c>
      <c r="R22" s="3416" t="s">
        <v>1185</v>
      </c>
      <c r="S22" s="3416" t="s">
        <v>1185</v>
      </c>
      <c r="T22" s="3415" t="n">
        <v>0.05148837937238</v>
      </c>
      <c r="U22" s="3416" t="s">
        <v>1185</v>
      </c>
      <c r="V22" s="3416" t="s">
        <v>1185</v>
      </c>
    </row>
    <row r="23" spans="1:22" x14ac:dyDescent="0.15">
      <c r="A23" s="1323" t="s">
        <v>621</v>
      </c>
      <c r="B23" s="3418" t="n">
        <v>558.681</v>
      </c>
      <c r="C23" s="3416" t="s">
        <v>1185</v>
      </c>
      <c r="D23" s="3416" t="s">
        <v>1185</v>
      </c>
      <c r="E23" s="3418" t="s">
        <v>2942</v>
      </c>
      <c r="F23" s="3418" t="n">
        <v>5814540.824174559</v>
      </c>
      <c r="G23" s="3418" t="s">
        <v>2942</v>
      </c>
      <c r="H23" s="3418" t="n">
        <v>908790.7634607907</v>
      </c>
      <c r="I23" s="3418" t="s">
        <v>2942</v>
      </c>
      <c r="J23" s="3418" t="s">
        <v>2942</v>
      </c>
      <c r="K23" s="3418" t="s">
        <v>2942</v>
      </c>
      <c r="L23" s="3418" t="s">
        <v>2942</v>
      </c>
      <c r="M23" s="3418" t="s">
        <v>2942</v>
      </c>
      <c r="N23" s="3418" t="n">
        <v>6723331.5876353495</v>
      </c>
      <c r="O23" s="3416" t="s">
        <v>1185</v>
      </c>
      <c r="P23" s="3416" t="s">
        <v>1185</v>
      </c>
      <c r="Q23" s="3418" t="n">
        <v>0.01278099462083</v>
      </c>
      <c r="R23" s="3416" t="s">
        <v>1185</v>
      </c>
      <c r="S23" s="3416" t="s">
        <v>1185</v>
      </c>
      <c r="T23" s="3418" t="n">
        <v>0.00714049885576</v>
      </c>
      <c r="U23" s="3416" t="s">
        <v>1185</v>
      </c>
      <c r="V23" s="3416" t="s">
        <v>1185</v>
      </c>
    </row>
    <row r="24" spans="1:22" x14ac:dyDescent="0.15">
      <c r="A24" s="1324" t="s">
        <v>551</v>
      </c>
      <c r="B24" s="3418" t="n">
        <v>558.681</v>
      </c>
      <c r="C24" s="3416" t="s">
        <v>1185</v>
      </c>
      <c r="D24" s="3416" t="s">
        <v>1185</v>
      </c>
      <c r="E24" s="3418" t="s">
        <v>2942</v>
      </c>
      <c r="F24" s="3418" t="n">
        <v>5814540.824174559</v>
      </c>
      <c r="G24" s="3418" t="s">
        <v>2942</v>
      </c>
      <c r="H24" s="3418" t="n">
        <v>908790.7634607907</v>
      </c>
      <c r="I24" s="3418" t="s">
        <v>2942</v>
      </c>
      <c r="J24" s="3418" t="s">
        <v>2942</v>
      </c>
      <c r="K24" s="3418" t="s">
        <v>2942</v>
      </c>
      <c r="L24" s="3418" t="s">
        <v>2942</v>
      </c>
      <c r="M24" s="3418" t="s">
        <v>2942</v>
      </c>
      <c r="N24" s="3418" t="n">
        <v>6723331.5876353495</v>
      </c>
      <c r="O24" s="3416" t="s">
        <v>1185</v>
      </c>
      <c r="P24" s="3416" t="s">
        <v>1185</v>
      </c>
      <c r="Q24" s="3418" t="n">
        <v>0.01278099462083</v>
      </c>
      <c r="R24" s="3416" t="s">
        <v>1185</v>
      </c>
      <c r="S24" s="3416" t="s">
        <v>1185</v>
      </c>
      <c r="T24" s="3418" t="n">
        <v>0.00714049885576</v>
      </c>
      <c r="U24" s="3416" t="s">
        <v>1185</v>
      </c>
      <c r="V24" s="3416" t="s">
        <v>1185</v>
      </c>
    </row>
    <row r="25" spans="1:22" x14ac:dyDescent="0.15">
      <c r="A25" s="3433" t="s">
        <v>3035</v>
      </c>
      <c r="B25" s="3415" t="n">
        <v>558.681</v>
      </c>
      <c r="C25" s="3415" t="n">
        <v>12.03429432473156</v>
      </c>
      <c r="D25" s="3418" t="n">
        <v>104.0</v>
      </c>
      <c r="E25" s="3415" t="s">
        <v>2942</v>
      </c>
      <c r="F25" s="3415" t="n">
        <v>5814540.824174559</v>
      </c>
      <c r="G25" s="3415" t="s">
        <v>2942</v>
      </c>
      <c r="H25" s="3415" t="n">
        <v>908790.7634607907</v>
      </c>
      <c r="I25" s="3415" t="s">
        <v>2942</v>
      </c>
      <c r="J25" s="3415" t="s">
        <v>2942</v>
      </c>
      <c r="K25" s="3415" t="s">
        <v>2942</v>
      </c>
      <c r="L25" s="3415" t="s">
        <v>2942</v>
      </c>
      <c r="M25" s="3415" t="s">
        <v>2942</v>
      </c>
      <c r="N25" s="3418" t="n">
        <v>6723331.5876353495</v>
      </c>
      <c r="O25" s="3416" t="s">
        <v>1185</v>
      </c>
      <c r="P25" s="3416" t="s">
        <v>1185</v>
      </c>
      <c r="Q25" s="3418" t="n">
        <v>0.01278099462083</v>
      </c>
      <c r="R25" s="3416" t="s">
        <v>1185</v>
      </c>
      <c r="S25" s="3416" t="s">
        <v>1185</v>
      </c>
      <c r="T25" s="3415" t="n">
        <v>0.00714049885576</v>
      </c>
      <c r="U25" s="3416" t="s">
        <v>1185</v>
      </c>
      <c r="V25" s="3416" t="s">
        <v>1185</v>
      </c>
    </row>
    <row r="26" spans="1:22" ht="13" x14ac:dyDescent="0.15">
      <c r="A26" s="1323" t="s">
        <v>622</v>
      </c>
      <c r="B26" s="3418" t="n">
        <v>14664.0205</v>
      </c>
      <c r="C26" s="3416" t="s">
        <v>1185</v>
      </c>
      <c r="D26" s="3416" t="s">
        <v>1185</v>
      </c>
      <c r="E26" s="3418" t="s">
        <v>2999</v>
      </c>
      <c r="F26" s="3418" t="n">
        <v>102132.91008000002</v>
      </c>
      <c r="G26" s="3418" t="s">
        <v>2999</v>
      </c>
      <c r="H26" s="3418" t="n">
        <v>1.6359133250479998E7</v>
      </c>
      <c r="I26" s="3418" t="n">
        <v>5602896.62415</v>
      </c>
      <c r="J26" s="3418" t="s">
        <v>2999</v>
      </c>
      <c r="K26" s="3418" t="s">
        <v>2999</v>
      </c>
      <c r="L26" s="3418" t="s">
        <v>2999</v>
      </c>
      <c r="M26" s="3418" t="n">
        <v>200010.28224000003</v>
      </c>
      <c r="N26" s="3418" t="n">
        <v>2.2264173066949997E7</v>
      </c>
      <c r="O26" s="3416" t="s">
        <v>1185</v>
      </c>
      <c r="P26" s="3416" t="s">
        <v>1185</v>
      </c>
      <c r="Q26" s="3418" t="n">
        <v>0.01721206983219</v>
      </c>
      <c r="R26" s="3416" t="s">
        <v>1185</v>
      </c>
      <c r="S26" s="3416" t="s">
        <v>1185</v>
      </c>
      <c r="T26" s="3418" t="n">
        <v>0.25239814486667</v>
      </c>
      <c r="U26" s="3416" t="s">
        <v>1185</v>
      </c>
      <c r="V26" s="3416" t="s">
        <v>1185</v>
      </c>
    </row>
    <row r="27" spans="1:22" x14ac:dyDescent="0.15">
      <c r="A27" s="3428" t="s">
        <v>3028</v>
      </c>
      <c r="B27" s="3415" t="n">
        <v>9.588</v>
      </c>
      <c r="C27" s="3415" t="n">
        <v>44.38400000000001</v>
      </c>
      <c r="D27" s="3418" t="n">
        <v>380.0</v>
      </c>
      <c r="E27" s="3415" t="s">
        <v>2942</v>
      </c>
      <c r="F27" s="3415" t="n">
        <v>102132.91008000002</v>
      </c>
      <c r="G27" s="3415" t="s">
        <v>2942</v>
      </c>
      <c r="H27" s="3415" t="s">
        <v>2942</v>
      </c>
      <c r="I27" s="3415" t="n">
        <v>123410.59968000001</v>
      </c>
      <c r="J27" s="3415" t="s">
        <v>2942</v>
      </c>
      <c r="K27" s="3415" t="s">
        <v>2942</v>
      </c>
      <c r="L27" s="3415" t="s">
        <v>2942</v>
      </c>
      <c r="M27" s="3415" t="n">
        <v>200010.28224000003</v>
      </c>
      <c r="N27" s="3418" t="n">
        <v>425553.7920000001</v>
      </c>
      <c r="O27" s="3416" t="s">
        <v>1185</v>
      </c>
      <c r="P27" s="3416" t="s">
        <v>1185</v>
      </c>
      <c r="Q27" s="3418" t="n">
        <v>0.1164762971433</v>
      </c>
      <c r="R27" s="3416" t="s">
        <v>1185</v>
      </c>
      <c r="S27" s="3416" t="s">
        <v>1185</v>
      </c>
      <c r="T27" s="3415" t="n">
        <v>0.00111677473701</v>
      </c>
      <c r="U27" s="3416" t="s">
        <v>1185</v>
      </c>
      <c r="V27" s="3416" t="s">
        <v>1185</v>
      </c>
    </row>
    <row r="28">
      <c r="A28" s="3428" t="s">
        <v>3029</v>
      </c>
      <c r="B28" s="3415" t="n">
        <v>291.4735</v>
      </c>
      <c r="C28" s="3415" t="n">
        <v>17.9872</v>
      </c>
      <c r="D28" s="3418" t="n">
        <v>38.5</v>
      </c>
      <c r="E28" s="3415" t="s">
        <v>2942</v>
      </c>
      <c r="F28" s="3415" t="s">
        <v>2942</v>
      </c>
      <c r="G28" s="3415" t="s">
        <v>2942</v>
      </c>
      <c r="H28" s="3415" t="n">
        <v>2097116.85568</v>
      </c>
      <c r="I28" s="3415" t="n">
        <v>3145675.28352</v>
      </c>
      <c r="J28" s="3415" t="s">
        <v>2942</v>
      </c>
      <c r="K28" s="3415" t="s">
        <v>2942</v>
      </c>
      <c r="L28" s="3415" t="s">
        <v>2942</v>
      </c>
      <c r="M28" s="3415" t="s">
        <v>2942</v>
      </c>
      <c r="N28" s="3418" t="n">
        <v>5242792.1392</v>
      </c>
      <c r="O28" s="3416" t="s">
        <v>1185</v>
      </c>
      <c r="P28" s="3416" t="s">
        <v>1185</v>
      </c>
      <c r="Q28" s="3418" t="n">
        <v>0.0565312</v>
      </c>
      <c r="R28" s="3416" t="s">
        <v>1185</v>
      </c>
      <c r="S28" s="3416" t="s">
        <v>1185</v>
      </c>
      <c r="T28" s="3415" t="n">
        <v>0.0164773467232</v>
      </c>
      <c r="U28" s="3416" t="s">
        <v>1185</v>
      </c>
      <c r="V28" s="3416" t="s">
        <v>1185</v>
      </c>
    </row>
    <row r="29">
      <c r="A29" s="3428" t="s">
        <v>3030</v>
      </c>
      <c r="B29" s="3415" t="n">
        <v>77.5205</v>
      </c>
      <c r="C29" s="3415" t="n">
        <v>41.28149999999999</v>
      </c>
      <c r="D29" s="3418" t="n">
        <v>377.0</v>
      </c>
      <c r="E29" s="3415" t="s">
        <v>2942</v>
      </c>
      <c r="F29" s="3415" t="s">
        <v>2942</v>
      </c>
      <c r="G29" s="3415" t="s">
        <v>2942</v>
      </c>
      <c r="H29" s="3415" t="n">
        <v>1280065.0082999999</v>
      </c>
      <c r="I29" s="3415" t="n">
        <v>1920097.5124499998</v>
      </c>
      <c r="J29" s="3415" t="s">
        <v>2942</v>
      </c>
      <c r="K29" s="3415" t="s">
        <v>2942</v>
      </c>
      <c r="L29" s="3415" t="s">
        <v>2942</v>
      </c>
      <c r="M29" s="3415" t="s">
        <v>2942</v>
      </c>
      <c r="N29" s="3418" t="n">
        <v>3200162.5207499997</v>
      </c>
      <c r="O29" s="3416" t="s">
        <v>1185</v>
      </c>
      <c r="P29" s="3416" t="s">
        <v>1185</v>
      </c>
      <c r="Q29" s="3418" t="n">
        <v>0.12974185714282</v>
      </c>
      <c r="R29" s="3416" t="s">
        <v>1185</v>
      </c>
      <c r="S29" s="3416" t="s">
        <v>1185</v>
      </c>
      <c r="T29" s="3415" t="n">
        <v>0.01005765363664</v>
      </c>
      <c r="U29" s="3416" t="s">
        <v>1185</v>
      </c>
      <c r="V29" s="3416" t="s">
        <v>1185</v>
      </c>
    </row>
    <row r="30">
      <c r="A30" s="3428" t="s">
        <v>3031</v>
      </c>
      <c r="B30" s="3415" t="n">
        <v>48.4385</v>
      </c>
      <c r="C30" s="3415" t="n">
        <v>14.235</v>
      </c>
      <c r="D30" s="3418" t="n">
        <v>130.0</v>
      </c>
      <c r="E30" s="3415" t="s">
        <v>2942</v>
      </c>
      <c r="F30" s="3415" t="s">
        <v>2942</v>
      </c>
      <c r="G30" s="3415" t="s">
        <v>2942</v>
      </c>
      <c r="H30" s="3415" t="n">
        <v>275808.819</v>
      </c>
      <c r="I30" s="3415" t="n">
        <v>413713.22849999997</v>
      </c>
      <c r="J30" s="3415" t="s">
        <v>2942</v>
      </c>
      <c r="K30" s="3415" t="s">
        <v>2942</v>
      </c>
      <c r="L30" s="3415" t="s">
        <v>2942</v>
      </c>
      <c r="M30" s="3415" t="s">
        <v>2942</v>
      </c>
      <c r="N30" s="3418" t="n">
        <v>689522.0475</v>
      </c>
      <c r="O30" s="3416" t="s">
        <v>1185</v>
      </c>
      <c r="P30" s="3416" t="s">
        <v>1185</v>
      </c>
      <c r="Q30" s="3418" t="n">
        <v>0.04473857142851</v>
      </c>
      <c r="R30" s="3416" t="s">
        <v>1185</v>
      </c>
      <c r="S30" s="3416" t="s">
        <v>1185</v>
      </c>
      <c r="T30" s="3415" t="n">
        <v>0.00216706929214</v>
      </c>
      <c r="U30" s="3416" t="s">
        <v>1185</v>
      </c>
      <c r="V30" s="3416" t="s">
        <v>1185</v>
      </c>
    </row>
    <row r="31">
      <c r="A31" s="3428" t="s">
        <v>3032</v>
      </c>
      <c r="B31" s="3415" t="n">
        <v>14237.0</v>
      </c>
      <c r="C31" s="3415" t="n">
        <v>0.8924733137248</v>
      </c>
      <c r="D31" s="3418" t="n">
        <v>2.40669382594648</v>
      </c>
      <c r="E31" s="3415" t="s">
        <v>2942</v>
      </c>
      <c r="F31" s="3415" t="s">
        <v>2942</v>
      </c>
      <c r="G31" s="3415" t="s">
        <v>2942</v>
      </c>
      <c r="H31" s="3415" t="n">
        <v>1.2706142567499999E7</v>
      </c>
      <c r="I31" s="3415" t="s">
        <v>2942</v>
      </c>
      <c r="J31" s="3415" t="s">
        <v>2942</v>
      </c>
      <c r="K31" s="3415" t="s">
        <v>2942</v>
      </c>
      <c r="L31" s="3415" t="s">
        <v>2942</v>
      </c>
      <c r="M31" s="3415" t="s">
        <v>2942</v>
      </c>
      <c r="N31" s="3418" t="n">
        <v>1.2706142567499999E7</v>
      </c>
      <c r="O31" s="3416" t="s">
        <v>1185</v>
      </c>
      <c r="P31" s="3416" t="s">
        <v>1185</v>
      </c>
      <c r="Q31" s="3418" t="n">
        <v>0.01563386250458</v>
      </c>
      <c r="R31" s="3416" t="s">
        <v>1185</v>
      </c>
      <c r="S31" s="3416" t="s">
        <v>1185</v>
      </c>
      <c r="T31" s="3415" t="n">
        <v>0.22257930047768</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2.544342939608817E7</v>
      </c>
      <c r="P33" s="3415" t="s">
        <v>2966</v>
      </c>
      <c r="Q33" s="3416" t="s">
        <v>1185</v>
      </c>
      <c r="R33" s="3418" t="n">
        <v>0.01571428571429</v>
      </c>
      <c r="S33" s="3418" t="s">
        <v>2966</v>
      </c>
      <c r="T33" s="3416" t="s">
        <v>1185</v>
      </c>
      <c r="U33" s="3415" t="n">
        <v>0.39982531908139</v>
      </c>
      <c r="V33" s="3415" t="s">
        <v>2966</v>
      </c>
    </row>
    <row r="34" spans="1:22" x14ac:dyDescent="0.15">
      <c r="A34" s="1328" t="s">
        <v>624</v>
      </c>
      <c r="B34" s="3416" t="s">
        <v>1185</v>
      </c>
      <c r="C34" s="3416" t="s">
        <v>1185</v>
      </c>
      <c r="D34" s="3416" t="s">
        <v>1185</v>
      </c>
      <c r="E34" s="3418" t="s">
        <v>2999</v>
      </c>
      <c r="F34" s="3418" t="n">
        <v>3.2802924250061758E7</v>
      </c>
      <c r="G34" s="3418" t="s">
        <v>2999</v>
      </c>
      <c r="H34" s="3418" t="n">
        <v>3.361742525814859E7</v>
      </c>
      <c r="I34" s="3416" t="s">
        <v>1185</v>
      </c>
      <c r="J34" s="3418" t="s">
        <v>2999</v>
      </c>
      <c r="K34" s="3418" t="s">
        <v>2999</v>
      </c>
      <c r="L34" s="3416" t="s">
        <v>1185</v>
      </c>
      <c r="M34" s="3418" t="n">
        <v>200010.28224000003</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0.00411371608521</v>
      </c>
      <c r="G35" s="3418" t="s">
        <v>2942</v>
      </c>
      <c r="H35" s="3418" t="n">
        <v>0.00732351703302</v>
      </c>
      <c r="I35" s="3416" t="s">
        <v>1185</v>
      </c>
      <c r="J35" s="3418" t="s">
        <v>2942</v>
      </c>
      <c r="K35" s="3418" t="s">
        <v>2942</v>
      </c>
      <c r="L35" s="3416" t="s">
        <v>1185</v>
      </c>
      <c r="M35" s="3418" t="n">
        <v>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0.21205158406054</v>
      </c>
      <c r="G36" s="3415" t="s">
        <v>2942</v>
      </c>
      <c r="H36" s="3415" t="n">
        <v>0.3868822359042</v>
      </c>
      <c r="I36" s="3416" t="s">
        <v>1185</v>
      </c>
      <c r="J36" s="3415" t="s">
        <v>2942</v>
      </c>
      <c r="K36" s="3415" t="s">
        <v>2942</v>
      </c>
      <c r="L36" s="3416" t="s">
        <v>1185</v>
      </c>
      <c r="M36" s="3415" t="n">
        <v>3.1430187209E-4</v>
      </c>
      <c r="N36" s="3416" t="s">
        <v>1185</v>
      </c>
      <c r="O36" s="3416" t="s">
        <v>1185</v>
      </c>
      <c r="P36" s="3416" t="s">
        <v>1185</v>
      </c>
      <c r="Q36" s="3418" t="n">
        <v>0.00899496976182</v>
      </c>
      <c r="R36" s="3416" t="s">
        <v>1185</v>
      </c>
      <c r="S36" s="3416" t="s">
        <v>1185</v>
      </c>
      <c r="T36" s="3418" t="n">
        <v>0.59924812183683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3.67952915902146</v>
      </c>
      <c r="G8" s="26"/>
      <c r="H8" s="26"/>
      <c r="I8" s="26"/>
    </row>
    <row r="9" spans="1:9" ht="12" customHeight="1" x14ac:dyDescent="0.15">
      <c r="A9" s="1247" t="s">
        <v>643</v>
      </c>
      <c r="B9" s="3415" t="n">
        <v>0.10214</v>
      </c>
      <c r="C9" s="3415" t="s">
        <v>3079</v>
      </c>
      <c r="D9" s="3415" t="n">
        <v>22.80701754385965</v>
      </c>
      <c r="E9" s="3418" t="n">
        <v>36.02437007070159</v>
      </c>
      <c r="F9" s="3415" t="n">
        <v>3.67952915902146</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0.10214</v>
      </c>
      <c r="C20" s="3416" t="s">
        <v>1185</v>
      </c>
      <c r="D20" s="3416" t="s">
        <v>1185</v>
      </c>
      <c r="E20" s="3416" t="s">
        <v>1185</v>
      </c>
      <c r="F20" s="3416" t="s">
        <v>1185</v>
      </c>
      <c r="G20" s="26"/>
      <c r="H20" s="26"/>
      <c r="I20" s="26"/>
    </row>
    <row r="21" spans="1:9" ht="19.5" customHeight="1" x14ac:dyDescent="0.15">
      <c r="A21" s="133" t="s">
        <v>1355</v>
      </c>
      <c r="B21" s="3418" t="n">
        <v>0.10214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3080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1682.6119043089832</v>
      </c>
      <c r="C7" s="3417" t="n">
        <v>12.3451156155</v>
      </c>
      <c r="D7" s="3417" t="n">
        <v>0.2922631201</v>
      </c>
      <c r="E7" s="3417" t="n">
        <v>3.290319108</v>
      </c>
      <c r="F7" s="3417" t="n">
        <v>37.535813862</v>
      </c>
      <c r="G7" s="3417" t="n">
        <v>4.0855696252</v>
      </c>
      <c r="H7" s="3417" t="n">
        <v>7.607301634</v>
      </c>
    </row>
    <row r="8" spans="1:8" ht="12" customHeight="1" x14ac:dyDescent="0.15">
      <c r="A8" s="713" t="s">
        <v>39</v>
      </c>
      <c r="B8" s="3417" t="n">
        <v>273.250063484042</v>
      </c>
      <c r="C8" s="3417" t="n">
        <v>0.36021196</v>
      </c>
      <c r="D8" s="3417" t="n">
        <v>0.005309737</v>
      </c>
      <c r="E8" s="3415" t="n">
        <v>0.508038398</v>
      </c>
      <c r="F8" s="3415" t="n">
        <v>0.353797536</v>
      </c>
      <c r="G8" s="3415" t="n">
        <v>0.1147000608</v>
      </c>
      <c r="H8" s="3415" t="n">
        <v>0.233331504</v>
      </c>
    </row>
    <row r="9" spans="1:8" ht="12" customHeight="1" x14ac:dyDescent="0.15">
      <c r="A9" s="713" t="s">
        <v>40</v>
      </c>
      <c r="B9" s="3417" t="n">
        <v>933.8364509681406</v>
      </c>
      <c r="C9" s="3417" t="n">
        <v>11.8037462</v>
      </c>
      <c r="D9" s="3417" t="n">
        <v>0.1377007735</v>
      </c>
      <c r="E9" s="3415" t="n">
        <v>1.01786369</v>
      </c>
      <c r="F9" s="3415" t="n">
        <v>36.4685508</v>
      </c>
      <c r="G9" s="3415" t="n">
        <v>3.834707486</v>
      </c>
      <c r="H9" s="3415" t="n">
        <v>7.12129827</v>
      </c>
    </row>
    <row r="10" spans="1:8" ht="12.75" customHeight="1" x14ac:dyDescent="0.15">
      <c r="A10" s="713" t="s">
        <v>41</v>
      </c>
      <c r="B10" s="3417" t="n">
        <v>475.52538985680064</v>
      </c>
      <c r="C10" s="3417" t="n">
        <v>0.1811574555</v>
      </c>
      <c r="D10" s="3417" t="n">
        <v>0.1492526096</v>
      </c>
      <c r="E10" s="3415" t="n">
        <v>1.76441702</v>
      </c>
      <c r="F10" s="3415" t="n">
        <v>0.713465526</v>
      </c>
      <c r="G10" s="3415" t="n">
        <v>0.1361620784</v>
      </c>
      <c r="H10" s="3415" t="n">
        <v>0.25267186</v>
      </c>
    </row>
    <row r="11" spans="1:8" ht="12" customHeight="1" x14ac:dyDescent="0.15">
      <c r="A11" s="719" t="s">
        <v>42</v>
      </c>
      <c r="B11" s="3417" t="n">
        <v>17.48168527070923</v>
      </c>
      <c r="C11" s="3417" t="n">
        <v>1.2224954735E-4</v>
      </c>
      <c r="D11" s="3417" t="n">
        <v>4.8899818939E-4</v>
      </c>
      <c r="E11" s="3417" t="n">
        <v>0.06112477367381</v>
      </c>
      <c r="F11" s="3417" t="n">
        <v>6.82323054963444</v>
      </c>
      <c r="G11" s="3417" t="n">
        <v>0.10803448370255</v>
      </c>
      <c r="H11" s="3417" t="n">
        <v>0.00568602545803</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17.48168527070923</v>
      </c>
      <c r="C13" s="3417" t="n">
        <v>1.2224954735E-4</v>
      </c>
      <c r="D13" s="3417" t="n">
        <v>4.8899818939E-4</v>
      </c>
      <c r="E13" s="3415" t="n">
        <v>0.06112477367381</v>
      </c>
      <c r="F13" s="3415" t="n">
        <v>6.82323054963444</v>
      </c>
      <c r="G13" s="3415" t="n">
        <v>0.10803448370255</v>
      </c>
      <c r="H13" s="3415" t="n">
        <v>0.00568602545803</v>
      </c>
    </row>
    <row r="14" spans="1:8" ht="12.75" customHeight="1" x14ac:dyDescent="0.15">
      <c r="A14" s="737" t="s">
        <v>45</v>
      </c>
      <c r="B14" s="3417" t="n">
        <v>412.00822032243985</v>
      </c>
      <c r="C14" s="3417" t="n">
        <v>45.58817758315101</v>
      </c>
      <c r="D14" s="3417" t="n">
        <v>0.00240762407925</v>
      </c>
      <c r="E14" s="3417" t="s">
        <v>2942</v>
      </c>
      <c r="F14" s="3417" t="s">
        <v>2942</v>
      </c>
      <c r="G14" s="3417" t="s">
        <v>2942</v>
      </c>
      <c r="H14" s="3417" t="s">
        <v>2942</v>
      </c>
    </row>
    <row r="15" spans="1:8" ht="12" customHeight="1" x14ac:dyDescent="0.15">
      <c r="A15" s="719" t="s">
        <v>46</v>
      </c>
      <c r="B15" s="3417" t="n">
        <v>28.6970816</v>
      </c>
      <c r="C15" s="3417" t="n">
        <v>36.34498192115187</v>
      </c>
      <c r="D15" s="3417" t="s">
        <v>2942</v>
      </c>
      <c r="E15" s="3417" t="s">
        <v>2942</v>
      </c>
      <c r="F15" s="3417" t="s">
        <v>2942</v>
      </c>
      <c r="G15" s="3417" t="s">
        <v>2942</v>
      </c>
      <c r="H15" s="3417" t="s">
        <v>2942</v>
      </c>
    </row>
    <row r="16" spans="1:8" ht="12" customHeight="1" x14ac:dyDescent="0.15">
      <c r="A16" s="713" t="s">
        <v>47</v>
      </c>
      <c r="B16" s="3417" t="n">
        <v>28.6970816</v>
      </c>
      <c r="C16" s="3417" t="n">
        <v>36.21498192115187</v>
      </c>
      <c r="D16" s="3415" t="s">
        <v>2942</v>
      </c>
      <c r="E16" s="3415" t="s">
        <v>2942</v>
      </c>
      <c r="F16" s="3415" t="s">
        <v>2942</v>
      </c>
      <c r="G16" s="3415" t="s">
        <v>2942</v>
      </c>
      <c r="H16" s="3416" t="s">
        <v>1185</v>
      </c>
    </row>
    <row r="17" spans="1:8" ht="12" customHeight="1" x14ac:dyDescent="0.15">
      <c r="A17" s="713" t="s">
        <v>48</v>
      </c>
      <c r="B17" s="3417" t="s">
        <v>2942</v>
      </c>
      <c r="C17" s="3417" t="n">
        <v>0.13</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383.31113872243986</v>
      </c>
      <c r="C19" s="3417" t="n">
        <v>9.24319566199914</v>
      </c>
      <c r="D19" s="3417" t="n">
        <v>0.00240762407925</v>
      </c>
      <c r="E19" s="3417" t="s">
        <v>2942</v>
      </c>
      <c r="F19" s="3417" t="s">
        <v>2942</v>
      </c>
      <c r="G19" s="3417" t="s">
        <v>2942</v>
      </c>
      <c r="H19" s="3417" t="s">
        <v>2942</v>
      </c>
    </row>
    <row r="20" spans="1:8" ht="12" customHeight="1" x14ac:dyDescent="0.15">
      <c r="A20" s="713" t="s">
        <v>51</v>
      </c>
      <c r="B20" s="3417" t="n">
        <v>302.8001469615178</v>
      </c>
      <c r="C20" s="3417" t="n">
        <v>0.30139079300699</v>
      </c>
      <c r="D20" s="3417" t="n">
        <v>0.00225151407925</v>
      </c>
      <c r="E20" s="3415" t="s">
        <v>2942</v>
      </c>
      <c r="F20" s="3415" t="s">
        <v>2942</v>
      </c>
      <c r="G20" s="3415" t="s">
        <v>2942</v>
      </c>
      <c r="H20" s="3415" t="s">
        <v>2942</v>
      </c>
    </row>
    <row r="21" spans="1:8" ht="12" customHeight="1" x14ac:dyDescent="0.15">
      <c r="A21" s="713" t="s">
        <v>52</v>
      </c>
      <c r="B21" s="3417" t="n">
        <v>3.87309669591441</v>
      </c>
      <c r="C21" s="3417" t="n">
        <v>8.94042066899215</v>
      </c>
      <c r="D21" s="3416" t="s">
        <v>1185</v>
      </c>
      <c r="E21" s="3416" t="s">
        <v>1185</v>
      </c>
      <c r="F21" s="3416" t="s">
        <v>1185</v>
      </c>
      <c r="G21" s="3415" t="s">
        <v>2942</v>
      </c>
      <c r="H21" s="3415" t="s">
        <v>2942</v>
      </c>
    </row>
    <row r="22" spans="1:8" ht="12" customHeight="1" x14ac:dyDescent="0.15">
      <c r="A22" s="713" t="s">
        <v>53</v>
      </c>
      <c r="B22" s="3417" t="n">
        <v>76.63789506500764</v>
      </c>
      <c r="C22" s="3417" t="n">
        <v>0.0013842</v>
      </c>
      <c r="D22" s="3417" t="n">
        <v>1.5611E-4</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759.371096</v>
      </c>
      <c r="C29" s="3417" t="n">
        <v>0.02966342</v>
      </c>
      <c r="D29" s="3417" t="n">
        <v>0.02085312</v>
      </c>
      <c r="E29" s="3417" t="n">
        <v>8.83455</v>
      </c>
      <c r="F29" s="3417" t="n">
        <v>186.6734</v>
      </c>
      <c r="G29" s="3417" t="n">
        <v>3.1967</v>
      </c>
      <c r="H29" s="3417" t="n">
        <v>1.975</v>
      </c>
    </row>
    <row r="30" spans="1:8" ht="12" customHeight="1" x14ac:dyDescent="0.15">
      <c r="A30" s="729" t="s">
        <v>61</v>
      </c>
      <c r="B30" s="3417" t="n">
        <v>476.5475</v>
      </c>
      <c r="C30" s="3417" t="n">
        <v>0.0033325</v>
      </c>
      <c r="D30" s="3417" t="n">
        <v>0.01333</v>
      </c>
      <c r="E30" s="3415" t="n">
        <v>1.66625</v>
      </c>
      <c r="F30" s="3415" t="n">
        <v>186.0</v>
      </c>
      <c r="G30" s="3415" t="n">
        <v>2.945</v>
      </c>
      <c r="H30" s="3415" t="n">
        <v>0.155</v>
      </c>
    </row>
    <row r="31" spans="1:8" ht="12" customHeight="1" x14ac:dyDescent="0.15">
      <c r="A31" s="729" t="s">
        <v>62</v>
      </c>
      <c r="B31" s="3417" t="n">
        <v>282.82359599999995</v>
      </c>
      <c r="C31" s="3417" t="n">
        <v>0.02633092</v>
      </c>
      <c r="D31" s="3417" t="n">
        <v>0.00752312</v>
      </c>
      <c r="E31" s="3415" t="n">
        <v>7.1683</v>
      </c>
      <c r="F31" s="3415" t="n">
        <v>0.6734</v>
      </c>
      <c r="G31" s="3415" t="n">
        <v>0.2517</v>
      </c>
      <c r="H31" s="3415" t="n">
        <v>1.82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5270.838444473967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8.48852616408747</v>
      </c>
    </row>
    <row r="9" spans="1:5" ht="29.25" customHeight="1" x14ac:dyDescent="0.15">
      <c r="A9" s="1373" t="s">
        <v>1369</v>
      </c>
      <c r="B9" s="3418" t="s">
        <v>665</v>
      </c>
      <c r="C9" s="3415" t="n">
        <v>2.58856E8</v>
      </c>
      <c r="D9" s="3418" t="n">
        <v>0.01</v>
      </c>
      <c r="E9" s="3415" t="n">
        <v>4.06773714285714</v>
      </c>
    </row>
    <row r="10" spans="1:5" ht="29.25" customHeight="1" x14ac:dyDescent="0.15">
      <c r="A10" s="1373" t="s">
        <v>1370</v>
      </c>
      <c r="B10" s="3418" t="s">
        <v>667</v>
      </c>
      <c r="C10" s="3418" t="n">
        <v>4.039221039574943E7</v>
      </c>
      <c r="D10" s="3418" t="n">
        <v>0.01</v>
      </c>
      <c r="E10" s="3418" t="n">
        <v>0.63473473479035</v>
      </c>
    </row>
    <row r="11" spans="1:5" ht="25.5" customHeight="1" x14ac:dyDescent="0.15">
      <c r="A11" s="1373" t="s">
        <v>669</v>
      </c>
      <c r="B11" s="3418" t="s">
        <v>670</v>
      </c>
      <c r="C11" s="3415" t="n">
        <v>3.974169039574943E7</v>
      </c>
      <c r="D11" s="3418" t="n">
        <v>0.01</v>
      </c>
      <c r="E11" s="3415" t="n">
        <v>0.62451227764749</v>
      </c>
    </row>
    <row r="12" spans="1:5" ht="22.5" customHeight="1" x14ac:dyDescent="0.15">
      <c r="A12" s="1373" t="s">
        <v>671</v>
      </c>
      <c r="B12" s="3418" t="s">
        <v>672</v>
      </c>
      <c r="C12" s="3415" t="n">
        <v>650520.0</v>
      </c>
      <c r="D12" s="3418" t="n">
        <v>0.01</v>
      </c>
      <c r="E12" s="3415" t="n">
        <v>0.01022245714286</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2.4246292255035E7</v>
      </c>
      <c r="D14" s="3418" t="n">
        <v>0.01272075646959</v>
      </c>
      <c r="E14" s="3415" t="n">
        <v>0.48467756710489</v>
      </c>
    </row>
    <row r="15" spans="1:5" ht="14.25" customHeight="1" x14ac:dyDescent="0.15">
      <c r="A15" s="1373" t="s">
        <v>677</v>
      </c>
      <c r="B15" s="3418" t="s">
        <v>678</v>
      </c>
      <c r="C15" s="3415" t="n">
        <v>2.074451593122333E8</v>
      </c>
      <c r="D15" s="3418" t="n">
        <v>0.01</v>
      </c>
      <c r="E15" s="3415" t="n">
        <v>3.25985250347795</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3081</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2.34297606972528</v>
      </c>
    </row>
    <row r="20" spans="1:5" ht="24" customHeight="1" x14ac:dyDescent="0.15">
      <c r="A20" s="1001" t="s">
        <v>1372</v>
      </c>
      <c r="B20" s="3418" t="s">
        <v>682</v>
      </c>
      <c r="C20" s="3415" t="n">
        <v>2.9618735410156887E7</v>
      </c>
      <c r="D20" s="3418" t="n">
        <v>0.01</v>
      </c>
      <c r="E20" s="3415" t="n">
        <v>0.46543727073104</v>
      </c>
    </row>
    <row r="21" spans="1:5" x14ac:dyDescent="0.15">
      <c r="A21" s="1001" t="s">
        <v>683</v>
      </c>
      <c r="B21" s="3418" t="s">
        <v>3082</v>
      </c>
      <c r="C21" s="3415" t="n">
        <v>1.5930632233890533E8</v>
      </c>
      <c r="D21" s="3418" t="n">
        <v>0.0075</v>
      </c>
      <c r="E21" s="3415" t="n">
        <v>1.87753879899424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24.52581701929376</v>
      </c>
    </row>
    <row r="9" spans="1:4" ht="13" x14ac:dyDescent="0.15">
      <c r="A9" s="1417" t="s">
        <v>727</v>
      </c>
      <c r="B9" s="3415" t="n">
        <v>55740.49322566765</v>
      </c>
      <c r="C9" s="3418" t="n">
        <v>0.12</v>
      </c>
      <c r="D9" s="3415" t="n">
        <v>24.52581701929376</v>
      </c>
    </row>
    <row r="10" spans="1:4" ht="13" x14ac:dyDescent="0.15">
      <c r="A10" s="1417" t="s">
        <v>728</v>
      </c>
      <c r="B10" s="3415" t="s">
        <v>2942</v>
      </c>
      <c r="C10" s="3418" t="s">
        <v>2942</v>
      </c>
      <c r="D10" s="3415" t="s">
        <v>2942</v>
      </c>
    </row>
    <row r="11" spans="1:4" ht="13" x14ac:dyDescent="0.15">
      <c r="A11" s="1418" t="s">
        <v>522</v>
      </c>
      <c r="B11" s="3415" t="n">
        <v>50739.0</v>
      </c>
      <c r="C11" s="3418" t="n">
        <v>0.2</v>
      </c>
      <c r="D11" s="3415" t="n">
        <v>37.20860000000001</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3101</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-7145.79744158636</v>
      </c>
      <c r="C7" s="3417" t="n">
        <v>0.308727164196</v>
      </c>
      <c r="D7" s="3417" t="n">
        <v>0.94599689566039</v>
      </c>
      <c r="E7" s="3417" t="s">
        <v>3000</v>
      </c>
      <c r="F7" s="3417" t="s">
        <v>3000</v>
      </c>
      <c r="G7" s="3417" t="s">
        <v>3000</v>
      </c>
      <c r="H7" s="336"/>
    </row>
    <row r="8" spans="1:8" ht="13" x14ac:dyDescent="0.15">
      <c r="A8" s="1432" t="s">
        <v>733</v>
      </c>
      <c r="B8" s="3417" t="n">
        <v>-6703.292402805591</v>
      </c>
      <c r="C8" s="3417" t="n">
        <v>0.308727164196</v>
      </c>
      <c r="D8" s="3417" t="n">
        <v>0.09858761083613</v>
      </c>
      <c r="E8" s="3417" t="s">
        <v>2985</v>
      </c>
      <c r="F8" s="3417" t="s">
        <v>2985</v>
      </c>
      <c r="G8" s="3417" t="s">
        <v>2985</v>
      </c>
      <c r="H8" s="336"/>
    </row>
    <row r="9" spans="1:8" ht="13" x14ac:dyDescent="0.15">
      <c r="A9" s="1433" t="s">
        <v>734</v>
      </c>
      <c r="B9" s="3417" t="n">
        <v>-6523.553989532534</v>
      </c>
      <c r="C9" s="3417" t="n">
        <v>0.30223519864468</v>
      </c>
      <c r="D9" s="3417" t="n">
        <v>0.01671939396758</v>
      </c>
      <c r="E9" s="3415" t="s">
        <v>2985</v>
      </c>
      <c r="F9" s="3415" t="s">
        <v>2985</v>
      </c>
      <c r="G9" s="3415" t="s">
        <v>2985</v>
      </c>
      <c r="H9" s="336"/>
    </row>
    <row r="10" spans="1:8" ht="13" x14ac:dyDescent="0.15">
      <c r="A10" s="1440" t="s">
        <v>735</v>
      </c>
      <c r="B10" s="3417" t="n">
        <v>-179.73841327305738</v>
      </c>
      <c r="C10" s="3417" t="n">
        <v>0.00649196555132</v>
      </c>
      <c r="D10" s="3417" t="n">
        <v>0.08186821686855</v>
      </c>
      <c r="E10" s="3415" t="s">
        <v>2985</v>
      </c>
      <c r="F10" s="3415" t="s">
        <v>2985</v>
      </c>
      <c r="G10" s="3415" t="s">
        <v>2985</v>
      </c>
      <c r="H10" s="336"/>
    </row>
    <row r="11" spans="1:8" ht="13" x14ac:dyDescent="0.15">
      <c r="A11" s="1443" t="s">
        <v>736</v>
      </c>
      <c r="B11" s="3417" t="n">
        <v>1218.5649167816603</v>
      </c>
      <c r="C11" s="3417" t="s">
        <v>3102</v>
      </c>
      <c r="D11" s="3417" t="n">
        <v>0.25412295280055</v>
      </c>
      <c r="E11" s="3417" t="s">
        <v>2985</v>
      </c>
      <c r="F11" s="3417" t="s">
        <v>2985</v>
      </c>
      <c r="G11" s="3417" t="s">
        <v>2985</v>
      </c>
      <c r="H11" s="336"/>
    </row>
    <row r="12" spans="1:8" ht="13" x14ac:dyDescent="0.15">
      <c r="A12" s="1433" t="s">
        <v>738</v>
      </c>
      <c r="B12" s="3417" t="n">
        <v>-489.44004792181516</v>
      </c>
      <c r="C12" s="3417" t="s">
        <v>2942</v>
      </c>
      <c r="D12" s="3417" t="s">
        <v>2942</v>
      </c>
      <c r="E12" s="3415" t="s">
        <v>2985</v>
      </c>
      <c r="F12" s="3415" t="s">
        <v>2985</v>
      </c>
      <c r="G12" s="3415" t="s">
        <v>2985</v>
      </c>
      <c r="H12" s="336"/>
    </row>
    <row r="13" spans="1:8" ht="13" x14ac:dyDescent="0.15">
      <c r="A13" s="1433" t="s">
        <v>739</v>
      </c>
      <c r="B13" s="3417" t="n">
        <v>1708.0049647034755</v>
      </c>
      <c r="C13" s="3417" t="s">
        <v>2942</v>
      </c>
      <c r="D13" s="3417" t="n">
        <v>0.25412295280055</v>
      </c>
      <c r="E13" s="3415" t="s">
        <v>2985</v>
      </c>
      <c r="F13" s="3415" t="s">
        <v>2985</v>
      </c>
      <c r="G13" s="3415" t="s">
        <v>2985</v>
      </c>
      <c r="H13" s="336"/>
    </row>
    <row r="14" spans="1:8" ht="13" x14ac:dyDescent="0.15">
      <c r="A14" s="1432" t="s">
        <v>740</v>
      </c>
      <c r="B14" s="3417" t="n">
        <v>-1441.1424692139035</v>
      </c>
      <c r="C14" s="3417" t="s">
        <v>3102</v>
      </c>
      <c r="D14" s="3417" t="n">
        <v>0.10146804188013</v>
      </c>
      <c r="E14" s="3417" t="s">
        <v>2985</v>
      </c>
      <c r="F14" s="3417" t="s">
        <v>2985</v>
      </c>
      <c r="G14" s="3417" t="s">
        <v>2985</v>
      </c>
      <c r="H14" s="336"/>
    </row>
    <row r="15" spans="1:8" ht="13" x14ac:dyDescent="0.15">
      <c r="A15" s="1433" t="s">
        <v>742</v>
      </c>
      <c r="B15" s="3417" t="n">
        <v>135.30995678639175</v>
      </c>
      <c r="C15" s="3417" t="s">
        <v>3102</v>
      </c>
      <c r="D15" s="3417" t="n">
        <v>0.10146804188013</v>
      </c>
      <c r="E15" s="3415" t="s">
        <v>2985</v>
      </c>
      <c r="F15" s="3415" t="s">
        <v>2985</v>
      </c>
      <c r="G15" s="3415" t="s">
        <v>2985</v>
      </c>
      <c r="H15" s="336"/>
    </row>
    <row r="16" spans="1:8" ht="13" x14ac:dyDescent="0.15">
      <c r="A16" s="1440" t="s">
        <v>743</v>
      </c>
      <c r="B16" s="3417" t="n">
        <v>-1576.4524260002952</v>
      </c>
      <c r="C16" s="3417" t="s">
        <v>3102</v>
      </c>
      <c r="D16" s="3417" t="s">
        <v>3102</v>
      </c>
      <c r="E16" s="3415" t="s">
        <v>2985</v>
      </c>
      <c r="F16" s="3415" t="s">
        <v>2985</v>
      </c>
      <c r="G16" s="3415" t="s">
        <v>2985</v>
      </c>
      <c r="H16" s="336"/>
    </row>
    <row r="17" spans="1:8" ht="14" x14ac:dyDescent="0.15">
      <c r="A17" s="1443" t="s">
        <v>744</v>
      </c>
      <c r="B17" s="3417" t="n">
        <v>272.07400808726106</v>
      </c>
      <c r="C17" s="3417" t="s">
        <v>2942</v>
      </c>
      <c r="D17" s="3417" t="n">
        <v>0.09927879188879</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272.07400808726106</v>
      </c>
      <c r="C19" s="3417" t="s">
        <v>2942</v>
      </c>
      <c r="D19" s="3417" t="n">
        <v>0.09927879188879</v>
      </c>
      <c r="E19" s="3415" t="s">
        <v>2985</v>
      </c>
      <c r="F19" s="3415" t="s">
        <v>2985</v>
      </c>
      <c r="G19" s="3415" t="s">
        <v>2985</v>
      </c>
      <c r="H19" s="336"/>
    </row>
    <row r="20" spans="1:8" ht="13" x14ac:dyDescent="0.15">
      <c r="A20" s="1432" t="s">
        <v>748</v>
      </c>
      <c r="B20" s="3417" t="n">
        <v>697.3845727095759</v>
      </c>
      <c r="C20" s="3417" t="s">
        <v>2942</v>
      </c>
      <c r="D20" s="3417" t="n">
        <v>0.22192183814964</v>
      </c>
      <c r="E20" s="3417" t="s">
        <v>2985</v>
      </c>
      <c r="F20" s="3417" t="s">
        <v>2985</v>
      </c>
      <c r="G20" s="3417" t="s">
        <v>2985</v>
      </c>
      <c r="H20" s="336"/>
    </row>
    <row r="21" spans="1:8" ht="13" x14ac:dyDescent="0.15">
      <c r="A21" s="1433" t="s">
        <v>750</v>
      </c>
      <c r="B21" s="3417" t="s">
        <v>2999</v>
      </c>
      <c r="C21" s="3417" t="s">
        <v>2942</v>
      </c>
      <c r="D21" s="3417" t="s">
        <v>2942</v>
      </c>
      <c r="E21" s="3415" t="s">
        <v>2985</v>
      </c>
      <c r="F21" s="3415" t="s">
        <v>2985</v>
      </c>
      <c r="G21" s="3415" t="s">
        <v>2985</v>
      </c>
      <c r="H21" s="336"/>
    </row>
    <row r="22" spans="1:8" ht="13" x14ac:dyDescent="0.15">
      <c r="A22" s="1440" t="s">
        <v>751</v>
      </c>
      <c r="B22" s="3417" t="n">
        <v>697.3845727095759</v>
      </c>
      <c r="C22" s="3417" t="s">
        <v>2942</v>
      </c>
      <c r="D22" s="3417" t="n">
        <v>0.22192183814964</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-1189.386067145363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3897.4020360578484</v>
      </c>
      <c r="C7" s="3415" t="s">
        <v>2942</v>
      </c>
      <c r="D7" s="3415" t="s">
        <v>2942</v>
      </c>
      <c r="E7" s="3415" t="s">
        <v>2942</v>
      </c>
      <c r="F7" s="3415" t="s">
        <v>2942</v>
      </c>
      <c r="G7" s="3415" t="s">
        <v>2942</v>
      </c>
      <c r="H7" s="3415" t="s">
        <v>2942</v>
      </c>
      <c r="I7" s="3415" t="n">
        <v>0.4635079</v>
      </c>
      <c r="J7" s="3415" t="s">
        <v>2942</v>
      </c>
      <c r="K7" s="3415" t="s">
        <v>2942</v>
      </c>
      <c r="L7" s="3418" t="n">
        <v>3897.8655439578483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0.44404890662466</v>
      </c>
      <c r="C9" s="3415" t="s">
        <v>2942</v>
      </c>
      <c r="D9" s="3415" t="n">
        <v>3557.154617760042</v>
      </c>
      <c r="E9" s="3415" t="s">
        <v>2942</v>
      </c>
      <c r="F9" s="3415" t="s">
        <v>2942</v>
      </c>
      <c r="G9" s="3415" t="s">
        <v>2942</v>
      </c>
      <c r="H9" s="3415" t="s">
        <v>2966</v>
      </c>
      <c r="I9" s="3415" t="n">
        <v>0.63533333333333</v>
      </c>
      <c r="J9" s="3415" t="s">
        <v>2942</v>
      </c>
      <c r="K9" s="3415" t="s">
        <v>2942</v>
      </c>
      <c r="L9" s="3418" t="n">
        <v>3558.234</v>
      </c>
    </row>
    <row r="10" spans="1:12" ht="14" x14ac:dyDescent="0.15">
      <c r="A10" s="1452" t="s">
        <v>2194</v>
      </c>
      <c r="B10" s="3415" t="n">
        <v>2.66333563503622</v>
      </c>
      <c r="C10" s="3415" t="s">
        <v>2942</v>
      </c>
      <c r="D10" s="3415" t="n">
        <v>117.44665739676739</v>
      </c>
      <c r="E10" s="3415" t="n">
        <v>2571.9068867438623</v>
      </c>
      <c r="F10" s="3415" t="s">
        <v>2942</v>
      </c>
      <c r="G10" s="3415" t="n">
        <v>0.8768767109503</v>
      </c>
      <c r="H10" s="3415" t="s">
        <v>2942</v>
      </c>
      <c r="I10" s="3415" t="n">
        <v>0.31766666666667</v>
      </c>
      <c r="J10" s="3415" t="s">
        <v>2942</v>
      </c>
      <c r="K10" s="3415" t="s">
        <v>2942</v>
      </c>
      <c r="L10" s="3418" t="n">
        <v>2693.211423153283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229.8226955789474</v>
      </c>
      <c r="H12" s="3415" t="s">
        <v>2942</v>
      </c>
      <c r="I12" s="3415" t="s">
        <v>2942</v>
      </c>
      <c r="J12" s="3415" t="s">
        <v>2942</v>
      </c>
      <c r="K12" s="3415" t="s">
        <v>2942</v>
      </c>
      <c r="L12" s="3418" t="n">
        <v>229.8226955789474</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523.8272007555555</v>
      </c>
      <c r="J14" s="3415" t="s">
        <v>2942</v>
      </c>
      <c r="K14" s="3415" t="s">
        <v>2942</v>
      </c>
      <c r="L14" s="3418" t="n">
        <v>523.8272007555555</v>
      </c>
    </row>
    <row r="15" spans="1:12" ht="14" x14ac:dyDescent="0.15">
      <c r="A15" s="1452" t="s">
        <v>2199</v>
      </c>
      <c r="B15" s="3415" t="n">
        <v>0.01293036360812</v>
      </c>
      <c r="C15" s="3415" t="s">
        <v>2942</v>
      </c>
      <c r="D15" s="3415" t="s">
        <v>2942</v>
      </c>
      <c r="E15" s="3415" t="n">
        <v>1.33622992628848</v>
      </c>
      <c r="F15" s="3415" t="s">
        <v>2942</v>
      </c>
      <c r="G15" s="3415" t="n">
        <v>0.02983971010234</v>
      </c>
      <c r="H15" s="3415" t="s">
        <v>2966</v>
      </c>
      <c r="I15" s="3415" t="n">
        <v>0.09999999999997</v>
      </c>
      <c r="J15" s="3415" t="n">
        <v>195.7500000000001</v>
      </c>
      <c r="K15" s="3415" t="s">
        <v>2942</v>
      </c>
      <c r="L15" s="3418" t="n">
        <v>197.22899999999902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3900.5223509631173</v>
      </c>
      <c r="C17" s="3418" t="s">
        <v>2942</v>
      </c>
      <c r="D17" s="3418" t="n">
        <v>3674.6012751568096</v>
      </c>
      <c r="E17" s="3418" t="n">
        <v>2573.243116670151</v>
      </c>
      <c r="F17" s="3418" t="s">
        <v>2942</v>
      </c>
      <c r="G17" s="3418" t="n">
        <v>230.72941200000002</v>
      </c>
      <c r="H17" s="3418" t="s">
        <v>2943</v>
      </c>
      <c r="I17" s="3418" t="n">
        <v>525.3437086555555</v>
      </c>
      <c r="J17" s="3418" t="n">
        <v>195.7500000000001</v>
      </c>
      <c r="K17" s="3418" t="s">
        <v>2942</v>
      </c>
      <c r="L17" s="3418" t="n">
        <v>11100.189863445634</v>
      </c>
    </row>
    <row r="18" spans="1:12" ht="14" x14ac:dyDescent="0.15">
      <c r="A18" s="1456" t="s">
        <v>2201</v>
      </c>
      <c r="B18" s="3418" t="n">
        <v>2.656807005269</v>
      </c>
      <c r="C18" s="3418" t="s">
        <v>2942</v>
      </c>
      <c r="D18" s="3418" t="n">
        <v>116.3672751568094</v>
      </c>
      <c r="E18" s="3418" t="n">
        <v>-119.9683064831321</v>
      </c>
      <c r="F18" s="3418" t="s">
        <v>2942</v>
      </c>
      <c r="G18" s="3418" t="n">
        <v>0.90671642105264</v>
      </c>
      <c r="H18" s="3418" t="s">
        <v>2943</v>
      </c>
      <c r="I18" s="3418" t="n">
        <v>1.51650789999997</v>
      </c>
      <c r="J18" s="3418" t="n">
        <v>-1.47899999999891</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3900.5223509631173</v>
      </c>
      <c r="D10" s="3418" t="n">
        <v>3900.5223509631173</v>
      </c>
      <c r="E10" s="3418" t="s">
        <v>2942</v>
      </c>
      <c r="F10" s="3418" t="n">
        <v>0.44139235843605</v>
      </c>
      <c r="G10" s="3418" t="n">
        <v>-0.00692268795037</v>
      </c>
      <c r="H10" s="3418" t="n">
        <v>0.43446967048568</v>
      </c>
      <c r="I10" s="3418" t="n">
        <v>0.03749713860052</v>
      </c>
      <c r="J10" s="3418" t="n">
        <v>0.00864867930484</v>
      </c>
      <c r="K10" s="3418" t="n">
        <v>-0.0119165576288</v>
      </c>
      <c r="L10" s="3418" t="s">
        <v>2942</v>
      </c>
      <c r="M10" s="3418" t="n">
        <v>1721.6607596241424</v>
      </c>
      <c r="N10" s="3418" t="n">
        <v>-27.0020990791684</v>
      </c>
      <c r="O10" s="3418" t="n">
        <v>1694.658660544974</v>
      </c>
      <c r="P10" s="3418" t="n">
        <v>146.25842720848053</v>
      </c>
      <c r="Q10" s="3418" t="n">
        <v>33.7343669348412</v>
      </c>
      <c r="R10" s="3418" t="n">
        <v>-46.48079937768173</v>
      </c>
      <c r="S10" s="3418" t="s">
        <v>2942</v>
      </c>
      <c r="T10" s="3418" t="n">
        <v>-6703.292402805591</v>
      </c>
      <c r="U10" s="336"/>
    </row>
    <row r="11" spans="1:21" ht="13" x14ac:dyDescent="0.15">
      <c r="A11" s="1470" t="s">
        <v>734</v>
      </c>
      <c r="B11" s="3416"/>
      <c r="C11" s="3418" t="n">
        <v>3818.501525874622</v>
      </c>
      <c r="D11" s="3418" t="n">
        <v>3818.501525874622</v>
      </c>
      <c r="E11" s="3418" t="s">
        <v>2942</v>
      </c>
      <c r="F11" s="3418" t="n">
        <v>0.4276265571144</v>
      </c>
      <c r="G11" s="3418" t="s">
        <v>3105</v>
      </c>
      <c r="H11" s="3418" t="n">
        <v>0.4276265571144</v>
      </c>
      <c r="I11" s="3418" t="n">
        <v>0.03830257136665</v>
      </c>
      <c r="J11" s="3418" t="s">
        <v>2985</v>
      </c>
      <c r="K11" s="3418" t="s">
        <v>2985</v>
      </c>
      <c r="L11" s="3418" t="s">
        <v>2942</v>
      </c>
      <c r="M11" s="3418" t="n">
        <v>1632.8926608458453</v>
      </c>
      <c r="N11" s="3418" t="s">
        <v>3105</v>
      </c>
      <c r="O11" s="3418" t="n">
        <v>1632.8926608458453</v>
      </c>
      <c r="P11" s="3418" t="n">
        <v>146.25842720848053</v>
      </c>
      <c r="Q11" s="3418" t="s">
        <v>2985</v>
      </c>
      <c r="R11" s="3418" t="s">
        <v>2985</v>
      </c>
      <c r="S11" s="3418" t="s">
        <v>2942</v>
      </c>
      <c r="T11" s="3418" t="n">
        <v>-6523.553989532534</v>
      </c>
      <c r="U11" s="26"/>
    </row>
    <row r="12" spans="1:21" x14ac:dyDescent="0.15">
      <c r="A12" s="3425" t="s">
        <v>3106</v>
      </c>
      <c r="B12" s="3415" t="s">
        <v>3106</v>
      </c>
      <c r="C12" s="3418" t="n">
        <v>2719.5946406549992</v>
      </c>
      <c r="D12" s="3415" t="n">
        <v>2719.5946406549992</v>
      </c>
      <c r="E12" s="3415" t="s">
        <v>2942</v>
      </c>
      <c r="F12" s="3418" t="n">
        <v>0.16437070109525</v>
      </c>
      <c r="G12" s="3418" t="s">
        <v>2966</v>
      </c>
      <c r="H12" s="3418" t="n">
        <v>0.16437070109525</v>
      </c>
      <c r="I12" s="3418" t="n">
        <v>0.0502586441679</v>
      </c>
      <c r="J12" s="3418" t="s">
        <v>2985</v>
      </c>
      <c r="K12" s="3418" t="s">
        <v>2985</v>
      </c>
      <c r="L12" s="3418" t="s">
        <v>2942</v>
      </c>
      <c r="M12" s="3415" t="n">
        <v>447.0216777793413</v>
      </c>
      <c r="N12" s="3415" t="s">
        <v>2966</v>
      </c>
      <c r="O12" s="3418" t="n">
        <v>447.0216777793413</v>
      </c>
      <c r="P12" s="3415" t="n">
        <v>136.68313932560886</v>
      </c>
      <c r="Q12" s="3415" t="s">
        <v>2985</v>
      </c>
      <c r="R12" s="3415" t="s">
        <v>2985</v>
      </c>
      <c r="S12" s="3415" t="s">
        <v>2942</v>
      </c>
      <c r="T12" s="3418" t="n">
        <v>-2140.250996051486</v>
      </c>
      <c r="U12" s="26"/>
    </row>
    <row r="13">
      <c r="A13" s="3425" t="s">
        <v>3107</v>
      </c>
      <c r="B13" s="3415" t="s">
        <v>3107</v>
      </c>
      <c r="C13" s="3418" t="n">
        <v>23.95299999999998</v>
      </c>
      <c r="D13" s="3415" t="n">
        <v>23.95299999999998</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1074.9538852196229</v>
      </c>
      <c r="D14" s="3415" t="n">
        <v>1074.9538852196229</v>
      </c>
      <c r="E14" s="3415" t="s">
        <v>2942</v>
      </c>
      <c r="F14" s="3418" t="n">
        <v>1.10318312196641</v>
      </c>
      <c r="G14" s="3418" t="s">
        <v>2966</v>
      </c>
      <c r="H14" s="3418" t="n">
        <v>1.10318312196641</v>
      </c>
      <c r="I14" s="3418" t="n">
        <v>0.00890762665685</v>
      </c>
      <c r="J14" s="3418" t="s">
        <v>2985</v>
      </c>
      <c r="K14" s="3418" t="s">
        <v>2985</v>
      </c>
      <c r="L14" s="3418" t="s">
        <v>2942</v>
      </c>
      <c r="M14" s="3415" t="n">
        <v>1185.8709830665039</v>
      </c>
      <c r="N14" s="3415" t="s">
        <v>2966</v>
      </c>
      <c r="O14" s="3418" t="n">
        <v>1185.8709830665039</v>
      </c>
      <c r="P14" s="3415" t="n">
        <v>9.57528788287166</v>
      </c>
      <c r="Q14" s="3415" t="s">
        <v>2985</v>
      </c>
      <c r="R14" s="3415" t="s">
        <v>2985</v>
      </c>
      <c r="S14" s="3415" t="s">
        <v>2942</v>
      </c>
      <c r="T14" s="3418" t="n">
        <v>-4383.302993481047</v>
      </c>
    </row>
    <row r="15" spans="1:21" ht="13" x14ac:dyDescent="0.15">
      <c r="A15" s="1468" t="s">
        <v>1382</v>
      </c>
      <c r="B15" s="3416" t="s">
        <v>1185</v>
      </c>
      <c r="C15" s="3418" t="n">
        <v>82.02082508849512</v>
      </c>
      <c r="D15" s="3418" t="n">
        <v>82.02082508849512</v>
      </c>
      <c r="E15" s="3418" t="s">
        <v>2942</v>
      </c>
      <c r="F15" s="3418" t="n">
        <v>1.08226293362109</v>
      </c>
      <c r="G15" s="3418" t="n">
        <v>-0.32921028348636</v>
      </c>
      <c r="H15" s="3418" t="n">
        <v>0.75305265013474</v>
      </c>
      <c r="I15" s="3418" t="s">
        <v>3109</v>
      </c>
      <c r="J15" s="3418" t="n">
        <v>0.41129026559345</v>
      </c>
      <c r="K15" s="3418" t="n">
        <v>-0.56669509636768</v>
      </c>
      <c r="L15" s="3418" t="s">
        <v>2942</v>
      </c>
      <c r="M15" s="3418" t="n">
        <v>88.76809877829726</v>
      </c>
      <c r="N15" s="3418" t="n">
        <v>-27.0020990791684</v>
      </c>
      <c r="O15" s="3418" t="n">
        <v>61.76599969912886</v>
      </c>
      <c r="P15" s="3418" t="s">
        <v>3109</v>
      </c>
      <c r="Q15" s="3418" t="n">
        <v>33.7343669348412</v>
      </c>
      <c r="R15" s="3418" t="n">
        <v>-46.48079937768173</v>
      </c>
      <c r="S15" s="3418" t="s">
        <v>2942</v>
      </c>
      <c r="T15" s="3418" t="n">
        <v>-179.73841327305738</v>
      </c>
      <c r="U15" s="26"/>
    </row>
    <row r="16" spans="1:21" ht="13" x14ac:dyDescent="0.15">
      <c r="A16" s="1470" t="s">
        <v>796</v>
      </c>
      <c r="B16" s="3416"/>
      <c r="C16" s="3418" t="n">
        <v>19.32154408670626</v>
      </c>
      <c r="D16" s="3418" t="n">
        <v>19.32154408670626</v>
      </c>
      <c r="E16" s="3418" t="s">
        <v>2942</v>
      </c>
      <c r="F16" s="3418" t="n">
        <v>1.08960963647348</v>
      </c>
      <c r="G16" s="3418" t="n">
        <v>-0.12757796300644</v>
      </c>
      <c r="H16" s="3418" t="n">
        <v>0.96203167346705</v>
      </c>
      <c r="I16" s="3418" t="s">
        <v>3111</v>
      </c>
      <c r="J16" s="3418" t="n">
        <v>0.08772768549556</v>
      </c>
      <c r="K16" s="3418" t="n">
        <v>0.12996609546894</v>
      </c>
      <c r="L16" s="3418" t="s">
        <v>2942</v>
      </c>
      <c r="M16" s="3418" t="n">
        <v>21.05294062842242</v>
      </c>
      <c r="N16" s="3418" t="n">
        <v>-2.46500323672106</v>
      </c>
      <c r="O16" s="3418" t="n">
        <v>18.58793739170136</v>
      </c>
      <c r="P16" s="3418" t="s">
        <v>3111</v>
      </c>
      <c r="Q16" s="3418" t="n">
        <v>1.69503434292709</v>
      </c>
      <c r="R16" s="3418" t="n">
        <v>2.51114564338023</v>
      </c>
      <c r="S16" s="3418" t="s">
        <v>2942</v>
      </c>
      <c r="T16" s="3418" t="n">
        <v>-83.5784303860319</v>
      </c>
      <c r="U16" s="26"/>
    </row>
    <row r="17" spans="1:21" x14ac:dyDescent="0.15">
      <c r="A17" s="3425" t="s">
        <v>3112</v>
      </c>
      <c r="B17" s="3415" t="s">
        <v>3112</v>
      </c>
      <c r="C17" s="3418" t="n">
        <v>8.08980309208784</v>
      </c>
      <c r="D17" s="3415" t="n">
        <v>8.08980309208784</v>
      </c>
      <c r="E17" s="3415" t="s">
        <v>2942</v>
      </c>
      <c r="F17" s="3418" t="n">
        <v>1.4923653460083</v>
      </c>
      <c r="G17" s="3418" t="n">
        <v>-0.14545474370565</v>
      </c>
      <c r="H17" s="3418" t="n">
        <v>1.34691060230265</v>
      </c>
      <c r="I17" s="3418" t="s">
        <v>2985</v>
      </c>
      <c r="J17" s="3418" t="n">
        <v>0.511</v>
      </c>
      <c r="K17" s="3418" t="n">
        <v>-0.294</v>
      </c>
      <c r="L17" s="3418" t="s">
        <v>2942</v>
      </c>
      <c r="M17" s="3415" t="n">
        <v>12.0729417906627</v>
      </c>
      <c r="N17" s="3415" t="n">
        <v>-1.17670023538883</v>
      </c>
      <c r="O17" s="3418" t="n">
        <v>10.89624155527387</v>
      </c>
      <c r="P17" s="3415" t="s">
        <v>2985</v>
      </c>
      <c r="Q17" s="3415" t="n">
        <v>4.13388938005689</v>
      </c>
      <c r="R17" s="3415" t="n">
        <v>-2.37840210907382</v>
      </c>
      <c r="S17" s="3415" t="s">
        <v>2942</v>
      </c>
      <c r="T17" s="3418" t="n">
        <v>-46.38967236294216</v>
      </c>
      <c r="U17" s="26"/>
    </row>
    <row r="18">
      <c r="A18" s="3425" t="s">
        <v>3113</v>
      </c>
      <c r="B18" s="3415" t="s">
        <v>3113</v>
      </c>
      <c r="C18" s="3418" t="n">
        <v>0.47973800610754</v>
      </c>
      <c r="D18" s="3415" t="n">
        <v>0.47973800610754</v>
      </c>
      <c r="E18" s="3415" t="s">
        <v>2942</v>
      </c>
      <c r="F18" s="3418" t="n">
        <v>1.4923653460083</v>
      </c>
      <c r="G18" s="3418" t="n">
        <v>-0.11631636906247</v>
      </c>
      <c r="H18" s="3418" t="n">
        <v>1.37604897694582</v>
      </c>
      <c r="I18" s="3418" t="s">
        <v>3108</v>
      </c>
      <c r="J18" s="3418" t="n">
        <v>0.51099999999999</v>
      </c>
      <c r="K18" s="3418" t="n">
        <v>-0.28149999999999</v>
      </c>
      <c r="L18" s="3418" t="s">
        <v>2942</v>
      </c>
      <c r="M18" s="3415" t="n">
        <v>0.71594437547801</v>
      </c>
      <c r="N18" s="3415" t="n">
        <v>-0.0558013829717</v>
      </c>
      <c r="O18" s="3418" t="n">
        <v>0.66014299250631</v>
      </c>
      <c r="P18" s="3415" t="s">
        <v>3108</v>
      </c>
      <c r="Q18" s="3415" t="n">
        <v>0.24514612112095</v>
      </c>
      <c r="R18" s="3415" t="n">
        <v>-0.13504624871927</v>
      </c>
      <c r="S18" s="3415" t="s">
        <v>2942</v>
      </c>
      <c r="T18" s="3418" t="n">
        <v>-2.82422383799597</v>
      </c>
    </row>
    <row r="19">
      <c r="A19" s="3425" t="s">
        <v>3114</v>
      </c>
      <c r="B19" s="3415" t="s">
        <v>3114</v>
      </c>
      <c r="C19" s="3418" t="n">
        <v>10.15934743525442</v>
      </c>
      <c r="D19" s="3415" t="n">
        <v>10.15934743525442</v>
      </c>
      <c r="E19" s="3415" t="s">
        <v>2942</v>
      </c>
      <c r="F19" s="3418" t="n">
        <v>0.76860604215906</v>
      </c>
      <c r="G19" s="3418" t="n">
        <v>-0.1158243915653</v>
      </c>
      <c r="H19" s="3418" t="n">
        <v>0.65278165059376</v>
      </c>
      <c r="I19" s="3418" t="s">
        <v>3108</v>
      </c>
      <c r="J19" s="3418" t="n">
        <v>-0.294</v>
      </c>
      <c r="K19" s="3418" t="n">
        <v>0.511</v>
      </c>
      <c r="L19" s="3418" t="s">
        <v>2942</v>
      </c>
      <c r="M19" s="3415" t="n">
        <v>7.80853582312968</v>
      </c>
      <c r="N19" s="3415" t="n">
        <v>-1.17670023538883</v>
      </c>
      <c r="O19" s="3418" t="n">
        <v>6.63183558774085</v>
      </c>
      <c r="P19" s="3415" t="s">
        <v>3108</v>
      </c>
      <c r="Q19" s="3415" t="n">
        <v>-2.9868481459648</v>
      </c>
      <c r="R19" s="3415" t="n">
        <v>5.19142653941501</v>
      </c>
      <c r="S19" s="3415" t="s">
        <v>2942</v>
      </c>
      <c r="T19" s="3418" t="n">
        <v>-32.40018459770058</v>
      </c>
    </row>
    <row r="20">
      <c r="A20" s="3425" t="s">
        <v>3115</v>
      </c>
      <c r="B20" s="3415" t="s">
        <v>3115</v>
      </c>
      <c r="C20" s="3418" t="n">
        <v>0.59265555325646</v>
      </c>
      <c r="D20" s="3415" t="n">
        <v>0.59265555325646</v>
      </c>
      <c r="E20" s="3415" t="s">
        <v>2942</v>
      </c>
      <c r="F20" s="3418" t="n">
        <v>0.76860604215905</v>
      </c>
      <c r="G20" s="3418" t="n">
        <v>-0.09415483017933</v>
      </c>
      <c r="H20" s="3418" t="n">
        <v>0.67445121197972</v>
      </c>
      <c r="I20" s="3418" t="s">
        <v>3108</v>
      </c>
      <c r="J20" s="3418" t="n">
        <v>0.511</v>
      </c>
      <c r="K20" s="3418" t="n">
        <v>-0.28149999999999</v>
      </c>
      <c r="L20" s="3418" t="s">
        <v>2942</v>
      </c>
      <c r="M20" s="3415" t="n">
        <v>0.45551863915203</v>
      </c>
      <c r="N20" s="3415" t="n">
        <v>-0.0558013829717</v>
      </c>
      <c r="O20" s="3418" t="n">
        <v>0.39971725618033</v>
      </c>
      <c r="P20" s="3415" t="s">
        <v>3108</v>
      </c>
      <c r="Q20" s="3415" t="n">
        <v>0.30284698771405</v>
      </c>
      <c r="R20" s="3415" t="n">
        <v>-0.16683253824169</v>
      </c>
      <c r="S20" s="3415" t="s">
        <v>2942</v>
      </c>
      <c r="T20" s="3418" t="n">
        <v>-1.9643495873932</v>
      </c>
    </row>
    <row r="21" spans="1:21" ht="13" x14ac:dyDescent="0.15">
      <c r="A21" s="1470" t="s">
        <v>797</v>
      </c>
      <c r="B21" s="3416"/>
      <c r="C21" s="3418" t="n">
        <v>61.21667512494855</v>
      </c>
      <c r="D21" s="3418" t="n">
        <v>61.21667512494855</v>
      </c>
      <c r="E21" s="3418" t="s">
        <v>2942</v>
      </c>
      <c r="F21" s="3418" t="n">
        <v>1.0795977211396</v>
      </c>
      <c r="G21" s="3418" t="n">
        <v>-0.40082372641711</v>
      </c>
      <c r="H21" s="3418" t="n">
        <v>0.67877399472249</v>
      </c>
      <c r="I21" s="3418" t="s">
        <v>3108</v>
      </c>
      <c r="J21" s="3418" t="n">
        <v>0.511</v>
      </c>
      <c r="K21" s="3418" t="n">
        <v>-0.81248606977745</v>
      </c>
      <c r="L21" s="3418" t="s">
        <v>2942</v>
      </c>
      <c r="M21" s="3418" t="n">
        <v>66.0893829606375</v>
      </c>
      <c r="N21" s="3418" t="n">
        <v>-24.53709584244734</v>
      </c>
      <c r="O21" s="3418" t="n">
        <v>41.55228711819015</v>
      </c>
      <c r="P21" s="3418" t="s">
        <v>3108</v>
      </c>
      <c r="Q21" s="3418" t="n">
        <v>31.28172098884871</v>
      </c>
      <c r="R21" s="3418" t="n">
        <v>-49.73769577711264</v>
      </c>
      <c r="S21" s="3418" t="s">
        <v>2942</v>
      </c>
      <c r="T21" s="3418" t="n">
        <v>-84.68647854306288</v>
      </c>
      <c r="U21" s="26"/>
    </row>
    <row r="22" spans="1:21" x14ac:dyDescent="0.15">
      <c r="A22" s="3425" t="s">
        <v>3116</v>
      </c>
      <c r="B22" s="3415" t="s">
        <v>3116</v>
      </c>
      <c r="C22" s="3418" t="n">
        <v>16.55847151671483</v>
      </c>
      <c r="D22" s="3415" t="n">
        <v>16.55847151671483</v>
      </c>
      <c r="E22" s="3415" t="s">
        <v>2942</v>
      </c>
      <c r="F22" s="3418" t="n">
        <v>1.4923653460083</v>
      </c>
      <c r="G22" s="3418" t="n">
        <v>-0.43915897254977</v>
      </c>
      <c r="H22" s="3418" t="n">
        <v>1.05320637345853</v>
      </c>
      <c r="I22" s="3418" t="s">
        <v>3108</v>
      </c>
      <c r="J22" s="3418" t="n">
        <v>0.511</v>
      </c>
      <c r="K22" s="3418" t="n">
        <v>-0.5455</v>
      </c>
      <c r="L22" s="3418" t="s">
        <v>2942</v>
      </c>
      <c r="M22" s="3415" t="n">
        <v>24.71128907441074</v>
      </c>
      <c r="N22" s="3415" t="n">
        <v>-7.27180133827517</v>
      </c>
      <c r="O22" s="3418" t="n">
        <v>17.43948773613557</v>
      </c>
      <c r="P22" s="3415" t="s">
        <v>3108</v>
      </c>
      <c r="Q22" s="3415" t="n">
        <v>8.46137894504128</v>
      </c>
      <c r="R22" s="3415" t="n">
        <v>-9.03264621236794</v>
      </c>
      <c r="S22" s="3415" t="s">
        <v>2942</v>
      </c>
      <c r="T22" s="3418" t="n">
        <v>-61.85014171896606</v>
      </c>
      <c r="U22" s="26"/>
    </row>
    <row r="23">
      <c r="A23" s="3425" t="s">
        <v>3117</v>
      </c>
      <c r="B23" s="3415" t="s">
        <v>3117</v>
      </c>
      <c r="C23" s="3418" t="n">
        <v>9.74568302397681</v>
      </c>
      <c r="D23" s="3415" t="n">
        <v>9.74568302397681</v>
      </c>
      <c r="E23" s="3415" t="s">
        <v>2942</v>
      </c>
      <c r="F23" s="3418" t="n">
        <v>1.4923653460083</v>
      </c>
      <c r="G23" s="3418" t="n">
        <v>-0.5127138416728</v>
      </c>
      <c r="H23" s="3418" t="n">
        <v>0.97965150433551</v>
      </c>
      <c r="I23" s="3418" t="s">
        <v>3108</v>
      </c>
      <c r="J23" s="3418" t="n">
        <v>0.511</v>
      </c>
      <c r="K23" s="3418" t="n">
        <v>-1.25524550855553</v>
      </c>
      <c r="L23" s="3418" t="s">
        <v>2942</v>
      </c>
      <c r="M23" s="3415" t="n">
        <v>14.54411961816439</v>
      </c>
      <c r="N23" s="3415" t="n">
        <v>-4.9967465829485</v>
      </c>
      <c r="O23" s="3418" t="n">
        <v>9.54737303521589</v>
      </c>
      <c r="P23" s="3415" t="s">
        <v>3108</v>
      </c>
      <c r="Q23" s="3415" t="n">
        <v>4.98004402525215</v>
      </c>
      <c r="R23" s="3415" t="n">
        <v>-12.23322484365272</v>
      </c>
      <c r="S23" s="3415" t="s">
        <v>2942</v>
      </c>
      <c r="T23" s="3418" t="n">
        <v>-8.41203812832285</v>
      </c>
    </row>
    <row r="24">
      <c r="A24" s="3425" t="s">
        <v>3118</v>
      </c>
      <c r="B24" s="3415" t="s">
        <v>3118</v>
      </c>
      <c r="C24" s="3418" t="n">
        <v>21.63023189240488</v>
      </c>
      <c r="D24" s="3415" t="n">
        <v>21.63023189240488</v>
      </c>
      <c r="E24" s="3415" t="s">
        <v>2942</v>
      </c>
      <c r="F24" s="3418" t="n">
        <v>0.76860604215906</v>
      </c>
      <c r="G24" s="3418" t="n">
        <v>-0.33618693384552</v>
      </c>
      <c r="H24" s="3418" t="n">
        <v>0.43241910831354</v>
      </c>
      <c r="I24" s="3418" t="s">
        <v>3108</v>
      </c>
      <c r="J24" s="3418" t="n">
        <v>0.511</v>
      </c>
      <c r="K24" s="3418" t="n">
        <v>-0.5455</v>
      </c>
      <c r="L24" s="3418" t="s">
        <v>2942</v>
      </c>
      <c r="M24" s="3415" t="n">
        <v>16.62512692580395</v>
      </c>
      <c r="N24" s="3415" t="n">
        <v>-7.27180133827517</v>
      </c>
      <c r="O24" s="3418" t="n">
        <v>9.35332558752878</v>
      </c>
      <c r="P24" s="3415" t="s">
        <v>3108</v>
      </c>
      <c r="Q24" s="3415" t="n">
        <v>11.05304849701889</v>
      </c>
      <c r="R24" s="3415" t="n">
        <v>-11.79929149730686</v>
      </c>
      <c r="S24" s="3415" t="s">
        <v>2942</v>
      </c>
      <c r="T24" s="3418" t="n">
        <v>-31.559302819883</v>
      </c>
    </row>
    <row r="25">
      <c r="A25" s="3425" t="s">
        <v>3119</v>
      </c>
      <c r="B25" s="3415" t="s">
        <v>3119</v>
      </c>
      <c r="C25" s="3418" t="n">
        <v>13.28228869185203</v>
      </c>
      <c r="D25" s="3415" t="n">
        <v>13.28228869185203</v>
      </c>
      <c r="E25" s="3415" t="s">
        <v>2942</v>
      </c>
      <c r="F25" s="3418" t="n">
        <v>0.76860604215906</v>
      </c>
      <c r="G25" s="3418" t="n">
        <v>-0.37619620374716</v>
      </c>
      <c r="H25" s="3418" t="n">
        <v>0.3924098384119</v>
      </c>
      <c r="I25" s="3418" t="s">
        <v>3108</v>
      </c>
      <c r="J25" s="3418" t="n">
        <v>0.511</v>
      </c>
      <c r="K25" s="3418" t="n">
        <v>-1.25524550855553</v>
      </c>
      <c r="L25" s="3418" t="s">
        <v>2942</v>
      </c>
      <c r="M25" s="3415" t="n">
        <v>10.20884734225841</v>
      </c>
      <c r="N25" s="3415" t="n">
        <v>-4.9967465829485</v>
      </c>
      <c r="O25" s="3418" t="n">
        <v>5.21210075930991</v>
      </c>
      <c r="P25" s="3415" t="s">
        <v>3108</v>
      </c>
      <c r="Q25" s="3415" t="n">
        <v>6.78724952153639</v>
      </c>
      <c r="R25" s="3415" t="n">
        <v>-16.67253322378512</v>
      </c>
      <c r="S25" s="3415" t="s">
        <v>2942</v>
      </c>
      <c r="T25" s="3418" t="n">
        <v>17.13500412410902</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1.48260587684031</v>
      </c>
      <c r="D28" s="3418" t="n">
        <v>1.48260587684031</v>
      </c>
      <c r="E28" s="3418" t="s">
        <v>2942</v>
      </c>
      <c r="F28" s="3418" t="n">
        <v>1.09656599547694</v>
      </c>
      <c r="G28" s="3418" t="n">
        <v>0.0</v>
      </c>
      <c r="H28" s="3418" t="n">
        <v>1.09656599547694</v>
      </c>
      <c r="I28" s="3418" t="s">
        <v>3108</v>
      </c>
      <c r="J28" s="3418" t="n">
        <v>0.511</v>
      </c>
      <c r="K28" s="3418" t="n">
        <v>0.503</v>
      </c>
      <c r="L28" s="3418" t="s">
        <v>2942</v>
      </c>
      <c r="M28" s="3418" t="n">
        <v>1.62577518923735</v>
      </c>
      <c r="N28" s="3418" t="n">
        <v>0.0</v>
      </c>
      <c r="O28" s="3418" t="n">
        <v>1.62577518923735</v>
      </c>
      <c r="P28" s="3418" t="s">
        <v>3108</v>
      </c>
      <c r="Q28" s="3418" t="n">
        <v>0.7576116030654</v>
      </c>
      <c r="R28" s="3418" t="n">
        <v>0.74575075605068</v>
      </c>
      <c r="S28" s="3418" t="s">
        <v>2942</v>
      </c>
      <c r="T28" s="3418" t="n">
        <v>-11.47350434396259</v>
      </c>
      <c r="U28" s="26"/>
    </row>
    <row r="29" spans="1:21" x14ac:dyDescent="0.15">
      <c r="A29" s="3425" t="s">
        <v>3120</v>
      </c>
      <c r="B29" s="3415" t="s">
        <v>3120</v>
      </c>
      <c r="C29" s="3418" t="n">
        <v>0.67181914148994</v>
      </c>
      <c r="D29" s="3415" t="n">
        <v>0.67181914148994</v>
      </c>
      <c r="E29" s="3415" t="s">
        <v>2942</v>
      </c>
      <c r="F29" s="3418" t="n">
        <v>1.49236534600831</v>
      </c>
      <c r="G29" s="3418" t="n">
        <v>0.0</v>
      </c>
      <c r="H29" s="3418" t="n">
        <v>1.49236534600831</v>
      </c>
      <c r="I29" s="3418" t="s">
        <v>3108</v>
      </c>
      <c r="J29" s="3418" t="n">
        <v>0.511</v>
      </c>
      <c r="K29" s="3418" t="n">
        <v>0.503</v>
      </c>
      <c r="L29" s="3418" t="s">
        <v>2942</v>
      </c>
      <c r="M29" s="3415" t="n">
        <v>1.00259960554464</v>
      </c>
      <c r="N29" s="3415" t="n">
        <v>0.0</v>
      </c>
      <c r="O29" s="3418" t="n">
        <v>1.00259960554464</v>
      </c>
      <c r="P29" s="3415" t="s">
        <v>3108</v>
      </c>
      <c r="Q29" s="3415" t="n">
        <v>0.34329958130136</v>
      </c>
      <c r="R29" s="3415" t="n">
        <v>0.33792502816944</v>
      </c>
      <c r="S29" s="3415" t="s">
        <v>2942</v>
      </c>
      <c r="T29" s="3418" t="n">
        <v>-6.17402212172329</v>
      </c>
      <c r="U29" s="26"/>
    </row>
    <row r="30">
      <c r="A30" s="3425" t="s">
        <v>3121</v>
      </c>
      <c r="B30" s="3415" t="s">
        <v>3121</v>
      </c>
      <c r="C30" s="3418" t="n">
        <v>0.81078673535037</v>
      </c>
      <c r="D30" s="3415" t="n">
        <v>0.81078673535037</v>
      </c>
      <c r="E30" s="3415" t="s">
        <v>2942</v>
      </c>
      <c r="F30" s="3418" t="n">
        <v>0.76860604215906</v>
      </c>
      <c r="G30" s="3418" t="n">
        <v>0.0</v>
      </c>
      <c r="H30" s="3418" t="n">
        <v>0.76860604215906</v>
      </c>
      <c r="I30" s="3418" t="s">
        <v>3108</v>
      </c>
      <c r="J30" s="3418" t="n">
        <v>0.511</v>
      </c>
      <c r="K30" s="3418" t="n">
        <v>0.503</v>
      </c>
      <c r="L30" s="3418" t="s">
        <v>2942</v>
      </c>
      <c r="M30" s="3415" t="n">
        <v>0.62317558369271</v>
      </c>
      <c r="N30" s="3415" t="n">
        <v>0.0</v>
      </c>
      <c r="O30" s="3418" t="n">
        <v>0.62317558369271</v>
      </c>
      <c r="P30" s="3415" t="s">
        <v>3108</v>
      </c>
      <c r="Q30" s="3415" t="n">
        <v>0.41431202176404</v>
      </c>
      <c r="R30" s="3415" t="n">
        <v>0.40782572788124</v>
      </c>
      <c r="S30" s="3415" t="s">
        <v>2942</v>
      </c>
      <c r="T30" s="3418" t="n">
        <v>-5.2994822222393</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3674.6014117111763</v>
      </c>
      <c r="D10" s="3418" t="n">
        <v>3673.233993711176</v>
      </c>
      <c r="E10" s="3418" t="n">
        <v>1.367418</v>
      </c>
      <c r="F10" s="3418" t="n">
        <v>0.1251784480699</v>
      </c>
      <c r="G10" s="3418" t="n">
        <v>-0.21266735618273</v>
      </c>
      <c r="H10" s="3418" t="n">
        <v>-0.08748890811283</v>
      </c>
      <c r="I10" s="3418" t="s">
        <v>3109</v>
      </c>
      <c r="J10" s="3418" t="n">
        <v>-1.263707529E-5</v>
      </c>
      <c r="K10" s="3418" t="n">
        <v>-7.9</v>
      </c>
      <c r="L10" s="3418" t="n">
        <v>459.9809019934822</v>
      </c>
      <c r="M10" s="3418" t="n">
        <v>-781.4677672539603</v>
      </c>
      <c r="N10" s="3418" t="n">
        <v>-321.4868652604782</v>
      </c>
      <c r="O10" s="3418" t="s">
        <v>3109</v>
      </c>
      <c r="P10" s="3418" t="n">
        <v>-0.04641893451972</v>
      </c>
      <c r="Q10" s="3418" t="n">
        <v>-10.8026022</v>
      </c>
      <c r="R10" s="3418" t="n">
        <v>1218.5649167816603</v>
      </c>
      <c r="S10" s="26"/>
      <c r="T10" s="26"/>
    </row>
    <row r="11" spans="1:20" ht="13" x14ac:dyDescent="0.15">
      <c r="A11" s="1472" t="s">
        <v>738</v>
      </c>
      <c r="B11" s="3416"/>
      <c r="C11" s="3418" t="n">
        <v>3366.8486533484484</v>
      </c>
      <c r="D11" s="3418" t="n">
        <v>3365.4812353484485</v>
      </c>
      <c r="E11" s="3418" t="n">
        <v>1.367418</v>
      </c>
      <c r="F11" s="3418" t="n">
        <v>0.01555388496043</v>
      </c>
      <c r="G11" s="3418" t="n">
        <v>-0.02417482115446</v>
      </c>
      <c r="H11" s="3418" t="n">
        <v>-0.00862093619403</v>
      </c>
      <c r="I11" s="3418" t="s">
        <v>2985</v>
      </c>
      <c r="J11" s="3418" t="n">
        <v>0.05149683713234</v>
      </c>
      <c r="K11" s="3418" t="n">
        <v>-7.9</v>
      </c>
      <c r="L11" s="3418" t="n">
        <v>52.36757663334661</v>
      </c>
      <c r="M11" s="3418" t="n">
        <v>-81.39296404881871</v>
      </c>
      <c r="N11" s="3418" t="n">
        <v>-29.0253874154721</v>
      </c>
      <c r="O11" s="3418" t="s">
        <v>2985</v>
      </c>
      <c r="P11" s="3418" t="n">
        <v>173.3116390486943</v>
      </c>
      <c r="Q11" s="3418" t="n">
        <v>-10.8026022</v>
      </c>
      <c r="R11" s="3418" t="n">
        <v>-489.44004792181516</v>
      </c>
      <c r="S11" s="26"/>
      <c r="T11" s="26"/>
    </row>
    <row r="12" spans="1:20" x14ac:dyDescent="0.15">
      <c r="A12" s="3425" t="s">
        <v>3124</v>
      </c>
      <c r="B12" s="3415" t="s">
        <v>3124</v>
      </c>
      <c r="C12" s="3418" t="n">
        <v>3188.3545634058814</v>
      </c>
      <c r="D12" s="3415" t="n">
        <v>3187.0384694058816</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162.0768413616361</v>
      </c>
      <c r="Q12" s="3415" t="n">
        <v>-10.3971426</v>
      </c>
      <c r="R12" s="3418" t="n">
        <v>-556.1588954593328</v>
      </c>
      <c r="S12" s="26"/>
      <c r="T12" s="26"/>
    </row>
    <row r="13">
      <c r="A13" s="3425" t="s">
        <v>3125</v>
      </c>
      <c r="B13" s="3415" t="s">
        <v>3125</v>
      </c>
      <c r="C13" s="3418" t="n">
        <v>56.02075660923354</v>
      </c>
      <c r="D13" s="3415" t="n">
        <v>55.96943260923354</v>
      </c>
      <c r="E13" s="3415" t="n">
        <v>0.051324</v>
      </c>
      <c r="F13" s="3418" t="n">
        <v>0.348</v>
      </c>
      <c r="G13" s="3418" t="n">
        <v>-0.89517291002135</v>
      </c>
      <c r="H13" s="3418" t="n">
        <v>-0.54717291002135</v>
      </c>
      <c r="I13" s="3418" t="s">
        <v>2985</v>
      </c>
      <c r="J13" s="3418" t="n">
        <v>0.20247</v>
      </c>
      <c r="K13" s="3418" t="n">
        <v>-7.9</v>
      </c>
      <c r="L13" s="3415" t="n">
        <v>19.49522330001327</v>
      </c>
      <c r="M13" s="3415" t="n">
        <v>-50.14826371548538</v>
      </c>
      <c r="N13" s="3418" t="n">
        <v>-30.65304041547211</v>
      </c>
      <c r="O13" s="3415" t="s">
        <v>2985</v>
      </c>
      <c r="P13" s="3415" t="n">
        <v>11.33213102039153</v>
      </c>
      <c r="Q13" s="3415" t="n">
        <v>-0.4054596</v>
      </c>
      <c r="R13" s="3418" t="n">
        <v>72.33001964862886</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307.75275836272766</v>
      </c>
      <c r="D16" s="3418" t="n">
        <v>307.75275836272766</v>
      </c>
      <c r="E16" s="3418" t="s">
        <v>2942</v>
      </c>
      <c r="F16" s="3418" t="n">
        <v>1.32448309327486</v>
      </c>
      <c r="G16" s="3418" t="n">
        <v>-2.27479619331311</v>
      </c>
      <c r="H16" s="3418" t="n">
        <v>-0.95031310003825</v>
      </c>
      <c r="I16" s="3418" t="s">
        <v>3109</v>
      </c>
      <c r="J16" s="3418" t="n">
        <v>-0.56330301929866</v>
      </c>
      <c r="K16" s="3418" t="s">
        <v>2942</v>
      </c>
      <c r="L16" s="3418" t="n">
        <v>407.61332536013555</v>
      </c>
      <c r="M16" s="3418" t="n">
        <v>-700.0748032051417</v>
      </c>
      <c r="N16" s="3418" t="n">
        <v>-292.46147784500613</v>
      </c>
      <c r="O16" s="3418" t="s">
        <v>3109</v>
      </c>
      <c r="P16" s="3418" t="n">
        <v>-173.35805798321402</v>
      </c>
      <c r="Q16" s="3418" t="s">
        <v>2942</v>
      </c>
      <c r="R16" s="3418" t="n">
        <v>1708.0049647034755</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307.75275836272766</v>
      </c>
      <c r="D18" s="3418" t="n">
        <v>307.75275836272766</v>
      </c>
      <c r="E18" s="3418" t="s">
        <v>2942</v>
      </c>
      <c r="F18" s="3418" t="n">
        <v>1.32448309327486</v>
      </c>
      <c r="G18" s="3418" t="n">
        <v>-2.27479619331311</v>
      </c>
      <c r="H18" s="3418" t="n">
        <v>-0.95031310003825</v>
      </c>
      <c r="I18" s="3418" t="s">
        <v>3111</v>
      </c>
      <c r="J18" s="3418" t="n">
        <v>-0.56330301929866</v>
      </c>
      <c r="K18" s="3418" t="s">
        <v>2942</v>
      </c>
      <c r="L18" s="3418" t="n">
        <v>407.61332536013555</v>
      </c>
      <c r="M18" s="3418" t="n">
        <v>-700.0748032051417</v>
      </c>
      <c r="N18" s="3418" t="n">
        <v>-292.46147784500613</v>
      </c>
      <c r="O18" s="3418" t="s">
        <v>3111</v>
      </c>
      <c r="P18" s="3418" t="n">
        <v>-173.35805798321402</v>
      </c>
      <c r="Q18" s="3418" t="s">
        <v>2942</v>
      </c>
      <c r="R18" s="3418" t="n">
        <v>1708.0049647034755</v>
      </c>
      <c r="S18" s="26"/>
      <c r="T18" s="26"/>
    </row>
    <row r="19" spans="1:20" x14ac:dyDescent="0.15">
      <c r="A19" s="3425" t="s">
        <v>3128</v>
      </c>
      <c r="B19" s="3415" t="s">
        <v>3128</v>
      </c>
      <c r="C19" s="3418" t="n">
        <v>164.77720875588133</v>
      </c>
      <c r="D19" s="3415" t="n">
        <v>164.77720875588133</v>
      </c>
      <c r="E19" s="3415" t="s">
        <v>2942</v>
      </c>
      <c r="F19" s="3418" t="n">
        <v>1.31172665806041</v>
      </c>
      <c r="G19" s="3418" t="n">
        <v>-2.42558892977857</v>
      </c>
      <c r="H19" s="3418" t="n">
        <v>-1.11386227171816</v>
      </c>
      <c r="I19" s="3418" t="s">
        <v>3129</v>
      </c>
      <c r="J19" s="3418" t="n">
        <v>-0.2515</v>
      </c>
      <c r="K19" s="3418" t="s">
        <v>2942</v>
      </c>
      <c r="L19" s="3415" t="n">
        <v>216.14265736587546</v>
      </c>
      <c r="M19" s="3415" t="n">
        <v>-399.68177343807815</v>
      </c>
      <c r="N19" s="3418" t="n">
        <v>-183.5391160722027</v>
      </c>
      <c r="O19" s="3415" t="s">
        <v>3129</v>
      </c>
      <c r="P19" s="3415" t="n">
        <v>-41.44146800210417</v>
      </c>
      <c r="Q19" s="3415" t="s">
        <v>2942</v>
      </c>
      <c r="R19" s="3418" t="n">
        <v>824.9288082724593</v>
      </c>
      <c r="S19" s="26"/>
      <c r="T19" s="26"/>
    </row>
    <row r="20">
      <c r="A20" s="3425" t="s">
        <v>3130</v>
      </c>
      <c r="B20" s="3415" t="s">
        <v>3130</v>
      </c>
      <c r="C20" s="3418" t="n">
        <v>8.02186190047323</v>
      </c>
      <c r="D20" s="3415" t="n">
        <v>8.02186190047323</v>
      </c>
      <c r="E20" s="3415" t="s">
        <v>2942</v>
      </c>
      <c r="F20" s="3418" t="n">
        <v>0.348</v>
      </c>
      <c r="G20" s="3418" t="n">
        <v>-1.90303165940872</v>
      </c>
      <c r="H20" s="3418" t="n">
        <v>-1.55503165940872</v>
      </c>
      <c r="I20" s="3418" t="s">
        <v>3129</v>
      </c>
      <c r="J20" s="3418" t="n">
        <v>-0.264</v>
      </c>
      <c r="K20" s="3418" t="s">
        <v>2942</v>
      </c>
      <c r="L20" s="3415" t="n">
        <v>2.79160794136468</v>
      </c>
      <c r="M20" s="3415" t="n">
        <v>-15.26585716400513</v>
      </c>
      <c r="N20" s="3418" t="n">
        <v>-12.47424922264045</v>
      </c>
      <c r="O20" s="3415" t="s">
        <v>3129</v>
      </c>
      <c r="P20" s="3415" t="n">
        <v>-2.11777154172493</v>
      </c>
      <c r="Q20" s="3415" t="s">
        <v>2942</v>
      </c>
      <c r="R20" s="3418" t="n">
        <v>53.50407613600644</v>
      </c>
    </row>
    <row r="21">
      <c r="A21" s="3425" t="s">
        <v>3131</v>
      </c>
      <c r="B21" s="3415" t="s">
        <v>3131</v>
      </c>
      <c r="C21" s="3418" t="n">
        <v>128.9383062160799</v>
      </c>
      <c r="D21" s="3415" t="n">
        <v>128.9383062160799</v>
      </c>
      <c r="E21" s="3415" t="s">
        <v>2942</v>
      </c>
      <c r="F21" s="3418" t="n">
        <v>1.44709289868897</v>
      </c>
      <c r="G21" s="3418" t="n">
        <v>-2.12999067110399</v>
      </c>
      <c r="H21" s="3418" t="n">
        <v>-0.68289777241502</v>
      </c>
      <c r="I21" s="3418" t="s">
        <v>3129</v>
      </c>
      <c r="J21" s="3418" t="n">
        <v>-0.96124550855553</v>
      </c>
      <c r="K21" s="3418" t="s">
        <v>2942</v>
      </c>
      <c r="L21" s="3415" t="n">
        <v>186.5857072942734</v>
      </c>
      <c r="M21" s="3415" t="n">
        <v>-274.6373893882002</v>
      </c>
      <c r="N21" s="3418" t="n">
        <v>-88.05168209392679</v>
      </c>
      <c r="O21" s="3415" t="s">
        <v>3129</v>
      </c>
      <c r="P21" s="3415" t="n">
        <v>-123.94136773096388</v>
      </c>
      <c r="Q21" s="3415" t="s">
        <v>2942</v>
      </c>
      <c r="R21" s="3418" t="n">
        <v>777.3078493579332</v>
      </c>
    </row>
    <row r="22">
      <c r="A22" s="3425" t="s">
        <v>3132</v>
      </c>
      <c r="B22" s="3415" t="s">
        <v>3132</v>
      </c>
      <c r="C22" s="3418" t="n">
        <v>6.01538149029319</v>
      </c>
      <c r="D22" s="3415" t="n">
        <v>6.01538149029319</v>
      </c>
      <c r="E22" s="3415" t="s">
        <v>2942</v>
      </c>
      <c r="F22" s="3418" t="n">
        <v>0.348</v>
      </c>
      <c r="G22" s="3418" t="n">
        <v>-1.74382676007918</v>
      </c>
      <c r="H22" s="3418" t="n">
        <v>-1.39582676007918</v>
      </c>
      <c r="I22" s="3418" t="s">
        <v>3129</v>
      </c>
      <c r="J22" s="3418" t="n">
        <v>-0.97374550855553</v>
      </c>
      <c r="K22" s="3418" t="s">
        <v>2942</v>
      </c>
      <c r="L22" s="3415" t="n">
        <v>2.09335275862203</v>
      </c>
      <c r="M22" s="3415" t="n">
        <v>-10.48978321485823</v>
      </c>
      <c r="N22" s="3418" t="n">
        <v>-8.3964304562362</v>
      </c>
      <c r="O22" s="3415" t="s">
        <v>3129</v>
      </c>
      <c r="P22" s="3415" t="n">
        <v>-5.85745070842104</v>
      </c>
      <c r="Q22" s="3415" t="s">
        <v>2942</v>
      </c>
      <c r="R22" s="3418" t="n">
        <v>52.26423093707659</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2573.243116670151</v>
      </c>
      <c r="D10" s="3418" t="n">
        <v>2571.4092376701506</v>
      </c>
      <c r="E10" s="3418" t="n">
        <v>1.833879</v>
      </c>
      <c r="F10" s="3418" t="n">
        <v>0.02130075835615</v>
      </c>
      <c r="G10" s="3418" t="n">
        <v>-0.01758665226653</v>
      </c>
      <c r="H10" s="3418" t="n">
        <v>0.00371410608962</v>
      </c>
      <c r="I10" s="3418" t="s">
        <v>3109</v>
      </c>
      <c r="J10" s="3418" t="n">
        <v>0.15348323924046</v>
      </c>
      <c r="K10" s="3418" t="n">
        <v>-6.1</v>
      </c>
      <c r="L10" s="3418" t="n">
        <v>54.81202981981182</v>
      </c>
      <c r="M10" s="3418" t="n">
        <v>-45.25473189011881</v>
      </c>
      <c r="N10" s="3418" t="n">
        <v>9.55729792969301</v>
      </c>
      <c r="O10" s="3418" t="s">
        <v>3109</v>
      </c>
      <c r="P10" s="3418" t="n">
        <v>394.6682192104621</v>
      </c>
      <c r="Q10" s="3418" t="n">
        <v>-11.1866619</v>
      </c>
      <c r="R10" s="3418" t="n">
        <v>-1441.1424692139035</v>
      </c>
      <c r="S10" s="26"/>
      <c r="T10" s="26"/>
    </row>
    <row r="11" spans="1:20" ht="13" x14ac:dyDescent="0.15">
      <c r="A11" s="1470" t="s">
        <v>742</v>
      </c>
      <c r="B11" s="3416"/>
      <c r="C11" s="3418" t="n">
        <v>1838.944077918925</v>
      </c>
      <c r="D11" s="3418" t="n">
        <v>1837.1101989189249</v>
      </c>
      <c r="E11" s="3418" t="n">
        <v>1.833879</v>
      </c>
      <c r="F11" s="3418" t="n">
        <v>0.02502285347749</v>
      </c>
      <c r="G11" s="3418" t="n">
        <v>-0.02460908541674</v>
      </c>
      <c r="H11" s="3418" t="n">
        <v>4.1376806074E-4</v>
      </c>
      <c r="I11" s="3418" t="s">
        <v>3111</v>
      </c>
      <c r="J11" s="3418" t="n">
        <v>-0.01441228181506</v>
      </c>
      <c r="K11" s="3418" t="n">
        <v>-6.1</v>
      </c>
      <c r="L11" s="3418" t="n">
        <v>46.01562821505477</v>
      </c>
      <c r="M11" s="3418" t="n">
        <v>-45.25473189011881</v>
      </c>
      <c r="N11" s="3418" t="n">
        <v>0.76089632493596</v>
      </c>
      <c r="O11" s="3418" t="s">
        <v>3111</v>
      </c>
      <c r="P11" s="3418" t="n">
        <v>-26.47694991213368</v>
      </c>
      <c r="Q11" s="3418" t="n">
        <v>-11.1866619</v>
      </c>
      <c r="R11" s="3418" t="n">
        <v>135.30995678639175</v>
      </c>
      <c r="S11" s="26"/>
      <c r="T11" s="26"/>
    </row>
    <row r="12" spans="1:20" x14ac:dyDescent="0.15">
      <c r="A12" s="3425" t="s">
        <v>3137</v>
      </c>
      <c r="B12" s="3415" t="s">
        <v>3137</v>
      </c>
      <c r="C12" s="3418" t="n">
        <v>835.444822224988</v>
      </c>
      <c r="D12" s="3415" t="n">
        <v>833.982819224988</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846.8409768086433</v>
      </c>
      <c r="D13" s="3415" t="n">
        <v>846.4691008086432</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59.67671431774566</v>
      </c>
      <c r="D14" s="3415" t="n">
        <v>59.67671431774566</v>
      </c>
      <c r="E14" s="3415" t="s">
        <v>2942</v>
      </c>
      <c r="F14" s="3418" t="n">
        <v>0.31404697340185</v>
      </c>
      <c r="G14" s="3418" t="n">
        <v>-0.3945364934932</v>
      </c>
      <c r="H14" s="3418" t="n">
        <v>-0.08048952009135</v>
      </c>
      <c r="I14" s="3418" t="s">
        <v>3108</v>
      </c>
      <c r="J14" s="3418" t="n">
        <v>0.70974550855553</v>
      </c>
      <c r="K14" s="3418" t="s">
        <v>2942</v>
      </c>
      <c r="L14" s="3415" t="n">
        <v>18.74129151405477</v>
      </c>
      <c r="M14" s="3415" t="n">
        <v>-23.54464161011881</v>
      </c>
      <c r="N14" s="3418" t="n">
        <v>-4.80335009606404</v>
      </c>
      <c r="O14" s="3415" t="s">
        <v>3108</v>
      </c>
      <c r="P14" s="3415" t="n">
        <v>42.35527995237124</v>
      </c>
      <c r="Q14" s="3415" t="s">
        <v>2942</v>
      </c>
      <c r="R14" s="3418" t="n">
        <v>-137.69040947312652</v>
      </c>
    </row>
    <row r="15">
      <c r="A15" s="3425" t="s">
        <v>3140</v>
      </c>
      <c r="B15" s="3415" t="s">
        <v>3140</v>
      </c>
      <c r="C15" s="3418" t="n">
        <v>96.98156456754796</v>
      </c>
      <c r="D15" s="3415" t="n">
        <v>96.98156456754796</v>
      </c>
      <c r="E15" s="3415" t="s">
        <v>2942</v>
      </c>
      <c r="F15" s="3418" t="n">
        <v>0.28123217874056</v>
      </c>
      <c r="G15" s="3418" t="n">
        <v>-0.22385790925118</v>
      </c>
      <c r="H15" s="3418" t="n">
        <v>0.05737426948938</v>
      </c>
      <c r="I15" s="3418" t="s">
        <v>3108</v>
      </c>
      <c r="J15" s="3418" t="n">
        <v>-0.70974550855553</v>
      </c>
      <c r="K15" s="3418" t="s">
        <v>2942</v>
      </c>
      <c r="L15" s="3415" t="n">
        <v>27.274336701</v>
      </c>
      <c r="M15" s="3415" t="n">
        <v>-21.71009028</v>
      </c>
      <c r="N15" s="3418" t="n">
        <v>5.564246421</v>
      </c>
      <c r="O15" s="3415" t="s">
        <v>3108</v>
      </c>
      <c r="P15" s="3415" t="n">
        <v>-68.83222986450492</v>
      </c>
      <c r="Q15" s="3415" t="s">
        <v>2942</v>
      </c>
      <c r="R15" s="3418" t="n">
        <v>231.98260595951825</v>
      </c>
    </row>
    <row r="16" spans="1:20" ht="13" x14ac:dyDescent="0.15">
      <c r="A16" s="1514" t="s">
        <v>1399</v>
      </c>
      <c r="B16" s="3416" t="s">
        <v>1185</v>
      </c>
      <c r="C16" s="3418" t="n">
        <v>734.2990387512259</v>
      </c>
      <c r="D16" s="3418" t="n">
        <v>734.2990387512259</v>
      </c>
      <c r="E16" s="3418" t="s">
        <v>2942</v>
      </c>
      <c r="F16" s="3418" t="n">
        <v>0.01197931788079</v>
      </c>
      <c r="G16" s="3418" t="s">
        <v>2942</v>
      </c>
      <c r="H16" s="3418" t="n">
        <v>0.01197931788079</v>
      </c>
      <c r="I16" s="3418" t="s">
        <v>2999</v>
      </c>
      <c r="J16" s="3418" t="n">
        <v>0.57353359720967</v>
      </c>
      <c r="K16" s="3418" t="s">
        <v>2942</v>
      </c>
      <c r="L16" s="3418" t="n">
        <v>8.79640160475705</v>
      </c>
      <c r="M16" s="3418" t="s">
        <v>2942</v>
      </c>
      <c r="N16" s="3418" t="n">
        <v>8.79640160475705</v>
      </c>
      <c r="O16" s="3418" t="s">
        <v>2999</v>
      </c>
      <c r="P16" s="3418" t="n">
        <v>421.1451691225958</v>
      </c>
      <c r="Q16" s="3418" t="s">
        <v>2942</v>
      </c>
      <c r="R16" s="3418" t="n">
        <v>-1576.4524260002952</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693.0881972201656</v>
      </c>
      <c r="D18" s="3418" t="n">
        <v>693.0881972201656</v>
      </c>
      <c r="E18" s="3418" t="s">
        <v>2942</v>
      </c>
      <c r="F18" s="3418" t="s">
        <v>2942</v>
      </c>
      <c r="G18" s="3418" t="s">
        <v>2942</v>
      </c>
      <c r="H18" s="3418" t="s">
        <v>2942</v>
      </c>
      <c r="I18" s="3418" t="s">
        <v>2985</v>
      </c>
      <c r="J18" s="3418" t="n">
        <v>0.50309093921282</v>
      </c>
      <c r="K18" s="3418" t="s">
        <v>2942</v>
      </c>
      <c r="L18" s="3418" t="s">
        <v>2942</v>
      </c>
      <c r="M18" s="3418" t="s">
        <v>2942</v>
      </c>
      <c r="N18" s="3418" t="s">
        <v>2942</v>
      </c>
      <c r="O18" s="3418" t="s">
        <v>2985</v>
      </c>
      <c r="P18" s="3418" t="n">
        <v>348.6863920968155</v>
      </c>
      <c r="Q18" s="3418" t="s">
        <v>2942</v>
      </c>
      <c r="R18" s="3418" t="n">
        <v>-1278.516771021658</v>
      </c>
      <c r="S18" s="26"/>
      <c r="T18" s="26"/>
    </row>
    <row r="19" spans="1:20" x14ac:dyDescent="0.15">
      <c r="A19" s="3425" t="s">
        <v>3141</v>
      </c>
      <c r="B19" s="3415" t="s">
        <v>3141</v>
      </c>
      <c r="C19" s="3418" t="n">
        <v>403.76035188671756</v>
      </c>
      <c r="D19" s="3415" t="n">
        <v>403.76035188671756</v>
      </c>
      <c r="E19" s="3415" t="s">
        <v>2942</v>
      </c>
      <c r="F19" s="3418" t="s">
        <v>2942</v>
      </c>
      <c r="G19" s="3418" t="s">
        <v>2942</v>
      </c>
      <c r="H19" s="3418" t="s">
        <v>2942</v>
      </c>
      <c r="I19" s="3418" t="s">
        <v>2985</v>
      </c>
      <c r="J19" s="3418" t="n">
        <v>0.2515</v>
      </c>
      <c r="K19" s="3418" t="s">
        <v>2942</v>
      </c>
      <c r="L19" s="3415" t="s">
        <v>2942</v>
      </c>
      <c r="M19" s="3415" t="s">
        <v>2942</v>
      </c>
      <c r="N19" s="3418" t="s">
        <v>2942</v>
      </c>
      <c r="O19" s="3415" t="s">
        <v>2985</v>
      </c>
      <c r="P19" s="3415" t="n">
        <v>101.5457284995095</v>
      </c>
      <c r="Q19" s="3415" t="s">
        <v>2942</v>
      </c>
      <c r="R19" s="3418" t="n">
        <v>-372.33433783153515</v>
      </c>
      <c r="S19" s="26"/>
      <c r="T19" s="26"/>
    </row>
    <row r="20">
      <c r="A20" s="3425" t="s">
        <v>3142</v>
      </c>
      <c r="B20" s="3415" t="s">
        <v>3142</v>
      </c>
      <c r="C20" s="3418" t="n">
        <v>44.86226132074641</v>
      </c>
      <c r="D20" s="3415" t="n">
        <v>44.86226132074641</v>
      </c>
      <c r="E20" s="3415" t="s">
        <v>2942</v>
      </c>
      <c r="F20" s="3418" t="s">
        <v>2942</v>
      </c>
      <c r="G20" s="3418" t="s">
        <v>2942</v>
      </c>
      <c r="H20" s="3418" t="s">
        <v>2942</v>
      </c>
      <c r="I20" s="3418" t="s">
        <v>2985</v>
      </c>
      <c r="J20" s="3418" t="n">
        <v>0.264</v>
      </c>
      <c r="K20" s="3418" t="s">
        <v>2942</v>
      </c>
      <c r="L20" s="3415" t="s">
        <v>2942</v>
      </c>
      <c r="M20" s="3415" t="s">
        <v>2942</v>
      </c>
      <c r="N20" s="3418" t="s">
        <v>2942</v>
      </c>
      <c r="O20" s="3415" t="s">
        <v>2985</v>
      </c>
      <c r="P20" s="3415" t="n">
        <v>11.84363698867706</v>
      </c>
      <c r="Q20" s="3415" t="s">
        <v>2942</v>
      </c>
      <c r="R20" s="3418" t="n">
        <v>-43.42666895848259</v>
      </c>
    </row>
    <row r="21">
      <c r="A21" s="3425" t="s">
        <v>3143</v>
      </c>
      <c r="B21" s="3415" t="s">
        <v>3143</v>
      </c>
      <c r="C21" s="3418" t="n">
        <v>220.01902561143146</v>
      </c>
      <c r="D21" s="3415" t="n">
        <v>220.01902561143146</v>
      </c>
      <c r="E21" s="3415" t="s">
        <v>2942</v>
      </c>
      <c r="F21" s="3418" t="s">
        <v>2942</v>
      </c>
      <c r="G21" s="3418" t="s">
        <v>2942</v>
      </c>
      <c r="H21" s="3418" t="s">
        <v>2942</v>
      </c>
      <c r="I21" s="3418" t="s">
        <v>2985</v>
      </c>
      <c r="J21" s="3418" t="n">
        <v>0.96124550855553</v>
      </c>
      <c r="K21" s="3418" t="s">
        <v>2942</v>
      </c>
      <c r="L21" s="3415" t="s">
        <v>2942</v>
      </c>
      <c r="M21" s="3415" t="s">
        <v>2942</v>
      </c>
      <c r="N21" s="3418" t="s">
        <v>2942</v>
      </c>
      <c r="O21" s="3415" t="s">
        <v>2985</v>
      </c>
      <c r="P21" s="3415" t="n">
        <v>211.49230016575177</v>
      </c>
      <c r="Q21" s="3415" t="s">
        <v>2942</v>
      </c>
      <c r="R21" s="3418" t="n">
        <v>-775.4717672744239</v>
      </c>
    </row>
    <row r="22">
      <c r="A22" s="3425" t="s">
        <v>3144</v>
      </c>
      <c r="B22" s="3415" t="s">
        <v>3144</v>
      </c>
      <c r="C22" s="3418" t="n">
        <v>24.44655840127016</v>
      </c>
      <c r="D22" s="3415" t="n">
        <v>24.44655840127016</v>
      </c>
      <c r="E22" s="3415" t="s">
        <v>2942</v>
      </c>
      <c r="F22" s="3418" t="s">
        <v>2942</v>
      </c>
      <c r="G22" s="3418" t="s">
        <v>2942</v>
      </c>
      <c r="H22" s="3418" t="s">
        <v>2942</v>
      </c>
      <c r="I22" s="3418" t="s">
        <v>2985</v>
      </c>
      <c r="J22" s="3418" t="n">
        <v>0.97374550855553</v>
      </c>
      <c r="K22" s="3418" t="s">
        <v>2942</v>
      </c>
      <c r="L22" s="3415" t="s">
        <v>2942</v>
      </c>
      <c r="M22" s="3415" t="s">
        <v>2942</v>
      </c>
      <c r="N22" s="3418" t="s">
        <v>2942</v>
      </c>
      <c r="O22" s="3415" t="s">
        <v>2985</v>
      </c>
      <c r="P22" s="3415" t="n">
        <v>23.80472644287719</v>
      </c>
      <c r="Q22" s="3415" t="s">
        <v>2942</v>
      </c>
      <c r="R22" s="3418" t="n">
        <v>-87.28399695721644</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41.21084153106029</v>
      </c>
      <c r="D25" s="3418" t="n">
        <v>41.21084153106029</v>
      </c>
      <c r="E25" s="3418" t="s">
        <v>2942</v>
      </c>
      <c r="F25" s="3418" t="n">
        <v>0.21344872557692</v>
      </c>
      <c r="G25" s="3418" t="s">
        <v>2942</v>
      </c>
      <c r="H25" s="3418" t="n">
        <v>0.21344872557692</v>
      </c>
      <c r="I25" s="3418" t="s">
        <v>2999</v>
      </c>
      <c r="J25" s="3418" t="n">
        <v>1.75824550855553</v>
      </c>
      <c r="K25" s="3418" t="s">
        <v>2942</v>
      </c>
      <c r="L25" s="3418" t="n">
        <v>8.79640160475705</v>
      </c>
      <c r="M25" s="3418" t="s">
        <v>2942</v>
      </c>
      <c r="N25" s="3418" t="n">
        <v>8.79640160475705</v>
      </c>
      <c r="O25" s="3418" t="s">
        <v>2999</v>
      </c>
      <c r="P25" s="3418" t="n">
        <v>72.4587770257803</v>
      </c>
      <c r="Q25" s="3418" t="s">
        <v>2942</v>
      </c>
      <c r="R25" s="3418" t="n">
        <v>-297.93565497863716</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41.21084153106029</v>
      </c>
      <c r="D27" s="3415" t="n">
        <v>41.21084153106029</v>
      </c>
      <c r="E27" s="3415" t="s">
        <v>2942</v>
      </c>
      <c r="F27" s="3418" t="n">
        <v>0.21344872557692</v>
      </c>
      <c r="G27" s="3418" t="s">
        <v>2942</v>
      </c>
      <c r="H27" s="3418" t="n">
        <v>0.21344872557692</v>
      </c>
      <c r="I27" s="3418" t="s">
        <v>2985</v>
      </c>
      <c r="J27" s="3418" t="n">
        <v>1.75824550855553</v>
      </c>
      <c r="K27" s="3418" t="s">
        <v>2942</v>
      </c>
      <c r="L27" s="3415" t="n">
        <v>8.79640160475705</v>
      </c>
      <c r="M27" s="3415" t="s">
        <v>2942</v>
      </c>
      <c r="N27" s="3418" t="n">
        <v>8.79640160475705</v>
      </c>
      <c r="O27" s="3415" t="s">
        <v>2985</v>
      </c>
      <c r="P27" s="3415" t="n">
        <v>72.4587770257803</v>
      </c>
      <c r="Q27" s="3415" t="s">
        <v>2942</v>
      </c>
      <c r="R27" s="3418" t="n">
        <v>-297.93565497863716</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230.7226383413853</v>
      </c>
      <c r="D10" s="3418" t="n">
        <v>230.7226383413853</v>
      </c>
      <c r="E10" s="3418" t="s">
        <v>2942</v>
      </c>
      <c r="F10" s="3418" t="s">
        <v>3149</v>
      </c>
      <c r="G10" s="3418" t="n">
        <v>-0.01991496802572</v>
      </c>
      <c r="H10" s="3418" t="n">
        <v>-0.01991496802572</v>
      </c>
      <c r="I10" s="3418" t="s">
        <v>3149</v>
      </c>
      <c r="J10" s="3418" t="n">
        <v>-0.30169197414102</v>
      </c>
      <c r="K10" s="3418" t="s">
        <v>3149</v>
      </c>
      <c r="L10" s="3418" t="s">
        <v>3149</v>
      </c>
      <c r="M10" s="3418" t="n">
        <v>-4.59483396537956</v>
      </c>
      <c r="N10" s="3418" t="n">
        <v>-4.59483396537956</v>
      </c>
      <c r="O10" s="3418" t="s">
        <v>3149</v>
      </c>
      <c r="P10" s="3418" t="n">
        <v>-69.60716824023702</v>
      </c>
      <c r="Q10" s="3418" t="s">
        <v>3149</v>
      </c>
      <c r="R10" s="3418" t="n">
        <v>272.07400808726106</v>
      </c>
      <c r="S10" s="26"/>
      <c r="T10" s="26"/>
    </row>
    <row r="11" spans="1:20" ht="13" x14ac:dyDescent="0.15">
      <c r="A11" s="1470" t="s">
        <v>835</v>
      </c>
      <c r="B11" s="3416" t="s">
        <v>1185</v>
      </c>
      <c r="C11" s="3418" t="n">
        <v>213.49502634138528</v>
      </c>
      <c r="D11" s="3418" t="n">
        <v>213.49502634138528</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213.49502634138528</v>
      </c>
      <c r="D14" s="3418" t="n">
        <v>213.49502634138528</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17.22761200000002</v>
      </c>
      <c r="D15" s="3418" t="n">
        <v>17.22761200000002</v>
      </c>
      <c r="E15" s="3418" t="s">
        <v>2942</v>
      </c>
      <c r="F15" s="3418" t="s">
        <v>2975</v>
      </c>
      <c r="G15" s="3418" t="n">
        <v>-0.26671334166218</v>
      </c>
      <c r="H15" s="3418" t="n">
        <v>-0.26671334166218</v>
      </c>
      <c r="I15" s="3418" t="s">
        <v>3150</v>
      </c>
      <c r="J15" s="3418" t="n">
        <v>-4.04044206708608</v>
      </c>
      <c r="K15" s="3418" t="s">
        <v>2975</v>
      </c>
      <c r="L15" s="3418" t="s">
        <v>2975</v>
      </c>
      <c r="M15" s="3418" t="n">
        <v>-4.59483396537956</v>
      </c>
      <c r="N15" s="3418" t="n">
        <v>-4.59483396537956</v>
      </c>
      <c r="O15" s="3418" t="s">
        <v>3150</v>
      </c>
      <c r="P15" s="3418" t="n">
        <v>-69.60716824023702</v>
      </c>
      <c r="Q15" s="3418" t="s">
        <v>2975</v>
      </c>
      <c r="R15" s="3418" t="n">
        <v>272.07400808726106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17.22761200000002</v>
      </c>
      <c r="D18" s="3418" t="n">
        <v>17.22761200000002</v>
      </c>
      <c r="E18" s="3418" t="s">
        <v>2942</v>
      </c>
      <c r="F18" s="3418" t="s">
        <v>2942</v>
      </c>
      <c r="G18" s="3418" t="n">
        <v>-0.26671334166218</v>
      </c>
      <c r="H18" s="3418" t="n">
        <v>-0.26671334166218</v>
      </c>
      <c r="I18" s="3418" t="s">
        <v>3102</v>
      </c>
      <c r="J18" s="3418" t="n">
        <v>-4.04044206708608</v>
      </c>
      <c r="K18" s="3418" t="s">
        <v>2942</v>
      </c>
      <c r="L18" s="3418" t="s">
        <v>2942</v>
      </c>
      <c r="M18" s="3418" t="n">
        <v>-4.59483396537956</v>
      </c>
      <c r="N18" s="3418" t="n">
        <v>-4.59483396537956</v>
      </c>
      <c r="O18" s="3418" t="s">
        <v>3102</v>
      </c>
      <c r="P18" s="3418" t="n">
        <v>-69.60716824023702</v>
      </c>
      <c r="Q18" s="3418" t="s">
        <v>2942</v>
      </c>
      <c r="R18" s="3418" t="n">
        <v>272.07400808726106</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14.21169742146271</v>
      </c>
      <c r="D23" s="3418" t="n">
        <v>14.21169742146271</v>
      </c>
      <c r="E23" s="3418" t="s">
        <v>2942</v>
      </c>
      <c r="F23" s="3418" t="s">
        <v>2942</v>
      </c>
      <c r="G23" s="3418" t="n">
        <v>-0.32331352329809</v>
      </c>
      <c r="H23" s="3418" t="n">
        <v>-0.32331352329809</v>
      </c>
      <c r="I23" s="3418" t="s">
        <v>3102</v>
      </c>
      <c r="J23" s="3418" t="n">
        <v>-4.34824550855553</v>
      </c>
      <c r="K23" s="3418" t="s">
        <v>2942</v>
      </c>
      <c r="L23" s="3418" t="s">
        <v>2942</v>
      </c>
      <c r="M23" s="3418" t="n">
        <v>-4.59483396537956</v>
      </c>
      <c r="N23" s="3418" t="n">
        <v>-4.59483396537956</v>
      </c>
      <c r="O23" s="3418" t="s">
        <v>3102</v>
      </c>
      <c r="P23" s="3418" t="n">
        <v>-61.79594948182538</v>
      </c>
      <c r="Q23" s="3418" t="s">
        <v>2942</v>
      </c>
      <c r="R23" s="3418" t="n">
        <v>243.43287263975168</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14.21169742146271</v>
      </c>
      <c r="D25" s="3415" t="n">
        <v>14.21169742146271</v>
      </c>
      <c r="E25" s="3415" t="s">
        <v>2942</v>
      </c>
      <c r="F25" s="3418" t="s">
        <v>2942</v>
      </c>
      <c r="G25" s="3418" t="n">
        <v>-0.32331352329809</v>
      </c>
      <c r="H25" s="3418" t="n">
        <v>-0.32331352329809</v>
      </c>
      <c r="I25" s="3418" t="s">
        <v>3108</v>
      </c>
      <c r="J25" s="3418" t="n">
        <v>-4.34824550855553</v>
      </c>
      <c r="K25" s="3418" t="s">
        <v>2942</v>
      </c>
      <c r="L25" s="3415" t="s">
        <v>2942</v>
      </c>
      <c r="M25" s="3415" t="n">
        <v>-4.59483396537956</v>
      </c>
      <c r="N25" s="3418" t="n">
        <v>-4.59483396537956</v>
      </c>
      <c r="O25" s="3415" t="s">
        <v>3108</v>
      </c>
      <c r="P25" s="3415" t="n">
        <v>-61.79594948182538</v>
      </c>
      <c r="Q25" s="3415" t="s">
        <v>2942</v>
      </c>
      <c r="R25" s="3418" t="n">
        <v>243.43287263975168</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3.01591457853731</v>
      </c>
      <c r="D27" s="3418" t="n">
        <v>3.01591457853731</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-7.81121875841164</v>
      </c>
      <c r="Q27" s="3418" t="s">
        <v>2942</v>
      </c>
      <c r="R27" s="3418" t="n">
        <v>28.64113544750937</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498385.8963518525</v>
      </c>
      <c r="C10" s="3418" t="s">
        <v>2945</v>
      </c>
      <c r="D10" s="3416" t="s">
        <v>1185</v>
      </c>
      <c r="E10" s="3416" t="s">
        <v>1185</v>
      </c>
      <c r="F10" s="3416" t="s">
        <v>1185</v>
      </c>
      <c r="G10" s="3418" t="n">
        <v>38520.14068872599</v>
      </c>
      <c r="H10" s="3418" t="n">
        <v>14.07942290139467</v>
      </c>
      <c r="I10" s="3418" t="n">
        <v>0.94748533944422</v>
      </c>
      <c r="J10" s="3418" t="s">
        <v>2942</v>
      </c>
    </row>
    <row r="11" spans="1:10" ht="12" customHeight="1" x14ac:dyDescent="0.15">
      <c r="A11" s="844" t="s">
        <v>87</v>
      </c>
      <c r="B11" s="3418" t="n">
        <v>126615.19559743867</v>
      </c>
      <c r="C11" s="3418" t="s">
        <v>2945</v>
      </c>
      <c r="D11" s="3418" t="n">
        <v>73.30147469776269</v>
      </c>
      <c r="E11" s="3418" t="n">
        <v>7.09238627140632</v>
      </c>
      <c r="F11" s="3418" t="n">
        <v>3.08857574041572</v>
      </c>
      <c r="G11" s="3418" t="n">
        <v>9281.080556437924</v>
      </c>
      <c r="H11" s="3418" t="n">
        <v>0.8980038750067</v>
      </c>
      <c r="I11" s="3418" t="n">
        <v>0.39106062149024</v>
      </c>
      <c r="J11" s="3418" t="s">
        <v>2942</v>
      </c>
    </row>
    <row r="12" spans="1:10" ht="12" customHeight="1" x14ac:dyDescent="0.15">
      <c r="A12" s="844" t="s">
        <v>88</v>
      </c>
      <c r="B12" s="3418" t="n">
        <v>239476.632864</v>
      </c>
      <c r="C12" s="3418" t="s">
        <v>2945</v>
      </c>
      <c r="D12" s="3418" t="n">
        <v>102.67956684630016</v>
      </c>
      <c r="E12" s="3418" t="n">
        <v>11.361152147087</v>
      </c>
      <c r="F12" s="3418" t="n">
        <v>1.5</v>
      </c>
      <c r="G12" s="3418" t="n">
        <v>24589.35693228597</v>
      </c>
      <c r="H12" s="3418" t="n">
        <v>2.72073046164</v>
      </c>
      <c r="I12" s="3418" t="n">
        <v>0.359214949296</v>
      </c>
      <c r="J12" s="3418" t="s">
        <v>2942</v>
      </c>
    </row>
    <row r="13" spans="1:10" ht="12" customHeight="1" x14ac:dyDescent="0.15">
      <c r="A13" s="844" t="s">
        <v>89</v>
      </c>
      <c r="B13" s="3418" t="n">
        <v>82661.81178467897</v>
      </c>
      <c r="C13" s="3418" t="s">
        <v>2945</v>
      </c>
      <c r="D13" s="3418" t="n">
        <v>55.39170111806683</v>
      </c>
      <c r="E13" s="3418" t="n">
        <v>3.18525229453985</v>
      </c>
      <c r="F13" s="3418" t="n">
        <v>0.11467044785809</v>
      </c>
      <c r="G13" s="3418" t="n">
        <v>4578.778372254832</v>
      </c>
      <c r="H13" s="3418" t="n">
        <v>0.26329872565797</v>
      </c>
      <c r="I13" s="3418" t="n">
        <v>0.00947886697811</v>
      </c>
      <c r="J13" s="3418" t="s">
        <v>2942</v>
      </c>
    </row>
    <row r="14" spans="1:10" ht="12" customHeight="1" x14ac:dyDescent="0.15">
      <c r="A14" s="844" t="s">
        <v>103</v>
      </c>
      <c r="B14" s="3418" t="n">
        <v>822.9733048662458</v>
      </c>
      <c r="C14" s="3418" t="s">
        <v>2945</v>
      </c>
      <c r="D14" s="3418" t="n">
        <v>86.18120093067573</v>
      </c>
      <c r="E14" s="3418" t="n">
        <v>21.84740400983259</v>
      </c>
      <c r="F14" s="3418" t="n">
        <v>3.35390580294533</v>
      </c>
      <c r="G14" s="3418" t="n">
        <v>70.92482774726018</v>
      </c>
      <c r="H14" s="3418" t="n">
        <v>0.01797983028072</v>
      </c>
      <c r="I14" s="3418" t="n">
        <v>0.00276017494286</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48809.28280086862</v>
      </c>
      <c r="C16" s="3418" t="s">
        <v>2945</v>
      </c>
      <c r="D16" s="3418" t="n">
        <v>107.98844281277097</v>
      </c>
      <c r="E16" s="3418" t="n">
        <v>208.55479582314462</v>
      </c>
      <c r="F16" s="3418" t="n">
        <v>3.78966286990224</v>
      </c>
      <c r="G16" s="3416" t="s">
        <v>1185</v>
      </c>
      <c r="H16" s="3418" t="n">
        <v>10.17941000880928</v>
      </c>
      <c r="I16" s="3418" t="n">
        <v>0.18497072673701</v>
      </c>
      <c r="J16" s="3418" t="s">
        <v>2942</v>
      </c>
    </row>
    <row r="17" spans="1:10" ht="12" customHeight="1" x14ac:dyDescent="0.15">
      <c r="A17" s="860" t="s">
        <v>95</v>
      </c>
      <c r="B17" s="3418" t="n">
        <v>284499.589</v>
      </c>
      <c r="C17" s="3418" t="s">
        <v>2945</v>
      </c>
      <c r="D17" s="3416" t="s">
        <v>1185</v>
      </c>
      <c r="E17" s="3416" t="s">
        <v>1185</v>
      </c>
      <c r="F17" s="3416" t="s">
        <v>1185</v>
      </c>
      <c r="G17" s="3418" t="n">
        <v>26877.27367551575</v>
      </c>
      <c r="H17" s="3418" t="n">
        <v>0.304706789</v>
      </c>
      <c r="I17" s="3418" t="n">
        <v>0.3518005151</v>
      </c>
      <c r="J17" s="3418" t="s">
        <v>2942</v>
      </c>
    </row>
    <row r="18" spans="1:10" ht="12" customHeight="1" x14ac:dyDescent="0.15">
      <c r="A18" s="849" t="s">
        <v>87</v>
      </c>
      <c r="B18" s="3418" t="n">
        <v>17417.556</v>
      </c>
      <c r="C18" s="3418" t="s">
        <v>2945</v>
      </c>
      <c r="D18" s="3418" t="n">
        <v>72.17551050247884</v>
      </c>
      <c r="E18" s="3418" t="n">
        <v>1.89875984897077</v>
      </c>
      <c r="F18" s="3418" t="n">
        <v>0.32468996224269</v>
      </c>
      <c r="G18" s="3418" t="n">
        <v>1257.1209960055135</v>
      </c>
      <c r="H18" s="3418" t="n">
        <v>0.033071756</v>
      </c>
      <c r="I18" s="3418" t="n">
        <v>0.0056553056</v>
      </c>
      <c r="J18" s="3418" t="s">
        <v>2942</v>
      </c>
    </row>
    <row r="19" spans="1:10" ht="12" customHeight="1" x14ac:dyDescent="0.15">
      <c r="A19" s="849" t="s">
        <v>88</v>
      </c>
      <c r="B19" s="3418" t="n">
        <v>227731.933</v>
      </c>
      <c r="C19" s="3418" t="s">
        <v>2945</v>
      </c>
      <c r="D19" s="3418" t="n">
        <v>102.9790545820677</v>
      </c>
      <c r="E19" s="3418" t="n">
        <v>1.0</v>
      </c>
      <c r="F19" s="3418" t="n">
        <v>1.5</v>
      </c>
      <c r="G19" s="3418" t="n">
        <v>23451.619158486785</v>
      </c>
      <c r="H19" s="3418" t="n">
        <v>0.227731933</v>
      </c>
      <c r="I19" s="3418" t="n">
        <v>0.3415978995</v>
      </c>
      <c r="J19" s="3418" t="s">
        <v>2942</v>
      </c>
    </row>
    <row r="20" spans="1:10" ht="12" customHeight="1" x14ac:dyDescent="0.15">
      <c r="A20" s="849" t="s">
        <v>89</v>
      </c>
      <c r="B20" s="3418" t="n">
        <v>39167.1</v>
      </c>
      <c r="C20" s="3418" t="s">
        <v>2945</v>
      </c>
      <c r="D20" s="3418" t="n">
        <v>55.36620074050544</v>
      </c>
      <c r="E20" s="3418" t="n">
        <v>1.0</v>
      </c>
      <c r="F20" s="3418" t="n">
        <v>0.1</v>
      </c>
      <c r="G20" s="3418" t="n">
        <v>2168.5335210234507</v>
      </c>
      <c r="H20" s="3418" t="n">
        <v>0.0391671</v>
      </c>
      <c r="I20" s="3418" t="n">
        <v>0.00391671</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183.0</v>
      </c>
      <c r="C23" s="3418" t="s">
        <v>2945</v>
      </c>
      <c r="D23" s="3418" t="n">
        <v>103.8448087431694</v>
      </c>
      <c r="E23" s="3418" t="n">
        <v>25.87978142076503</v>
      </c>
      <c r="F23" s="3418" t="n">
        <v>3.44590163934426</v>
      </c>
      <c r="G23" s="3418" t="n">
        <v>19.0036</v>
      </c>
      <c r="H23" s="3418" t="n">
        <v>0.004736</v>
      </c>
      <c r="I23" s="3418" t="n">
        <v>6.306E-4</v>
      </c>
      <c r="J23" s="3418" t="s">
        <v>2942</v>
      </c>
    </row>
    <row r="24" spans="1:10" ht="12" customHeight="1" x14ac:dyDescent="0.15">
      <c r="A24" s="851" t="s">
        <v>1952</v>
      </c>
      <c r="B24" s="3418" t="n">
        <v>273486.453</v>
      </c>
      <c r="C24" s="3418" t="s">
        <v>2945</v>
      </c>
      <c r="D24" s="3416" t="s">
        <v>1185</v>
      </c>
      <c r="E24" s="3416" t="s">
        <v>1185</v>
      </c>
      <c r="F24" s="3416" t="s">
        <v>1185</v>
      </c>
      <c r="G24" s="3418" t="n">
        <v>26226.506872725753</v>
      </c>
      <c r="H24" s="3418" t="n">
        <v>0.291693653</v>
      </c>
      <c r="I24" s="3418" t="n">
        <v>0.3501707115</v>
      </c>
      <c r="J24" s="3418" t="s">
        <v>2942</v>
      </c>
    </row>
    <row r="25" spans="1:10" ht="12" customHeight="1" x14ac:dyDescent="0.15">
      <c r="A25" s="849" t="s">
        <v>87</v>
      </c>
      <c r="B25" s="3418" t="n">
        <v>7505.67</v>
      </c>
      <c r="C25" s="3418" t="s">
        <v>2945</v>
      </c>
      <c r="D25" s="3418" t="n">
        <v>89.0238505817512</v>
      </c>
      <c r="E25" s="3418" t="n">
        <v>2.81918469636954</v>
      </c>
      <c r="F25" s="3418" t="n">
        <v>0.55479617409239</v>
      </c>
      <c r="G25" s="3418" t="n">
        <v>668.1836445959326</v>
      </c>
      <c r="H25" s="3418" t="n">
        <v>0.02115987</v>
      </c>
      <c r="I25" s="3418" t="n">
        <v>0.004164117</v>
      </c>
      <c r="J25" s="3418" t="s">
        <v>2942</v>
      </c>
    </row>
    <row r="26" spans="1:10" ht="12" customHeight="1" x14ac:dyDescent="0.15">
      <c r="A26" s="849" t="s">
        <v>88</v>
      </c>
      <c r="B26" s="3418" t="n">
        <v>227711.583</v>
      </c>
      <c r="C26" s="3418" t="s">
        <v>2945</v>
      </c>
      <c r="D26" s="3418" t="n">
        <v>102.9795442311197</v>
      </c>
      <c r="E26" s="3418" t="n">
        <v>1.0</v>
      </c>
      <c r="F26" s="3418" t="n">
        <v>1.5</v>
      </c>
      <c r="G26" s="3418" t="n">
        <v>23449.635033486782</v>
      </c>
      <c r="H26" s="3418" t="n">
        <v>0.227711583</v>
      </c>
      <c r="I26" s="3418" t="n">
        <v>0.3415673745</v>
      </c>
      <c r="J26" s="3418" t="s">
        <v>2942</v>
      </c>
    </row>
    <row r="27" spans="1:10" ht="12" customHeight="1" x14ac:dyDescent="0.15">
      <c r="A27" s="849" t="s">
        <v>89</v>
      </c>
      <c r="B27" s="3418" t="n">
        <v>38086.2</v>
      </c>
      <c r="C27" s="3418" t="s">
        <v>2945</v>
      </c>
      <c r="D27" s="3418" t="n">
        <v>55.36620074050544</v>
      </c>
      <c r="E27" s="3418" t="n">
        <v>1.0</v>
      </c>
      <c r="F27" s="3418" t="n">
        <v>0.1</v>
      </c>
      <c r="G27" s="3418" t="n">
        <v>2108.6881946430385</v>
      </c>
      <c r="H27" s="3418" t="n">
        <v>0.0380862</v>
      </c>
      <c r="I27" s="3418" t="n">
        <v>0.00380862</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183.0</v>
      </c>
      <c r="C30" s="3418" t="s">
        <v>2945</v>
      </c>
      <c r="D30" s="3418" t="n">
        <v>103.8448087431694</v>
      </c>
      <c r="E30" s="3418" t="n">
        <v>25.87978142076503</v>
      </c>
      <c r="F30" s="3418" t="n">
        <v>3.44590163934426</v>
      </c>
      <c r="G30" s="3418" t="n">
        <v>19.0036</v>
      </c>
      <c r="H30" s="3418" t="n">
        <v>0.004736</v>
      </c>
      <c r="I30" s="3418" t="n">
        <v>6.306E-4</v>
      </c>
      <c r="J30" s="3418" t="s">
        <v>2942</v>
      </c>
    </row>
    <row r="31" spans="1:10" ht="12" customHeight="1" x14ac:dyDescent="0.15">
      <c r="A31" s="3433" t="s">
        <v>2946</v>
      </c>
      <c r="B31" s="3418" t="n">
        <v>186033.857</v>
      </c>
      <c r="C31" s="3418" t="s">
        <v>2945</v>
      </c>
      <c r="D31" s="3416" t="s">
        <v>1185</v>
      </c>
      <c r="E31" s="3416" t="s">
        <v>1185</v>
      </c>
      <c r="F31" s="3416" t="s">
        <v>1185</v>
      </c>
      <c r="G31" s="3418" t="n">
        <v>19352.800501005255</v>
      </c>
      <c r="H31" s="3418" t="n">
        <v>0.187337057</v>
      </c>
      <c r="I31" s="3418" t="n">
        <v>0.2784152655</v>
      </c>
      <c r="J31" s="3418" t="s">
        <v>2942</v>
      </c>
    </row>
    <row r="32">
      <c r="A32" s="3438" t="s">
        <v>2947</v>
      </c>
      <c r="B32" s="3415" t="n">
        <v>564.6</v>
      </c>
      <c r="C32" s="3418" t="s">
        <v>2945</v>
      </c>
      <c r="D32" s="3418" t="n">
        <v>76.90552603613177</v>
      </c>
      <c r="E32" s="3418" t="n">
        <v>3.0</v>
      </c>
      <c r="F32" s="3418" t="n">
        <v>0.6</v>
      </c>
      <c r="G32" s="3415" t="n">
        <v>43.42086</v>
      </c>
      <c r="H32" s="3415" t="n">
        <v>0.0016938</v>
      </c>
      <c r="I32" s="3415" t="n">
        <v>3.3876E-4</v>
      </c>
      <c r="J32" s="3415" t="s">
        <v>2942</v>
      </c>
    </row>
    <row r="33">
      <c r="A33" s="3438" t="s">
        <v>2948</v>
      </c>
      <c r="B33" s="3415" t="n">
        <v>185361.557</v>
      </c>
      <c r="C33" s="3418" t="s">
        <v>2945</v>
      </c>
      <c r="D33" s="3418" t="n">
        <v>104.14105929413371</v>
      </c>
      <c r="E33" s="3418" t="n">
        <v>1.0</v>
      </c>
      <c r="F33" s="3418" t="n">
        <v>1.5</v>
      </c>
      <c r="G33" s="3415" t="n">
        <v>19303.748898389946</v>
      </c>
      <c r="H33" s="3415" t="n">
        <v>0.185361557</v>
      </c>
      <c r="I33" s="3415" t="n">
        <v>0.2780423355</v>
      </c>
      <c r="J33" s="3415" t="s">
        <v>2942</v>
      </c>
    </row>
    <row r="34">
      <c r="A34" s="3438" t="s">
        <v>2949</v>
      </c>
      <c r="B34" s="3415" t="n">
        <v>101.70000000000002</v>
      </c>
      <c r="C34" s="3418" t="s">
        <v>2945</v>
      </c>
      <c r="D34" s="3418" t="n">
        <v>55.3662007405054</v>
      </c>
      <c r="E34" s="3418" t="n">
        <v>1.0</v>
      </c>
      <c r="F34" s="3418" t="n">
        <v>0.1</v>
      </c>
      <c r="G34" s="3415" t="n">
        <v>5.6307426153094</v>
      </c>
      <c r="H34" s="3415" t="n">
        <v>1.017E-4</v>
      </c>
      <c r="I34" s="3415" t="n">
        <v>1.017E-5</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6.0</v>
      </c>
      <c r="C37" s="3418" t="s">
        <v>2945</v>
      </c>
      <c r="D37" s="3418" t="n">
        <v>112.0</v>
      </c>
      <c r="E37" s="3418" t="n">
        <v>30.0</v>
      </c>
      <c r="F37" s="3418" t="n">
        <v>4.0</v>
      </c>
      <c r="G37" s="3415" t="n">
        <v>0.672</v>
      </c>
      <c r="H37" s="3415" t="n">
        <v>1.8E-4</v>
      </c>
      <c r="I37" s="3415" t="n">
        <v>2.4E-5</v>
      </c>
      <c r="J37" s="3415" t="s">
        <v>2942</v>
      </c>
    </row>
    <row r="38">
      <c r="A38" s="3433" t="s">
        <v>2951</v>
      </c>
      <c r="B38" s="3418" t="n">
        <v>81044.605</v>
      </c>
      <c r="C38" s="3418" t="s">
        <v>2945</v>
      </c>
      <c r="D38" s="3416" t="s">
        <v>1185</v>
      </c>
      <c r="E38" s="3416" t="s">
        <v>1185</v>
      </c>
      <c r="F38" s="3416" t="s">
        <v>1185</v>
      </c>
      <c r="G38" s="3418" t="n">
        <v>6505.046100842185</v>
      </c>
      <c r="H38" s="3418" t="n">
        <v>0.096851605</v>
      </c>
      <c r="I38" s="3418" t="n">
        <v>0.0706063395</v>
      </c>
      <c r="J38" s="3418" t="s">
        <v>2942</v>
      </c>
    </row>
    <row r="39">
      <c r="A39" s="3438" t="s">
        <v>2947</v>
      </c>
      <c r="B39" s="3415" t="n">
        <v>6784.07</v>
      </c>
      <c r="C39" s="3418" t="s">
        <v>2945</v>
      </c>
      <c r="D39" s="3418" t="n">
        <v>89.91480153522188</v>
      </c>
      <c r="E39" s="3418" t="n">
        <v>2.79995194625055</v>
      </c>
      <c r="F39" s="3418" t="n">
        <v>0.54998798656264</v>
      </c>
      <c r="G39" s="3415" t="n">
        <v>609.9883076510528</v>
      </c>
      <c r="H39" s="3415" t="n">
        <v>0.01899507</v>
      </c>
      <c r="I39" s="3415" t="n">
        <v>0.003731157</v>
      </c>
      <c r="J39" s="3415" t="s">
        <v>2942</v>
      </c>
    </row>
    <row r="40">
      <c r="A40" s="3438" t="s">
        <v>2948</v>
      </c>
      <c r="B40" s="3415" t="n">
        <v>42118.235</v>
      </c>
      <c r="C40" s="3418" t="s">
        <v>2945</v>
      </c>
      <c r="D40" s="3418" t="n">
        <v>97.90927110883588</v>
      </c>
      <c r="E40" s="3418" t="n">
        <v>1.0</v>
      </c>
      <c r="F40" s="3418" t="n">
        <v>1.5</v>
      </c>
      <c r="G40" s="3415" t="n">
        <v>4123.76568924066</v>
      </c>
      <c r="H40" s="3415" t="n">
        <v>0.042118235</v>
      </c>
      <c r="I40" s="3415" t="n">
        <v>0.0631773525</v>
      </c>
      <c r="J40" s="3415" t="s">
        <v>2942</v>
      </c>
    </row>
    <row r="41">
      <c r="A41" s="3438" t="s">
        <v>2949</v>
      </c>
      <c r="B41" s="3415" t="n">
        <v>31992.3</v>
      </c>
      <c r="C41" s="3418" t="s">
        <v>2945</v>
      </c>
      <c r="D41" s="3418" t="n">
        <v>55.36620074050544</v>
      </c>
      <c r="E41" s="3418" t="n">
        <v>1.0</v>
      </c>
      <c r="F41" s="3418" t="n">
        <v>0.1</v>
      </c>
      <c r="G41" s="3415" t="n">
        <v>1771.2921039504722</v>
      </c>
      <c r="H41" s="3415" t="n">
        <v>0.0319923</v>
      </c>
      <c r="I41" s="3415" t="n">
        <v>0.00319923</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n">
        <v>150.0</v>
      </c>
      <c r="C44" s="3418" t="s">
        <v>2945</v>
      </c>
      <c r="D44" s="3418" t="n">
        <v>102.05066666666667</v>
      </c>
      <c r="E44" s="3418" t="n">
        <v>24.97333333333333</v>
      </c>
      <c r="F44" s="3418" t="n">
        <v>3.324</v>
      </c>
      <c r="G44" s="3415" t="n">
        <v>15.3076</v>
      </c>
      <c r="H44" s="3415" t="n">
        <v>0.003746</v>
      </c>
      <c r="I44" s="3415" t="n">
        <v>4.986E-4</v>
      </c>
      <c r="J44" s="3415" t="s">
        <v>2942</v>
      </c>
    </row>
    <row r="45">
      <c r="A45" s="3433" t="s">
        <v>2952</v>
      </c>
      <c r="B45" s="3418" t="n">
        <v>6407.991</v>
      </c>
      <c r="C45" s="3418" t="s">
        <v>2945</v>
      </c>
      <c r="D45" s="3416" t="s">
        <v>1185</v>
      </c>
      <c r="E45" s="3416" t="s">
        <v>1185</v>
      </c>
      <c r="F45" s="3416" t="s">
        <v>1185</v>
      </c>
      <c r="G45" s="3418" t="n">
        <v>368.660270878314</v>
      </c>
      <c r="H45" s="3418" t="n">
        <v>0.007504991</v>
      </c>
      <c r="I45" s="3418" t="n">
        <v>0.0011491065</v>
      </c>
      <c r="J45" s="3418" t="s">
        <v>2942</v>
      </c>
    </row>
    <row r="46">
      <c r="A46" s="3438" t="s">
        <v>2947</v>
      </c>
      <c r="B46" s="3415" t="n">
        <v>157.0</v>
      </c>
      <c r="C46" s="3418" t="s">
        <v>2945</v>
      </c>
      <c r="D46" s="3418" t="n">
        <v>94.10494869350191</v>
      </c>
      <c r="E46" s="3418" t="n">
        <v>3.0</v>
      </c>
      <c r="F46" s="3418" t="n">
        <v>0.6</v>
      </c>
      <c r="G46" s="3415" t="n">
        <v>14.7744769448798</v>
      </c>
      <c r="H46" s="3415" t="n">
        <v>4.71E-4</v>
      </c>
      <c r="I46" s="3415" t="n">
        <v>9.42E-5</v>
      </c>
      <c r="J46" s="3415" t="s">
        <v>2942</v>
      </c>
    </row>
    <row r="47">
      <c r="A47" s="3438" t="s">
        <v>2948</v>
      </c>
      <c r="B47" s="3415" t="n">
        <v>231.791</v>
      </c>
      <c r="C47" s="3418" t="s">
        <v>2945</v>
      </c>
      <c r="D47" s="3418" t="n">
        <v>95.4327210986512</v>
      </c>
      <c r="E47" s="3418" t="n">
        <v>1.0</v>
      </c>
      <c r="F47" s="3418" t="n">
        <v>1.5</v>
      </c>
      <c r="G47" s="3415" t="n">
        <v>22.12044585617746</v>
      </c>
      <c r="H47" s="3415" t="n">
        <v>2.31791E-4</v>
      </c>
      <c r="I47" s="3415" t="n">
        <v>3.476865E-4</v>
      </c>
      <c r="J47" s="3415" t="s">
        <v>2942</v>
      </c>
    </row>
    <row r="48">
      <c r="A48" s="3438" t="s">
        <v>2949</v>
      </c>
      <c r="B48" s="3415" t="n">
        <v>5992.2</v>
      </c>
      <c r="C48" s="3418" t="s">
        <v>2945</v>
      </c>
      <c r="D48" s="3418" t="n">
        <v>55.36620074050545</v>
      </c>
      <c r="E48" s="3418" t="n">
        <v>1.0</v>
      </c>
      <c r="F48" s="3418" t="n">
        <v>0.1</v>
      </c>
      <c r="G48" s="3415" t="n">
        <v>331.76534807725676</v>
      </c>
      <c r="H48" s="3415" t="n">
        <v>0.0059922</v>
      </c>
      <c r="I48" s="3415" t="n">
        <v>5.9922E-4</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n">
        <v>27.0</v>
      </c>
      <c r="C51" s="3418" t="s">
        <v>2945</v>
      </c>
      <c r="D51" s="3418" t="n">
        <v>112.0</v>
      </c>
      <c r="E51" s="3418" t="n">
        <v>30.0</v>
      </c>
      <c r="F51" s="3418" t="n">
        <v>4.0</v>
      </c>
      <c r="G51" s="3415" t="n">
        <v>3.024</v>
      </c>
      <c r="H51" s="3415" t="n">
        <v>8.1E-4</v>
      </c>
      <c r="I51" s="3415" t="n">
        <v>1.08E-4</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10957.686</v>
      </c>
      <c r="C53" s="3418" t="s">
        <v>2945</v>
      </c>
      <c r="D53" s="3416" t="s">
        <v>1185</v>
      </c>
      <c r="E53" s="3416" t="s">
        <v>1185</v>
      </c>
      <c r="F53" s="3416" t="s">
        <v>1185</v>
      </c>
      <c r="G53" s="3418" t="n">
        <v>646.8393241440016</v>
      </c>
      <c r="H53" s="3418" t="n">
        <v>0.012957686</v>
      </c>
      <c r="I53" s="3418" t="n">
        <v>0.0015957686</v>
      </c>
      <c r="J53" s="3418" t="s">
        <v>2942</v>
      </c>
    </row>
    <row r="54" spans="1:10" ht="12" customHeight="1" x14ac:dyDescent="0.15">
      <c r="A54" s="849" t="s">
        <v>87</v>
      </c>
      <c r="B54" s="3415" t="n">
        <v>9911.886</v>
      </c>
      <c r="C54" s="3418" t="s">
        <v>2945</v>
      </c>
      <c r="D54" s="3418" t="n">
        <v>59.4172846025046</v>
      </c>
      <c r="E54" s="3418" t="n">
        <v>1.2017779461951</v>
      </c>
      <c r="F54" s="3418" t="n">
        <v>0.15044448654878</v>
      </c>
      <c r="G54" s="3415" t="n">
        <v>588.937351409581</v>
      </c>
      <c r="H54" s="3415" t="n">
        <v>0.011911886</v>
      </c>
      <c r="I54" s="3415" t="n">
        <v>0.0014911886</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1045.8</v>
      </c>
      <c r="C56" s="3418" t="s">
        <v>2945</v>
      </c>
      <c r="D56" s="3418" t="n">
        <v>55.36620074050545</v>
      </c>
      <c r="E56" s="3418" t="n">
        <v>1.0</v>
      </c>
      <c r="F56" s="3418" t="n">
        <v>0.1</v>
      </c>
      <c r="G56" s="3415" t="n">
        <v>57.9019727344206</v>
      </c>
      <c r="H56" s="3415" t="n">
        <v>0.0010458</v>
      </c>
      <c r="I56" s="3415" t="n">
        <v>1.0458E-4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55.45</v>
      </c>
      <c r="C60" s="3418" t="s">
        <v>2945</v>
      </c>
      <c r="D60" s="3416" t="s">
        <v>1185</v>
      </c>
      <c r="E60" s="3416" t="s">
        <v>1185</v>
      </c>
      <c r="F60" s="3416" t="s">
        <v>1185</v>
      </c>
      <c r="G60" s="3418" t="n">
        <v>3.92747864599174</v>
      </c>
      <c r="H60" s="3418" t="n">
        <v>5.545E-5</v>
      </c>
      <c r="I60" s="3418" t="n">
        <v>3.4035E-5</v>
      </c>
      <c r="J60" s="3418" t="s">
        <v>2942</v>
      </c>
    </row>
    <row r="61" spans="1:10" ht="12" customHeight="1" x14ac:dyDescent="0.15">
      <c r="A61" s="844" t="s">
        <v>87</v>
      </c>
      <c r="B61" s="3418" t="s">
        <v>2942</v>
      </c>
      <c r="C61" s="3418" t="s">
        <v>2945</v>
      </c>
      <c r="D61" s="3418" t="s">
        <v>2942</v>
      </c>
      <c r="E61" s="3418" t="s">
        <v>2942</v>
      </c>
      <c r="F61" s="3418" t="s">
        <v>2942</v>
      </c>
      <c r="G61" s="3418" t="s">
        <v>2942</v>
      </c>
      <c r="H61" s="3418" t="s">
        <v>2942</v>
      </c>
      <c r="I61" s="3418" t="s">
        <v>2942</v>
      </c>
      <c r="J61" s="3418" t="s">
        <v>2942</v>
      </c>
    </row>
    <row r="62" spans="1:10" ht="12" customHeight="1" x14ac:dyDescent="0.15">
      <c r="A62" s="844" t="s">
        <v>88</v>
      </c>
      <c r="B62" s="3418" t="n">
        <v>20.35</v>
      </c>
      <c r="C62" s="3418" t="s">
        <v>2945</v>
      </c>
      <c r="D62" s="3418" t="n">
        <v>97.5</v>
      </c>
      <c r="E62" s="3418" t="n">
        <v>1.0</v>
      </c>
      <c r="F62" s="3418" t="n">
        <v>1.5</v>
      </c>
      <c r="G62" s="3418" t="n">
        <v>1.984125</v>
      </c>
      <c r="H62" s="3418" t="n">
        <v>2.035E-5</v>
      </c>
      <c r="I62" s="3418" t="n">
        <v>3.0525E-5</v>
      </c>
      <c r="J62" s="3418" t="s">
        <v>2942</v>
      </c>
    </row>
    <row r="63" spans="1:10" ht="12" customHeight="1" x14ac:dyDescent="0.15">
      <c r="A63" s="844" t="s">
        <v>89</v>
      </c>
      <c r="B63" s="3418" t="n">
        <v>35.1</v>
      </c>
      <c r="C63" s="3418" t="s">
        <v>2945</v>
      </c>
      <c r="D63" s="3418" t="n">
        <v>55.36620074050541</v>
      </c>
      <c r="E63" s="3418" t="n">
        <v>1.0</v>
      </c>
      <c r="F63" s="3418" t="n">
        <v>0.1</v>
      </c>
      <c r="G63" s="3418" t="n">
        <v>1.94335364599174</v>
      </c>
      <c r="H63" s="3418" t="n">
        <v>3.51E-5</v>
      </c>
      <c r="I63" s="3418" t="n">
        <v>3.51E-6</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s">
        <v>2942</v>
      </c>
      <c r="C67" s="3418" t="s">
        <v>2945</v>
      </c>
      <c r="D67" s="3416" t="s">
        <v>1185</v>
      </c>
      <c r="E67" s="3416" t="s">
        <v>1185</v>
      </c>
      <c r="F67" s="3416" t="s">
        <v>1185</v>
      </c>
      <c r="G67" s="3418" t="s">
        <v>2942</v>
      </c>
      <c r="H67" s="3418" t="s">
        <v>2942</v>
      </c>
      <c r="I67" s="3418" t="s">
        <v>2942</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s">
        <v>2942</v>
      </c>
      <c r="C69" s="3418" t="s">
        <v>2945</v>
      </c>
      <c r="D69" s="3418" t="s">
        <v>2942</v>
      </c>
      <c r="E69" s="3418" t="s">
        <v>2942</v>
      </c>
      <c r="F69" s="3418" t="s">
        <v>2942</v>
      </c>
      <c r="G69" s="3415" t="s">
        <v>2942</v>
      </c>
      <c r="H69" s="3415" t="s">
        <v>2942</v>
      </c>
      <c r="I69" s="3415" t="s">
        <v>2942</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n">
        <v>35.1</v>
      </c>
      <c r="C74" s="3418" t="s">
        <v>2945</v>
      </c>
      <c r="D74" s="3416" t="s">
        <v>1185</v>
      </c>
      <c r="E74" s="3416" t="s">
        <v>1185</v>
      </c>
      <c r="F74" s="3416" t="s">
        <v>1185</v>
      </c>
      <c r="G74" s="3418" t="n">
        <v>1.94335364599174</v>
      </c>
      <c r="H74" s="3418" t="n">
        <v>3.51E-5</v>
      </c>
      <c r="I74" s="3418" t="n">
        <v>3.51E-6</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n">
        <v>35.1</v>
      </c>
      <c r="C77" s="3418" t="s">
        <v>2945</v>
      </c>
      <c r="D77" s="3418" t="n">
        <v>55.36620074050541</v>
      </c>
      <c r="E77" s="3418" t="n">
        <v>1.0</v>
      </c>
      <c r="F77" s="3418" t="n">
        <v>0.1</v>
      </c>
      <c r="G77" s="3415" t="n">
        <v>1.94335364599174</v>
      </c>
      <c r="H77" s="3415" t="n">
        <v>3.51E-5</v>
      </c>
      <c r="I77" s="3415" t="n">
        <v>3.51E-6</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20.35</v>
      </c>
      <c r="C81" s="3418" t="s">
        <v>2945</v>
      </c>
      <c r="D81" s="3416" t="s">
        <v>1185</v>
      </c>
      <c r="E81" s="3416" t="s">
        <v>1185</v>
      </c>
      <c r="F81" s="3416" t="s">
        <v>1185</v>
      </c>
      <c r="G81" s="3418" t="n">
        <v>1.984125</v>
      </c>
      <c r="H81" s="3418" t="n">
        <v>2.035E-5</v>
      </c>
      <c r="I81" s="3418" t="n">
        <v>3.0525E-5</v>
      </c>
      <c r="J81" s="3418" t="s">
        <v>2942</v>
      </c>
    </row>
    <row r="82">
      <c r="A82" s="3438" t="s">
        <v>2947</v>
      </c>
      <c r="B82" s="3415" t="s">
        <v>2942</v>
      </c>
      <c r="C82" s="3418" t="s">
        <v>2945</v>
      </c>
      <c r="D82" s="3418" t="s">
        <v>2942</v>
      </c>
      <c r="E82" s="3418" t="s">
        <v>2942</v>
      </c>
      <c r="F82" s="3418" t="s">
        <v>2942</v>
      </c>
      <c r="G82" s="3415" t="s">
        <v>2942</v>
      </c>
      <c r="H82" s="3415" t="s">
        <v>2942</v>
      </c>
      <c r="I82" s="3415" t="s">
        <v>2942</v>
      </c>
      <c r="J82" s="3415" t="s">
        <v>2942</v>
      </c>
    </row>
    <row r="83">
      <c r="A83" s="3438" t="s">
        <v>2948</v>
      </c>
      <c r="B83" s="3415" t="n">
        <v>20.35</v>
      </c>
      <c r="C83" s="3418" t="s">
        <v>2945</v>
      </c>
      <c r="D83" s="3418" t="n">
        <v>97.5</v>
      </c>
      <c r="E83" s="3418" t="n">
        <v>1.0</v>
      </c>
      <c r="F83" s="3418" t="n">
        <v>1.5</v>
      </c>
      <c r="G83" s="3415" t="n">
        <v>1.984125</v>
      </c>
      <c r="H83" s="3415" t="n">
        <v>2.035E-5</v>
      </c>
      <c r="I83" s="3415" t="n">
        <v>3.0525E-5</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525.3437086555555</v>
      </c>
      <c r="D10" s="3418" t="n">
        <v>525.3437086555555</v>
      </c>
      <c r="E10" s="3418" t="s">
        <v>2942</v>
      </c>
      <c r="F10" s="3418" t="n">
        <v>0.00229629645076</v>
      </c>
      <c r="G10" s="3418" t="n">
        <v>-0.06334517858898</v>
      </c>
      <c r="H10" s="3418" t="n">
        <v>-0.06104888213822</v>
      </c>
      <c r="I10" s="3418" t="n">
        <v>-0.01282139332845</v>
      </c>
      <c r="J10" s="3418" t="n">
        <v>-0.28817040270934</v>
      </c>
      <c r="K10" s="3418" t="s">
        <v>2942</v>
      </c>
      <c r="L10" s="3418" t="n">
        <v>1.20634489361334</v>
      </c>
      <c r="M10" s="3418" t="n">
        <v>-33.27799104538223</v>
      </c>
      <c r="N10" s="3418" t="n">
        <v>-32.07164615176889</v>
      </c>
      <c r="O10" s="3418" t="n">
        <v>-6.73563832129855</v>
      </c>
      <c r="P10" s="3418" t="n">
        <v>-151.38850808408944</v>
      </c>
      <c r="Q10" s="3418" t="s">
        <v>2942</v>
      </c>
      <c r="R10" s="3418" t="n">
        <v>697.3845727095759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470.6694723999999</v>
      </c>
      <c r="D11" s="3418" t="n">
        <v>470.6694723999999</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54.67423625555557</v>
      </c>
      <c r="D12" s="3418" t="n">
        <v>54.67423625555557</v>
      </c>
      <c r="E12" s="3418" t="s">
        <v>2942</v>
      </c>
      <c r="F12" s="3418" t="n">
        <v>0.02206422944757</v>
      </c>
      <c r="G12" s="3418" t="n">
        <v>-0.60865945872268</v>
      </c>
      <c r="H12" s="3418" t="n">
        <v>-0.58659522927511</v>
      </c>
      <c r="I12" s="3418" t="n">
        <v>-0.12319583742908</v>
      </c>
      <c r="J12" s="3418" t="n">
        <v>-2.76891857028376</v>
      </c>
      <c r="K12" s="3418" t="s">
        <v>2942</v>
      </c>
      <c r="L12" s="3418" t="n">
        <v>1.20634489361334</v>
      </c>
      <c r="M12" s="3418" t="n">
        <v>-33.27799104538223</v>
      </c>
      <c r="N12" s="3418" t="n">
        <v>-32.07164615176889</v>
      </c>
      <c r="O12" s="3418" t="n">
        <v>-6.73563832129855</v>
      </c>
      <c r="P12" s="3418" t="n">
        <v>-151.38850808408944</v>
      </c>
      <c r="Q12" s="3418" t="s">
        <v>2942</v>
      </c>
      <c r="R12" s="3418" t="n">
        <v>697.3845727095759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3.2499738</v>
      </c>
      <c r="D13" s="3418" t="n">
        <v>3.2499738</v>
      </c>
      <c r="E13" s="3418" t="s">
        <v>2942</v>
      </c>
      <c r="F13" s="3418" t="n">
        <v>0.02895713790677</v>
      </c>
      <c r="G13" s="3418" t="n">
        <v>-8.944175461368</v>
      </c>
      <c r="H13" s="3418" t="n">
        <v>-8.91521832346122</v>
      </c>
      <c r="I13" s="3418" t="n">
        <v>-2.07252080656729</v>
      </c>
      <c r="J13" s="3418" t="n">
        <v>-2.3528593492484</v>
      </c>
      <c r="K13" s="3418" t="s">
        <v>2942</v>
      </c>
      <c r="L13" s="3418" t="n">
        <v>0.09410993952</v>
      </c>
      <c r="M13" s="3418" t="n">
        <v>-29.0683359120489</v>
      </c>
      <c r="N13" s="3418" t="n">
        <v>-28.9742259725289</v>
      </c>
      <c r="O13" s="3418" t="n">
        <v>-6.73563832129855</v>
      </c>
      <c r="P13" s="3418" t="n">
        <v>-7.64673124014235</v>
      </c>
      <c r="Q13" s="3418" t="s">
        <v>2942</v>
      </c>
      <c r="R13" s="3418" t="n">
        <v>158.97418362455608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32.53395649127837</v>
      </c>
      <c r="D14" s="3418" t="n">
        <v>32.53395649127837</v>
      </c>
      <c r="E14" s="3418" t="s">
        <v>2942</v>
      </c>
      <c r="F14" s="3418" t="n">
        <v>0.02157169886823</v>
      </c>
      <c r="G14" s="3418" t="n">
        <v>-0.07036051703744</v>
      </c>
      <c r="H14" s="3418" t="n">
        <v>-0.04878881816921</v>
      </c>
      <c r="I14" s="3418" t="s">
        <v>2985</v>
      </c>
      <c r="J14" s="3418" t="n">
        <v>-2.6461989555632</v>
      </c>
      <c r="K14" s="3418" t="s">
        <v>2942</v>
      </c>
      <c r="L14" s="3418" t="n">
        <v>0.70181271242208</v>
      </c>
      <c r="M14" s="3418" t="n">
        <v>-2.289106</v>
      </c>
      <c r="N14" s="3418" t="n">
        <v>-1.58729328757792</v>
      </c>
      <c r="O14" s="3418" t="s">
        <v>2985</v>
      </c>
      <c r="P14" s="3418" t="n">
        <v>-86.09132168755947</v>
      </c>
      <c r="Q14" s="3418" t="s">
        <v>2942</v>
      </c>
      <c r="R14" s="3418" t="n">
        <v>321.4882549088374</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1.71881755370637</v>
      </c>
      <c r="D15" s="3415" t="n">
        <v>1.71881755370637</v>
      </c>
      <c r="E15" s="3415" t="s">
        <v>2942</v>
      </c>
      <c r="F15" s="3418" t="n">
        <v>0.02150890187029</v>
      </c>
      <c r="G15" s="3418" t="n">
        <v>-0.08168910444503</v>
      </c>
      <c r="H15" s="3418" t="n">
        <v>-0.06018020257474</v>
      </c>
      <c r="I15" s="3418" t="s">
        <v>2985</v>
      </c>
      <c r="J15" s="3418" t="n">
        <v>-2.6343593492484</v>
      </c>
      <c r="K15" s="3418" t="s">
        <v>2942</v>
      </c>
      <c r="L15" s="3415" t="n">
        <v>0.03696987809561</v>
      </c>
      <c r="M15" s="3415" t="n">
        <v>-0.14040866666667</v>
      </c>
      <c r="N15" s="3418" t="n">
        <v>-0.10343878857106</v>
      </c>
      <c r="O15" s="3415" t="s">
        <v>2985</v>
      </c>
      <c r="P15" s="3415" t="n">
        <v>-4.52798309225864</v>
      </c>
      <c r="Q15" s="3415" t="s">
        <v>2942</v>
      </c>
      <c r="R15" s="3418" t="n">
        <v>16.98188022970892</v>
      </c>
      <c r="S15" s="26"/>
      <c r="T15" s="26"/>
      <c r="U15" s="26"/>
      <c r="V15" s="26"/>
      <c r="W15" s="26"/>
      <c r="X15" s="26"/>
      <c r="Y15" s="26"/>
      <c r="Z15" s="26"/>
      <c r="AA15" s="26"/>
      <c r="AB15" s="26"/>
      <c r="AC15" s="26"/>
      <c r="AD15" s="26"/>
      <c r="AE15" s="26"/>
      <c r="AF15" s="26"/>
      <c r="AG15" s="26"/>
      <c r="AH15" s="26"/>
    </row>
    <row r="16">
      <c r="A16" s="3425" t="s">
        <v>3161</v>
      </c>
      <c r="B16" s="3415" t="s">
        <v>3161</v>
      </c>
      <c r="C16" s="3418" t="n">
        <v>30.815138937572</v>
      </c>
      <c r="D16" s="3415" t="n">
        <v>30.815138937572</v>
      </c>
      <c r="E16" s="3415" t="s">
        <v>2942</v>
      </c>
      <c r="F16" s="3418" t="n">
        <v>0.02157520158106</v>
      </c>
      <c r="G16" s="3418" t="n">
        <v>-0.06972862714286</v>
      </c>
      <c r="H16" s="3418" t="n">
        <v>-0.0481534255618</v>
      </c>
      <c r="I16" s="3418" t="s">
        <v>2985</v>
      </c>
      <c r="J16" s="3418" t="n">
        <v>-2.6468593492484</v>
      </c>
      <c r="K16" s="3418" t="s">
        <v>2942</v>
      </c>
      <c r="L16" s="3415" t="n">
        <v>0.66484283432647</v>
      </c>
      <c r="M16" s="3415" t="n">
        <v>-2.14869733333333</v>
      </c>
      <c r="N16" s="3418" t="n">
        <v>-1.48385449900686</v>
      </c>
      <c r="O16" s="3415" t="s">
        <v>2985</v>
      </c>
      <c r="P16" s="3415" t="n">
        <v>-81.56333859530083</v>
      </c>
      <c r="Q16" s="3415" t="s">
        <v>2942</v>
      </c>
      <c r="R16" s="3418" t="n">
        <v>304.50637467912844</v>
      </c>
    </row>
    <row r="17" spans="1:34" ht="13" x14ac:dyDescent="0.15">
      <c r="A17" s="1470" t="s">
        <v>847</v>
      </c>
      <c r="B17" s="3416"/>
      <c r="C17" s="3418" t="n">
        <v>17.29584976889931</v>
      </c>
      <c r="D17" s="3418" t="n">
        <v>17.29584976889931</v>
      </c>
      <c r="E17" s="3418" t="s">
        <v>2942</v>
      </c>
      <c r="F17" s="3418" t="n">
        <v>0.021501998471</v>
      </c>
      <c r="G17" s="3418" t="n">
        <v>-0.11104103926636</v>
      </c>
      <c r="H17" s="3418" t="n">
        <v>-0.08953904079535</v>
      </c>
      <c r="I17" s="3418" t="s">
        <v>2985</v>
      </c>
      <c r="J17" s="3418" t="n">
        <v>-3.16266249922925</v>
      </c>
      <c r="K17" s="3418" t="s">
        <v>2942</v>
      </c>
      <c r="L17" s="3418" t="n">
        <v>0.37189533528555</v>
      </c>
      <c r="M17" s="3418" t="n">
        <v>-1.92054913333333</v>
      </c>
      <c r="N17" s="3418" t="n">
        <v>-1.54865379804778</v>
      </c>
      <c r="O17" s="3418" t="s">
        <v>2985</v>
      </c>
      <c r="P17" s="3418" t="n">
        <v>-54.7009354564008</v>
      </c>
      <c r="Q17" s="3418" t="s">
        <v>2942</v>
      </c>
      <c r="R17" s="3418" t="n">
        <v>206.2484939329783</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10.85502341577544</v>
      </c>
      <c r="D18" s="3415" t="n">
        <v>10.85502341577544</v>
      </c>
      <c r="E18" s="3415" t="s">
        <v>2942</v>
      </c>
      <c r="F18" s="3418" t="n">
        <v>0.02145352144919</v>
      </c>
      <c r="G18" s="3418" t="n">
        <v>-0.11558886166717</v>
      </c>
      <c r="H18" s="3418" t="n">
        <v>-0.09413534021798</v>
      </c>
      <c r="I18" s="3418" t="s">
        <v>2985</v>
      </c>
      <c r="J18" s="3418" t="n">
        <v>-2.8983593492484</v>
      </c>
      <c r="K18" s="3418" t="s">
        <v>2942</v>
      </c>
      <c r="L18" s="3415" t="n">
        <v>0.23287847768182</v>
      </c>
      <c r="M18" s="3415" t="n">
        <v>-1.2547198</v>
      </c>
      <c r="N18" s="3418" t="n">
        <v>-1.02184132231818</v>
      </c>
      <c r="O18" s="3415" t="s">
        <v>2985</v>
      </c>
      <c r="P18" s="3415" t="n">
        <v>-31.46175860342302</v>
      </c>
      <c r="Q18" s="3415" t="s">
        <v>2942</v>
      </c>
      <c r="R18" s="3418" t="n">
        <v>119.10653306105117</v>
      </c>
      <c r="S18" s="26"/>
      <c r="T18" s="26"/>
      <c r="U18" s="26"/>
      <c r="V18" s="26"/>
      <c r="W18" s="26"/>
      <c r="X18" s="26"/>
      <c r="Y18" s="26"/>
      <c r="Z18" s="26"/>
      <c r="AA18" s="26"/>
      <c r="AB18" s="26"/>
      <c r="AC18" s="26"/>
      <c r="AD18" s="26"/>
      <c r="AE18" s="26"/>
      <c r="AF18" s="26"/>
      <c r="AG18" s="26"/>
      <c r="AH18" s="26"/>
    </row>
    <row r="19">
      <c r="A19" s="3425" t="s">
        <v>3163</v>
      </c>
      <c r="B19" s="3415" t="s">
        <v>3163</v>
      </c>
      <c r="C19" s="3418" t="n">
        <v>6.44082635312387</v>
      </c>
      <c r="D19" s="3415" t="n">
        <v>6.44082635312387</v>
      </c>
      <c r="E19" s="3415" t="s">
        <v>2942</v>
      </c>
      <c r="F19" s="3418" t="n">
        <v>0.0215836990445</v>
      </c>
      <c r="G19" s="3418" t="n">
        <v>-0.10337638321989</v>
      </c>
      <c r="H19" s="3418" t="n">
        <v>-0.08179268417539</v>
      </c>
      <c r="I19" s="3418" t="s">
        <v>2985</v>
      </c>
      <c r="J19" s="3418" t="n">
        <v>-3.60810485780393</v>
      </c>
      <c r="K19" s="3418" t="s">
        <v>2942</v>
      </c>
      <c r="L19" s="3415" t="n">
        <v>0.13901685760373</v>
      </c>
      <c r="M19" s="3415" t="n">
        <v>-0.66582933333333</v>
      </c>
      <c r="N19" s="3418" t="n">
        <v>-0.5268124757296</v>
      </c>
      <c r="O19" s="3415" t="s">
        <v>2985</v>
      </c>
      <c r="P19" s="3415" t="n">
        <v>-23.23917685297778</v>
      </c>
      <c r="Q19" s="3415" t="s">
        <v>2942</v>
      </c>
      <c r="R19" s="3418" t="n">
        <v>87.14196087192714</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1.59445619537789</v>
      </c>
      <c r="D21" s="3418" t="n">
        <v>1.59445619537789</v>
      </c>
      <c r="E21" s="3418" t="s">
        <v>2942</v>
      </c>
      <c r="F21" s="3418" t="n">
        <v>0.02416303846879</v>
      </c>
      <c r="G21" s="3418" t="s">
        <v>2942</v>
      </c>
      <c r="H21" s="3418" t="n">
        <v>0.02416303846879</v>
      </c>
      <c r="I21" s="3418" t="s">
        <v>3108</v>
      </c>
      <c r="J21" s="3418" t="n">
        <v>-1.8498593492484</v>
      </c>
      <c r="K21" s="3418" t="s">
        <v>2942</v>
      </c>
      <c r="L21" s="3418" t="n">
        <v>0.03852690638571</v>
      </c>
      <c r="M21" s="3418" t="s">
        <v>2942</v>
      </c>
      <c r="N21" s="3418" t="n">
        <v>0.03852690638571</v>
      </c>
      <c r="O21" s="3418" t="s">
        <v>3108</v>
      </c>
      <c r="P21" s="3418" t="n">
        <v>-2.94951969998683</v>
      </c>
      <c r="Q21" s="3418" t="s">
        <v>2942</v>
      </c>
      <c r="R21" s="3418" t="n">
        <v>10.67364024320412</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195.75000000000045</v>
      </c>
      <c r="D10" s="3418" t="n">
        <v>195.75000000000045</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195.75000000000045</v>
      </c>
      <c r="D11" s="3415" t="n">
        <v>195.75000000000045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557.1743903974859</v>
      </c>
      <c r="C9" s="3418" t="n">
        <v>0.86607533762085</v>
      </c>
      <c r="D9" s="3418" t="n">
        <v>0.75830071157844</v>
      </c>
      <c r="E9" s="26"/>
      <c r="F9" s="26"/>
      <c r="G9" s="26"/>
    </row>
    <row r="10" spans="1:7" x14ac:dyDescent="0.15">
      <c r="A10" s="1579" t="s">
        <v>733</v>
      </c>
      <c r="B10" s="3418" t="n">
        <v>80.5382192116548</v>
      </c>
      <c r="C10" s="3418" t="n">
        <v>0.64403483735057</v>
      </c>
      <c r="D10" s="3418" t="n">
        <v>0.08150908685933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80.5382192116548</v>
      </c>
      <c r="C12" s="3418" t="n">
        <v>0.64403483735057</v>
      </c>
      <c r="D12" s="3418" t="n">
        <v>0.08150908685933</v>
      </c>
      <c r="E12" s="26"/>
      <c r="F12" s="26"/>
      <c r="G12" s="26"/>
    </row>
    <row r="13" spans="1:7" x14ac:dyDescent="0.15">
      <c r="A13" s="3438" t="s">
        <v>3170</v>
      </c>
      <c r="B13" s="3415" t="n">
        <v>19.32154408670626</v>
      </c>
      <c r="C13" s="3418" t="n">
        <v>0.28322346372681</v>
      </c>
      <c r="D13" s="3415" t="n">
        <v>0.00859935157838</v>
      </c>
      <c r="E13" s="26"/>
      <c r="F13" s="26"/>
      <c r="G13" s="26"/>
    </row>
    <row r="14">
      <c r="A14" s="3438" t="s">
        <v>3171</v>
      </c>
      <c r="B14" s="3415" t="n">
        <v>61.21667512494855</v>
      </c>
      <c r="C14" s="3418" t="n">
        <v>0.75791610986705</v>
      </c>
      <c r="D14" s="3415" t="n">
        <v>0.07290973528095</v>
      </c>
    </row>
    <row r="15" spans="1:7" ht="13" x14ac:dyDescent="0.15">
      <c r="A15" s="1579" t="s">
        <v>892</v>
      </c>
      <c r="B15" s="3418" t="n">
        <v>307.7527583627276</v>
      </c>
      <c r="C15" s="3418" t="n">
        <v>0.52546923442038</v>
      </c>
      <c r="D15" s="3418" t="n">
        <v>0.25412295280055</v>
      </c>
      <c r="E15" s="26"/>
      <c r="F15" s="26"/>
      <c r="G15" s="26"/>
    </row>
    <row r="16" spans="1:7" ht="13" x14ac:dyDescent="0.15">
      <c r="A16" s="1594" t="s">
        <v>893</v>
      </c>
      <c r="B16" s="3418" t="n">
        <v>307.7527583627276</v>
      </c>
      <c r="C16" s="3418" t="n">
        <v>0.52546923442038</v>
      </c>
      <c r="D16" s="3418" t="n">
        <v>0.25412295280055</v>
      </c>
      <c r="E16" s="26"/>
      <c r="F16" s="26"/>
      <c r="G16" s="26"/>
    </row>
    <row r="17" spans="1:7" x14ac:dyDescent="0.15">
      <c r="A17" s="3438" t="s">
        <v>3172</v>
      </c>
      <c r="B17" s="3415" t="n">
        <v>307.7527583627276</v>
      </c>
      <c r="C17" s="3418" t="n">
        <v>0.52546923442038</v>
      </c>
      <c r="D17" s="3415" t="n">
        <v>0.25412295280055</v>
      </c>
      <c r="E17" s="26"/>
      <c r="F17" s="26"/>
      <c r="G17" s="26"/>
    </row>
    <row r="18" spans="1:7" x14ac:dyDescent="0.15">
      <c r="A18" s="1579" t="s">
        <v>894</v>
      </c>
      <c r="B18" s="3418" t="n">
        <v>96.98156456754796</v>
      </c>
      <c r="C18" s="3418" t="n">
        <v>0.66580254085883</v>
      </c>
      <c r="D18" s="3418" t="n">
        <v>0.10146804188013</v>
      </c>
      <c r="E18" s="26"/>
      <c r="F18" s="26"/>
      <c r="G18" s="26"/>
    </row>
    <row r="19" spans="1:7" x14ac:dyDescent="0.15">
      <c r="A19" s="1594" t="s">
        <v>895</v>
      </c>
      <c r="B19" s="3415" t="n">
        <v>96.98156456754796</v>
      </c>
      <c r="C19" s="3418" t="n">
        <v>0.66580254085883</v>
      </c>
      <c r="D19" s="3415" t="n">
        <v>0.10146804188013</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17.22761200000002</v>
      </c>
      <c r="C21" s="3418" t="n">
        <v>3.66721824360448</v>
      </c>
      <c r="D21" s="3418" t="n">
        <v>0.09927879188879</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17.22761200000002</v>
      </c>
      <c r="C23" s="3418" t="n">
        <v>3.66721824360448</v>
      </c>
      <c r="D23" s="3418" t="n">
        <v>0.09927879188879</v>
      </c>
      <c r="E23" s="26"/>
      <c r="F23" s="26"/>
      <c r="G23" s="26"/>
    </row>
    <row r="24" spans="1:7" x14ac:dyDescent="0.15">
      <c r="A24" s="3438" t="s">
        <v>3173</v>
      </c>
      <c r="B24" s="3415" t="n">
        <v>14.21169742146271</v>
      </c>
      <c r="C24" s="3418" t="n">
        <v>4.07902955774437</v>
      </c>
      <c r="D24" s="3415" t="n">
        <v>0.09109561033236</v>
      </c>
      <c r="E24" s="26"/>
      <c r="F24" s="26"/>
      <c r="G24" s="26"/>
    </row>
    <row r="25">
      <c r="A25" s="3438" t="s">
        <v>3174</v>
      </c>
      <c r="B25" s="3415" t="n">
        <v>3.01591457853731</v>
      </c>
      <c r="C25" s="3418" t="n">
        <v>1.72666666666642</v>
      </c>
      <c r="D25" s="3415" t="n">
        <v>0.00818318155643</v>
      </c>
    </row>
    <row r="26" spans="1:7" ht="13" x14ac:dyDescent="0.15">
      <c r="A26" s="1607" t="s">
        <v>897</v>
      </c>
      <c r="B26" s="3418" t="n">
        <v>54.67423625555557</v>
      </c>
      <c r="C26" s="3418" t="n">
        <v>2.58298967823365</v>
      </c>
      <c r="D26" s="3418" t="n">
        <v>0.22192183814964</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54.67423625555557</v>
      </c>
      <c r="C28" s="3418" t="n">
        <v>2.58298967823365</v>
      </c>
      <c r="D28" s="3418" t="n">
        <v>0.22192183814964</v>
      </c>
      <c r="E28" s="26"/>
      <c r="F28" s="26"/>
      <c r="G28" s="26"/>
    </row>
    <row r="29" spans="1:7" x14ac:dyDescent="0.15">
      <c r="A29" s="3438" t="s">
        <v>3175</v>
      </c>
      <c r="B29" s="3415" t="n">
        <v>3.2499738</v>
      </c>
      <c r="C29" s="3418" t="n">
        <v>1.56857289949958</v>
      </c>
      <c r="D29" s="3415" t="n">
        <v>0.0080108612992</v>
      </c>
      <c r="E29" s="26"/>
      <c r="F29" s="26"/>
      <c r="G29" s="26"/>
    </row>
    <row r="30">
      <c r="A30" s="3438" t="s">
        <v>3176</v>
      </c>
      <c r="B30" s="3415" t="n">
        <v>32.53395649127837</v>
      </c>
      <c r="C30" s="3418" t="n">
        <v>2.55523267242494</v>
      </c>
      <c r="D30" s="3415" t="n">
        <v>0.13063573064106</v>
      </c>
    </row>
    <row r="31">
      <c r="A31" s="3438" t="s">
        <v>3177</v>
      </c>
      <c r="B31" s="3415" t="n">
        <v>17.29584976889931</v>
      </c>
      <c r="C31" s="3418" t="n">
        <v>2.95024486868391</v>
      </c>
      <c r="D31" s="3415" t="n">
        <v>0.08018527319035</v>
      </c>
    </row>
    <row r="32">
      <c r="A32" s="3438" t="s">
        <v>3178</v>
      </c>
      <c r="B32" s="3415" t="n">
        <v>1.59445619537789</v>
      </c>
      <c r="C32" s="3418" t="n">
        <v>1.23323956616408</v>
      </c>
      <c r="D32" s="3415" t="n">
        <v>0.00308997301903</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1.447664994831585E7</v>
      </c>
      <c r="D9" s="3418" t="n">
        <v>0.0075</v>
      </c>
      <c r="E9" s="3415" t="n">
        <v>0.17061766010515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3321.1759785699996</v>
      </c>
      <c r="F8" s="3418" t="s">
        <v>3150</v>
      </c>
      <c r="G8" s="3418" t="n">
        <v>0.09295718329534</v>
      </c>
      <c r="H8" s="3418" t="n">
        <v>0.0051423122674</v>
      </c>
      <c r="I8" s="3418" t="s">
        <v>3150</v>
      </c>
      <c r="J8" s="3418" t="n">
        <v>0.308727164196</v>
      </c>
      <c r="K8" s="3418" t="n">
        <v>0.0170785239768</v>
      </c>
      <c r="L8" s="26"/>
      <c r="M8" s="26"/>
      <c r="N8" s="26"/>
      <c r="O8" s="26"/>
    </row>
    <row r="9" spans="1:15" x14ac:dyDescent="0.15">
      <c r="A9" s="1601" t="s">
        <v>733</v>
      </c>
      <c r="B9" s="3416"/>
      <c r="C9" s="3416" t="s">
        <v>1185</v>
      </c>
      <c r="D9" s="3418" t="s">
        <v>3181</v>
      </c>
      <c r="E9" s="3418" t="n">
        <v>3321.1759785699996</v>
      </c>
      <c r="F9" s="3418" t="s">
        <v>2943</v>
      </c>
      <c r="G9" s="3418" t="n">
        <v>0.09295718329534</v>
      </c>
      <c r="H9" s="3418" t="n">
        <v>0.0051423122674</v>
      </c>
      <c r="I9" s="3418" t="s">
        <v>2943</v>
      </c>
      <c r="J9" s="3418" t="n">
        <v>0.308727164196</v>
      </c>
      <c r="K9" s="3418" t="n">
        <v>0.0170785239768</v>
      </c>
      <c r="L9" s="336"/>
      <c r="M9" s="26"/>
      <c r="N9" s="26"/>
      <c r="O9" s="26"/>
    </row>
    <row r="10" spans="1:15" ht="13" x14ac:dyDescent="0.15">
      <c r="A10" s="1625" t="s">
        <v>1451</v>
      </c>
      <c r="B10" s="3416"/>
      <c r="C10" s="3416" t="s">
        <v>1185</v>
      </c>
      <c r="D10" s="3418" t="s">
        <v>3181</v>
      </c>
      <c r="E10" s="3418" t="n">
        <v>3247.745525947613</v>
      </c>
      <c r="F10" s="3418" t="s">
        <v>2943</v>
      </c>
      <c r="G10" s="3418" t="n">
        <v>0.09306</v>
      </c>
      <c r="H10" s="3418" t="n">
        <v>0.005148</v>
      </c>
      <c r="I10" s="3418" t="s">
        <v>2943</v>
      </c>
      <c r="J10" s="3418" t="n">
        <v>0.30223519864468</v>
      </c>
      <c r="K10" s="3418" t="n">
        <v>0.01671939396758</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3247.745525947613</v>
      </c>
      <c r="F12" s="3418" t="s">
        <v>2966</v>
      </c>
      <c r="G12" s="3418" t="n">
        <v>0.09306</v>
      </c>
      <c r="H12" s="3418" t="n">
        <v>0.005148</v>
      </c>
      <c r="I12" s="3418" t="s">
        <v>2966</v>
      </c>
      <c r="J12" s="3418" t="n">
        <v>0.30223519864468</v>
      </c>
      <c r="K12" s="3418" t="n">
        <v>0.01671939396758</v>
      </c>
      <c r="L12" s="336"/>
      <c r="M12" s="26"/>
      <c r="N12" s="26"/>
      <c r="O12" s="26"/>
    </row>
    <row r="13" spans="1:15" x14ac:dyDescent="0.15">
      <c r="A13" s="1625" t="s">
        <v>735</v>
      </c>
      <c r="B13" s="3416"/>
      <c r="C13" s="3416" t="s">
        <v>1185</v>
      </c>
      <c r="D13" s="3418" t="s">
        <v>3181</v>
      </c>
      <c r="E13" s="3418" t="n">
        <v>73.43045262238687</v>
      </c>
      <c r="F13" s="3418" t="s">
        <v>2943</v>
      </c>
      <c r="G13" s="3418" t="n">
        <v>0.08840971721507</v>
      </c>
      <c r="H13" s="3418" t="n">
        <v>0.004890750314</v>
      </c>
      <c r="I13" s="3418" t="s">
        <v>2943</v>
      </c>
      <c r="J13" s="3418" t="n">
        <v>0.00649196555132</v>
      </c>
      <c r="K13" s="3418" t="n">
        <v>3.5913000922E-4</v>
      </c>
      <c r="L13" s="26"/>
      <c r="M13" s="26"/>
      <c r="N13" s="26"/>
      <c r="O13" s="26"/>
    </row>
    <row r="14" spans="1:15" x14ac:dyDescent="0.15">
      <c r="A14" s="1626" t="s">
        <v>909</v>
      </c>
      <c r="B14" s="3416"/>
      <c r="C14" s="3416" t="s">
        <v>1185</v>
      </c>
      <c r="D14" s="3418" t="s">
        <v>3181</v>
      </c>
      <c r="E14" s="3418" t="n">
        <v>3.66937857</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69.76107405238686</v>
      </c>
      <c r="F15" s="3418" t="s">
        <v>2966</v>
      </c>
      <c r="G15" s="3418" t="n">
        <v>0.09306000000007</v>
      </c>
      <c r="H15" s="3418" t="n">
        <v>0.00514799999998</v>
      </c>
      <c r="I15" s="3418" t="s">
        <v>2966</v>
      </c>
      <c r="J15" s="3418" t="n">
        <v>0.00649196555132</v>
      </c>
      <c r="K15" s="3418" t="n">
        <v>3.5913000922E-4</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481364.10341472446</v>
      </c>
      <c r="C29" s="3418" t="n">
        <v>-309973.7989410123</v>
      </c>
      <c r="D29" s="3416" t="s">
        <v>1185</v>
      </c>
      <c r="E29" s="3418" t="n">
        <v>171.39030447371215</v>
      </c>
      <c r="F29" s="3418" t="n">
        <v>-628.4311164036112</v>
      </c>
      <c r="G29" s="294"/>
      <c r="H29" s="294"/>
      <c r="I29" s="294"/>
    </row>
    <row r="30" spans="1:9" ht="13" x14ac:dyDescent="0.15">
      <c r="A30" s="1664" t="s">
        <v>929</v>
      </c>
      <c r="B30" s="3418" t="n">
        <v>424592.7951631042</v>
      </c>
      <c r="C30" s="3418" t="n">
        <v>-233015.113832801</v>
      </c>
      <c r="D30" s="3416" t="s">
        <v>1185</v>
      </c>
      <c r="E30" s="3418" t="n">
        <v>191.57768133030322</v>
      </c>
      <c r="F30" s="3418" t="n">
        <v>-702.4514982111118</v>
      </c>
      <c r="G30" s="294"/>
      <c r="H30" s="294"/>
      <c r="I30" s="294"/>
    </row>
    <row r="31" spans="1:9" x14ac:dyDescent="0.15">
      <c r="A31" s="3425" t="s">
        <v>3183</v>
      </c>
      <c r="B31" s="3415" t="n">
        <v>180986.6848106983</v>
      </c>
      <c r="C31" s="3415" t="n">
        <v>-129814.96245413905</v>
      </c>
      <c r="D31" s="3415" t="n">
        <v>35.0</v>
      </c>
      <c r="E31" s="3415" t="n">
        <v>51.17172235655926</v>
      </c>
      <c r="F31" s="3415" t="n">
        <v>-187.62964864071728</v>
      </c>
      <c r="G31" s="294"/>
      <c r="H31" s="294"/>
      <c r="I31" s="294"/>
    </row>
    <row r="32">
      <c r="A32" s="3425" t="s">
        <v>930</v>
      </c>
      <c r="B32" s="3415" t="n">
        <v>243606.11035240593</v>
      </c>
      <c r="C32" s="3415" t="n">
        <v>-103200.15137866196</v>
      </c>
      <c r="D32" s="3415" t="n">
        <v>25.0</v>
      </c>
      <c r="E32" s="3415" t="n">
        <v>140.40595897374396</v>
      </c>
      <c r="F32" s="3415" t="n">
        <v>-514.8218495703945</v>
      </c>
    </row>
    <row r="33">
      <c r="A33" s="3425" t="s">
        <v>3184</v>
      </c>
      <c r="B33" s="3415" t="s">
        <v>2985</v>
      </c>
      <c r="C33" s="3415" t="s">
        <v>2985</v>
      </c>
      <c r="D33" s="3415" t="s">
        <v>2985</v>
      </c>
      <c r="E33" s="3415" t="s">
        <v>2985</v>
      </c>
      <c r="F33" s="3415" t="s">
        <v>2985</v>
      </c>
    </row>
    <row r="34" spans="1:9" x14ac:dyDescent="0.15">
      <c r="A34" s="1664" t="s">
        <v>931</v>
      </c>
      <c r="B34" s="3415" t="n">
        <v>56771.30825162023</v>
      </c>
      <c r="C34" s="3415" t="n">
        <v>-76958.6851082113</v>
      </c>
      <c r="D34" s="3415" t="n">
        <v>2.0</v>
      </c>
      <c r="E34" s="3415" t="n">
        <v>-20.18737685659107</v>
      </c>
      <c r="F34" s="3415" t="n">
        <v>74.0203818075006</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252578.21461430736</v>
      </c>
      <c r="C37" s="3418" t="n">
        <v>-99590.50077564776</v>
      </c>
      <c r="D37" s="3416" t="s">
        <v>1185</v>
      </c>
      <c r="E37" s="3418" t="n">
        <v>152.9877138386596</v>
      </c>
      <c r="F37" s="3418" t="n">
        <v>-560.9549507417519</v>
      </c>
      <c r="G37" s="294"/>
      <c r="H37" s="294"/>
      <c r="I37" s="294"/>
    </row>
    <row r="38" spans="1:9" ht="13" x14ac:dyDescent="0.15">
      <c r="A38" s="1693" t="s">
        <v>929</v>
      </c>
      <c r="B38" s="3418" t="n">
        <v>225411.7231700063</v>
      </c>
      <c r="C38" s="3418" t="n">
        <v>-70982.03433047637</v>
      </c>
      <c r="D38" s="3416" t="s">
        <v>1185</v>
      </c>
      <c r="E38" s="3418" t="n">
        <v>154.42968883952994</v>
      </c>
      <c r="F38" s="3418" t="n">
        <v>-566.2421924116098</v>
      </c>
      <c r="G38" s="294"/>
      <c r="H38" s="294"/>
      <c r="I38" s="294"/>
    </row>
    <row r="39" spans="1:9" x14ac:dyDescent="0.15">
      <c r="A39" s="3425" t="s">
        <v>3183</v>
      </c>
      <c r="B39" s="3415" t="n">
        <v>85310.17263146564</v>
      </c>
      <c r="C39" s="3415" t="n">
        <v>-26135.283192119103</v>
      </c>
      <c r="D39" s="3415" t="n">
        <v>35.0</v>
      </c>
      <c r="E39" s="3415" t="n">
        <v>59.17488943934654</v>
      </c>
      <c r="F39" s="3415" t="n">
        <v>-216.97459461093732</v>
      </c>
      <c r="G39" s="294"/>
      <c r="H39" s="294"/>
      <c r="I39" s="294"/>
    </row>
    <row r="40">
      <c r="A40" s="3425" t="s">
        <v>930</v>
      </c>
      <c r="B40" s="3415" t="n">
        <v>140101.55053854067</v>
      </c>
      <c r="C40" s="3415" t="n">
        <v>-44846.751138357264</v>
      </c>
      <c r="D40" s="3415" t="n">
        <v>25.0</v>
      </c>
      <c r="E40" s="3415" t="n">
        <v>95.2547994001834</v>
      </c>
      <c r="F40" s="3415" t="n">
        <v>-349.2675978006725</v>
      </c>
    </row>
    <row r="41">
      <c r="A41" s="3425" t="s">
        <v>3184</v>
      </c>
      <c r="B41" s="3415" t="s">
        <v>2985</v>
      </c>
      <c r="C41" s="3415" t="s">
        <v>2985</v>
      </c>
      <c r="D41" s="3415" t="s">
        <v>2985</v>
      </c>
      <c r="E41" s="3415" t="s">
        <v>2985</v>
      </c>
      <c r="F41" s="3415" t="s">
        <v>2985</v>
      </c>
    </row>
    <row r="42" spans="1:9" x14ac:dyDescent="0.15">
      <c r="A42" s="1695" t="s">
        <v>931</v>
      </c>
      <c r="B42" s="3415" t="n">
        <v>27166.49144430105</v>
      </c>
      <c r="C42" s="3415" t="n">
        <v>-28608.46644517139</v>
      </c>
      <c r="D42" s="3415" t="n">
        <v>2.0</v>
      </c>
      <c r="E42" s="3415" t="n">
        <v>-1.44197500087034</v>
      </c>
      <c r="F42" s="3415" t="n">
        <v>5.28724166985792</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c r="A43" s="3423" t="s">
        <v>1927</v>
      </c>
      <c r="B43" s="3415" t="n">
        <v>252830.56607909797</v>
      </c>
      <c r="C43" s="3415" t="s">
        <v>3108</v>
      </c>
      <c r="D43" s="3415" t="n">
        <v>24683.45842748506</v>
      </c>
      <c r="E43" s="3415" t="n">
        <v>212857.35405078207</v>
      </c>
      <c r="F43" s="3415" t="s">
        <v>3108</v>
      </c>
      <c r="G43" s="3415" t="n">
        <v>23049.553385827647</v>
      </c>
      <c r="H43" s="3415" t="n">
        <v>132941.31343322172</v>
      </c>
      <c r="I43" s="3415" t="s">
        <v>3108</v>
      </c>
      <c r="J43" s="3415" t="n">
        <v>3543.824637629109</v>
      </c>
    </row>
    <row r="44">
      <c r="A44" s="3423" t="s">
        <v>1928</v>
      </c>
      <c r="B44" s="3415" t="n">
        <v>252484.5249158577</v>
      </c>
      <c r="C44" s="3415" t="s">
        <v>3108</v>
      </c>
      <c r="D44" s="3415" t="n">
        <v>35427.67049214605</v>
      </c>
      <c r="E44" s="3415" t="n">
        <v>212566.02295287626</v>
      </c>
      <c r="F44" s="3415" t="s">
        <v>3108</v>
      </c>
      <c r="G44" s="3415" t="n">
        <v>14844.69291748373</v>
      </c>
      <c r="H44" s="3415" t="n">
        <v>143169.24261723156</v>
      </c>
      <c r="I44" s="3415" t="s">
        <v>3108</v>
      </c>
      <c r="J44" s="3415" t="n">
        <v>5629.7058113894445</v>
      </c>
    </row>
    <row r="45">
      <c r="A45" s="3423" t="s">
        <v>1929</v>
      </c>
      <c r="B45" s="3415" t="n">
        <v>252824.66777646317</v>
      </c>
      <c r="C45" s="3415" t="s">
        <v>3108</v>
      </c>
      <c r="D45" s="3415" t="n">
        <v>56760.63687629688</v>
      </c>
      <c r="E45" s="3415" t="n">
        <v>212852.38828611327</v>
      </c>
      <c r="F45" s="3415" t="s">
        <v>3108</v>
      </c>
      <c r="G45" s="3415" t="n">
        <v>6095.772622278361</v>
      </c>
      <c r="H45" s="3415" t="n">
        <v>147497.90668732615</v>
      </c>
      <c r="I45" s="3415" t="s">
        <v>3108</v>
      </c>
      <c r="J45" s="3415" t="n">
        <v>13615.191386522412</v>
      </c>
    </row>
    <row r="46">
      <c r="A46" s="3423" t="s">
        <v>1930</v>
      </c>
      <c r="B46" s="3415" t="n">
        <v>252786.31040558725</v>
      </c>
      <c r="C46" s="3415" t="s">
        <v>3108</v>
      </c>
      <c r="D46" s="3415" t="n">
        <v>159764.94479783953</v>
      </c>
      <c r="E46" s="3415" t="n">
        <v>212820.09532169995</v>
      </c>
      <c r="F46" s="3415" t="s">
        <v>3108</v>
      </c>
      <c r="G46" s="3415" t="n">
        <v>45961.14734647041</v>
      </c>
      <c r="H46" s="3415" t="n">
        <v>124992.17627679501</v>
      </c>
      <c r="I46" s="3415" t="s">
        <v>3108</v>
      </c>
      <c r="J46" s="3415" t="n">
        <v>21068.915332275817</v>
      </c>
    </row>
    <row r="47">
      <c r="A47" s="3423" t="s">
        <v>1931</v>
      </c>
      <c r="B47" s="3415" t="n">
        <v>252905.5694527619</v>
      </c>
      <c r="C47" s="3415" t="s">
        <v>3108</v>
      </c>
      <c r="D47" s="3415" t="n">
        <v>246907.8089123802</v>
      </c>
      <c r="E47" s="3415" t="n">
        <v>212920.49918355054</v>
      </c>
      <c r="F47" s="3415" t="s">
        <v>3108</v>
      </c>
      <c r="G47" s="3415" t="n">
        <v>34986.93648555995</v>
      </c>
      <c r="H47" s="3415" t="n">
        <v>137218.86359012208</v>
      </c>
      <c r="I47" s="3415" t="s">
        <v>3108</v>
      </c>
      <c r="J47" s="3415" t="n">
        <v>12574.57144605132</v>
      </c>
    </row>
    <row r="48">
      <c r="A48" s="3423" t="s">
        <v>1932</v>
      </c>
      <c r="B48" s="3415" t="n">
        <v>252960.37271931424</v>
      </c>
      <c r="C48" s="3415" t="s">
        <v>3108</v>
      </c>
      <c r="D48" s="3415" t="n">
        <v>196469.22228990216</v>
      </c>
      <c r="E48" s="3415" t="n">
        <v>212966.63790203136</v>
      </c>
      <c r="F48" s="3415" t="s">
        <v>3108</v>
      </c>
      <c r="G48" s="3415" t="n">
        <v>30695.19147226461</v>
      </c>
      <c r="H48" s="3415" t="n">
        <v>100067.53980604993</v>
      </c>
      <c r="I48" s="3415" t="s">
        <v>3108</v>
      </c>
      <c r="J48" s="3415" t="n">
        <v>23593.906174453976</v>
      </c>
    </row>
    <row r="49">
      <c r="A49" s="3423" t="s">
        <v>1933</v>
      </c>
      <c r="B49" s="3415" t="n">
        <v>320642.5050773753</v>
      </c>
      <c r="C49" s="3415" t="s">
        <v>3108</v>
      </c>
      <c r="D49" s="3415" t="n">
        <v>271312.88891162514</v>
      </c>
      <c r="E49" s="3415" t="n">
        <v>211130.75718941016</v>
      </c>
      <c r="F49" s="3415" t="s">
        <v>3108</v>
      </c>
      <c r="G49" s="3415" t="n">
        <v>158841.3640537151</v>
      </c>
      <c r="H49" s="3415" t="n">
        <v>79260.34680783637</v>
      </c>
      <c r="I49" s="3415" t="s">
        <v>3108</v>
      </c>
      <c r="J49" s="3415" t="n">
        <v>25791.065231121363</v>
      </c>
    </row>
    <row r="50">
      <c r="A50" s="3423" t="s">
        <v>1934</v>
      </c>
      <c r="B50" s="3415" t="n">
        <v>304495.7815000641</v>
      </c>
      <c r="C50" s="3415" t="s">
        <v>3108</v>
      </c>
      <c r="D50" s="3415" t="n">
        <v>258626.2246715288</v>
      </c>
      <c r="E50" s="3415" t="n">
        <v>455747.2293240975</v>
      </c>
      <c r="F50" s="3415" t="s">
        <v>3108</v>
      </c>
      <c r="G50" s="3415" t="n">
        <v>169729.07164179214</v>
      </c>
      <c r="H50" s="3415" t="n">
        <v>94922.11400754536</v>
      </c>
      <c r="I50" s="3415" t="s">
        <v>3108</v>
      </c>
      <c r="J50" s="3415" t="n">
        <v>38385.52576524244</v>
      </c>
    </row>
    <row r="51">
      <c r="A51" s="3423" t="s">
        <v>1935</v>
      </c>
      <c r="B51" s="3415" t="n">
        <v>321123.08344677504</v>
      </c>
      <c r="C51" s="3415" t="s">
        <v>3108</v>
      </c>
      <c r="D51" s="3415" t="n">
        <v>255350.88563237534</v>
      </c>
      <c r="E51" s="3415" t="n">
        <v>508738.27771235025</v>
      </c>
      <c r="F51" s="3415" t="s">
        <v>3108</v>
      </c>
      <c r="G51" s="3415" t="n">
        <v>145547.10309584448</v>
      </c>
      <c r="H51" s="3415" t="n">
        <v>131166.78146670302</v>
      </c>
      <c r="I51" s="3415" t="s">
        <v>3108</v>
      </c>
      <c r="J51" s="3415" t="n">
        <v>31449.345263946343</v>
      </c>
    </row>
    <row r="52">
      <c r="A52" s="3423" t="s">
        <v>1936</v>
      </c>
      <c r="B52" s="3415" t="n">
        <v>326531.7652372691</v>
      </c>
      <c r="C52" s="3415" t="s">
        <v>3108</v>
      </c>
      <c r="D52" s="3415" t="n">
        <v>268503.5298487183</v>
      </c>
      <c r="E52" s="3415" t="n">
        <v>517306.9655477302</v>
      </c>
      <c r="F52" s="3415" t="s">
        <v>3108</v>
      </c>
      <c r="G52" s="3415" t="n">
        <v>265161.49690210307</v>
      </c>
      <c r="H52" s="3415" t="n">
        <v>128539.17998625888</v>
      </c>
      <c r="I52" s="3415" t="s">
        <v>3108</v>
      </c>
      <c r="J52" s="3415" t="n">
        <v>39087.93777359919</v>
      </c>
    </row>
    <row r="53">
      <c r="A53" s="3423" t="s">
        <v>1937</v>
      </c>
      <c r="B53" s="3415" t="n">
        <v>326692.55185854796</v>
      </c>
      <c r="C53" s="3415" t="s">
        <v>3108</v>
      </c>
      <c r="D53" s="3415" t="n">
        <v>268635.7429439265</v>
      </c>
      <c r="E53" s="3415" t="n">
        <v>503883.9006933935</v>
      </c>
      <c r="F53" s="3415" t="s">
        <v>3108</v>
      </c>
      <c r="G53" s="3415" t="n">
        <v>265290.0963285076</v>
      </c>
      <c r="H53" s="3415" t="n">
        <v>128602.47361540067</v>
      </c>
      <c r="I53" s="3415" t="s">
        <v>3108</v>
      </c>
      <c r="J53" s="3415" t="n">
        <v>39107.18495906921</v>
      </c>
    </row>
    <row r="54">
      <c r="A54" s="3423" t="s">
        <v>1938</v>
      </c>
      <c r="B54" s="3415" t="n">
        <v>560667.1349741835</v>
      </c>
      <c r="C54" s="3415" t="s">
        <v>3108</v>
      </c>
      <c r="D54" s="3415" t="n">
        <v>249294.87723808162</v>
      </c>
      <c r="E54" s="3415" t="n">
        <v>392191.0950130484</v>
      </c>
      <c r="F54" s="3415" t="s">
        <v>3108</v>
      </c>
      <c r="G54" s="3415" t="n">
        <v>403808.43336339225</v>
      </c>
      <c r="H54" s="3415" t="n">
        <v>259069.75355481115</v>
      </c>
      <c r="I54" s="3415" t="s">
        <v>3108</v>
      </c>
      <c r="J54" s="3415" t="n">
        <v>109294.0589153165</v>
      </c>
    </row>
    <row r="55">
      <c r="A55" s="3423" t="s">
        <v>1939</v>
      </c>
      <c r="B55" s="3415" t="n">
        <v>562917.8430899099</v>
      </c>
      <c r="C55" s="3415" t="s">
        <v>3108</v>
      </c>
      <c r="D55" s="3415" t="n">
        <v>518398.85725678876</v>
      </c>
      <c r="E55" s="3415" t="n">
        <v>324493.94118363876</v>
      </c>
      <c r="F55" s="3415" t="s">
        <v>3108</v>
      </c>
      <c r="G55" s="3415" t="n">
        <v>445548.9781502656</v>
      </c>
      <c r="H55" s="3415" t="n">
        <v>256086.24178255178</v>
      </c>
      <c r="I55" s="3415" t="s">
        <v>3108</v>
      </c>
      <c r="J55" s="3415" t="n">
        <v>109725.09919763378</v>
      </c>
    </row>
    <row r="56">
      <c r="A56" s="3423" t="s">
        <v>1940</v>
      </c>
      <c r="B56" s="3415" t="n">
        <v>675588.4571491207</v>
      </c>
      <c r="C56" s="3415" t="s">
        <v>3108</v>
      </c>
      <c r="D56" s="3415" t="n">
        <v>231460.7598431834</v>
      </c>
      <c r="E56" s="3415" t="n">
        <v>475780.45078876585</v>
      </c>
      <c r="F56" s="3415" t="s">
        <v>3108</v>
      </c>
      <c r="G56" s="3415" t="n">
        <v>484867.75848397665</v>
      </c>
      <c r="H56" s="3415" t="n">
        <v>261727.59801547907</v>
      </c>
      <c r="I56" s="3415" t="s">
        <v>3108</v>
      </c>
      <c r="J56" s="3415" t="n">
        <v>79725.7383552327</v>
      </c>
    </row>
    <row r="57">
      <c r="A57" s="3423" t="s">
        <v>1941</v>
      </c>
      <c r="B57" s="3415" t="n">
        <v>708908.1702650163</v>
      </c>
      <c r="C57" s="3415" t="s">
        <v>3108</v>
      </c>
      <c r="D57" s="3415" t="n">
        <v>312099.9737396841</v>
      </c>
      <c r="E57" s="3415" t="n">
        <v>878619.428536395</v>
      </c>
      <c r="F57" s="3415" t="s">
        <v>3108</v>
      </c>
      <c r="G57" s="3415" t="n">
        <v>782654.9853235704</v>
      </c>
      <c r="H57" s="3415" t="n">
        <v>304634.07854748674</v>
      </c>
      <c r="I57" s="3415" t="s">
        <v>3108</v>
      </c>
      <c r="J57" s="3415" t="n">
        <v>97779.23855765203</v>
      </c>
    </row>
    <row r="58">
      <c r="A58" s="3423" t="s">
        <v>1942</v>
      </c>
      <c r="B58" s="3415" t="n">
        <v>615759.6190872168</v>
      </c>
      <c r="C58" s="3415" t="s">
        <v>3108</v>
      </c>
      <c r="D58" s="3415" t="n">
        <v>154894.66735381034</v>
      </c>
      <c r="E58" s="3415" t="n">
        <v>792922.1844544563</v>
      </c>
      <c r="F58" s="3415" t="s">
        <v>3108</v>
      </c>
      <c r="G58" s="3415" t="n">
        <v>404081.9554444849</v>
      </c>
      <c r="H58" s="3415" t="n">
        <v>261680.61140425512</v>
      </c>
      <c r="I58" s="3415" t="s">
        <v>3108</v>
      </c>
      <c r="J58" s="3415" t="n">
        <v>83741.9672646144</v>
      </c>
    </row>
    <row r="59">
      <c r="A59" s="3423" t="s">
        <v>1943</v>
      </c>
      <c r="B59" s="3415" t="n">
        <v>445039.9723639376</v>
      </c>
      <c r="C59" s="3415" t="s">
        <v>3108</v>
      </c>
      <c r="D59" s="3415" t="n">
        <v>192650.31091553447</v>
      </c>
      <c r="E59" s="3415" t="n">
        <v>740074.1903823272</v>
      </c>
      <c r="F59" s="3415" t="s">
        <v>3108</v>
      </c>
      <c r="G59" s="3415" t="n">
        <v>684662.6608157165</v>
      </c>
      <c r="H59" s="3415" t="n">
        <v>195244.77768841712</v>
      </c>
      <c r="I59" s="3415" t="s">
        <v>3108</v>
      </c>
      <c r="J59" s="3415" t="n">
        <v>46072.90666863187</v>
      </c>
    </row>
    <row r="60">
      <c r="A60" s="3423" t="s">
        <v>1944</v>
      </c>
      <c r="B60" s="3415" t="n">
        <v>548178.0410724591</v>
      </c>
      <c r="C60" s="3415" t="s">
        <v>3108</v>
      </c>
      <c r="D60" s="3415" t="n">
        <v>235742.81845704073</v>
      </c>
      <c r="E60" s="3415" t="n">
        <v>844331.5702402195</v>
      </c>
      <c r="F60" s="3415" t="s">
        <v>3108</v>
      </c>
      <c r="G60" s="3415" t="n">
        <v>536811.2212498186</v>
      </c>
      <c r="H60" s="3415" t="n">
        <v>201415.1240177099</v>
      </c>
      <c r="I60" s="3415" t="s">
        <v>3108</v>
      </c>
      <c r="J60" s="3415" t="n">
        <v>62598.92532306508</v>
      </c>
    </row>
    <row r="61">
      <c r="A61" s="3423" t="s">
        <v>1945</v>
      </c>
      <c r="B61" s="3415" t="n">
        <v>719297.9711203452</v>
      </c>
      <c r="C61" s="3415" t="s">
        <v>3108</v>
      </c>
      <c r="D61" s="3415" t="n">
        <v>375866.6524288646</v>
      </c>
      <c r="E61" s="3415" t="n">
        <v>918451.3153389395</v>
      </c>
      <c r="F61" s="3415" t="s">
        <v>3108</v>
      </c>
      <c r="G61" s="3415" t="n">
        <v>579545.5355994899</v>
      </c>
      <c r="H61" s="3415" t="n">
        <v>176417.55736419017</v>
      </c>
      <c r="I61" s="3415" t="s">
        <v>3108</v>
      </c>
      <c r="J61" s="3415" t="n">
        <v>69832.41777193801</v>
      </c>
    </row>
    <row r="62">
      <c r="A62" s="3423" t="s">
        <v>1946</v>
      </c>
      <c r="B62" s="3415" t="n">
        <v>688007.3709889424</v>
      </c>
      <c r="C62" s="3415" t="s">
        <v>3108</v>
      </c>
      <c r="D62" s="3415" t="n">
        <v>316683.7656479286</v>
      </c>
      <c r="E62" s="3415" t="n">
        <v>947416.4958992696</v>
      </c>
      <c r="F62" s="3415" t="s">
        <v>3108</v>
      </c>
      <c r="G62" s="3415" t="n">
        <v>558200.2947632477</v>
      </c>
      <c r="H62" s="3415" t="n">
        <v>209813.26180179196</v>
      </c>
      <c r="I62" s="3415" t="s">
        <v>3108</v>
      </c>
      <c r="J62" s="3415" t="n">
        <v>88750.87744784901</v>
      </c>
    </row>
    <row r="63">
      <c r="A63" s="3423" t="s">
        <v>1815</v>
      </c>
      <c r="B63" s="3415" t="n">
        <v>790334.8681689881</v>
      </c>
      <c r="C63" s="3415" t="s">
        <v>3108</v>
      </c>
      <c r="D63" s="3415" t="n">
        <v>372533.504940898</v>
      </c>
      <c r="E63" s="3415" t="n">
        <v>905598.9232431446</v>
      </c>
      <c r="F63" s="3415" t="s">
        <v>3108</v>
      </c>
      <c r="G63" s="3415" t="n">
        <v>520823.60794996534</v>
      </c>
      <c r="H63" s="3415" t="n">
        <v>147075.92811300576</v>
      </c>
      <c r="I63" s="3415" t="s">
        <v>3108</v>
      </c>
      <c r="J63" s="3415" t="n">
        <v>70379.51151373329</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1185</v>
      </c>
      <c r="C72" s="421"/>
      <c r="D72" s="421"/>
      <c r="E72" s="421"/>
      <c r="F72" s="421"/>
      <c r="G72" s="421"/>
      <c r="H72" s="421"/>
      <c r="I72" s="421"/>
      <c r="J72" s="421"/>
      <c r="K72" s="26"/>
      <c r="L72" s="26"/>
      <c r="M72" s="26"/>
      <c r="N72" s="26"/>
      <c r="O72" s="26"/>
      <c r="P72" s="26"/>
    </row>
    <row r="73" spans="1:16" ht="15.75" customHeight="1" x14ac:dyDescent="0.15">
      <c r="A73" s="3425" t="s">
        <v>3183</v>
      </c>
      <c r="B73" s="3415" t="n">
        <v>0.229</v>
      </c>
      <c r="C73" s="421"/>
      <c r="D73" s="421"/>
      <c r="E73" s="421"/>
      <c r="F73" s="421"/>
      <c r="G73" s="421"/>
      <c r="H73" s="421"/>
      <c r="I73" s="421"/>
      <c r="J73" s="421"/>
      <c r="K73" s="26"/>
      <c r="L73" s="26"/>
      <c r="M73" s="26"/>
      <c r="N73" s="26"/>
      <c r="O73" s="26"/>
      <c r="P73" s="26"/>
    </row>
    <row r="74">
      <c r="A74" s="3425" t="s">
        <v>930</v>
      </c>
      <c r="B74" s="3415" t="n">
        <v>0.269</v>
      </c>
    </row>
    <row r="75">
      <c r="A75" s="3425" t="s">
        <v>3184</v>
      </c>
      <c r="B75" s="3415" t="s">
        <v>1185</v>
      </c>
    </row>
    <row r="76" spans="1:16" ht="11.25" customHeight="1" x14ac:dyDescent="0.15">
      <c r="A76" s="767" t="s">
        <v>978</v>
      </c>
      <c r="B76" s="3415" t="n">
        <v>0.386</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5:J65"/>
    <mergeCell ref="A66:J66"/>
    <mergeCell ref="A67:J67"/>
    <mergeCell ref="A68:J68"/>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38.90177038</v>
      </c>
      <c r="C7" s="3417" t="n">
        <v>127.37557356771667</v>
      </c>
      <c r="D7" s="3417" t="n">
        <v>0.51391155655034</v>
      </c>
      <c r="E7" s="3417" t="s">
        <v>2942</v>
      </c>
      <c r="F7" s="3417" t="s">
        <v>2942</v>
      </c>
      <c r="G7" s="3417" t="s">
        <v>2942</v>
      </c>
      <c r="H7" s="3417" t="s">
        <v>2942</v>
      </c>
      <c r="I7" s="26"/>
      <c r="J7" s="26"/>
      <c r="K7" s="26"/>
      <c r="L7" s="26"/>
    </row>
    <row r="8" spans="1:12" ht="12" customHeight="1" x14ac:dyDescent="0.15">
      <c r="A8" s="1709" t="s">
        <v>985</v>
      </c>
      <c r="B8" s="3417" t="s">
        <v>2942</v>
      </c>
      <c r="C8" s="3417" t="n">
        <v>102.45771941513554</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n">
        <v>35.23521827969268</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67.22250113544285</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0.425968</v>
      </c>
      <c r="D12" s="3417" t="n">
        <v>0.02555808</v>
      </c>
      <c r="E12" s="3417" t="s">
        <v>2942</v>
      </c>
      <c r="F12" s="3417" t="s">
        <v>2942</v>
      </c>
      <c r="G12" s="3417" t="s">
        <v>2942</v>
      </c>
      <c r="H12" s="3416" t="s">
        <v>1185</v>
      </c>
      <c r="I12" s="26"/>
      <c r="J12" s="26"/>
      <c r="K12" s="26"/>
      <c r="L12" s="26"/>
    </row>
    <row r="13" spans="1:12" ht="12.75" customHeight="1" x14ac:dyDescent="0.15">
      <c r="A13" s="1715" t="s">
        <v>991</v>
      </c>
      <c r="B13" s="3416" t="s">
        <v>1185</v>
      </c>
      <c r="C13" s="3417" t="n">
        <v>0.425968</v>
      </c>
      <c r="D13" s="3417" t="n">
        <v>0.02555808</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38.90177038</v>
      </c>
      <c r="C15" s="3417" t="n">
        <v>1.43958936E-4</v>
      </c>
      <c r="D15" s="3417" t="n">
        <v>0.0104400698</v>
      </c>
      <c r="E15" s="3417" t="s">
        <v>2942</v>
      </c>
      <c r="F15" s="3417" t="s">
        <v>2942</v>
      </c>
      <c r="G15" s="3417" t="s">
        <v>2942</v>
      </c>
      <c r="H15" s="3417" t="s">
        <v>2942</v>
      </c>
      <c r="I15" s="26"/>
      <c r="J15" s="26"/>
      <c r="K15" s="26"/>
      <c r="L15" s="26"/>
    </row>
    <row r="16" spans="1:12" ht="12" customHeight="1" x14ac:dyDescent="0.15">
      <c r="A16" s="1087" t="s">
        <v>994</v>
      </c>
      <c r="B16" s="3417" t="n">
        <v>38.90177038</v>
      </c>
      <c r="C16" s="3417" t="n">
        <v>1.43958936E-4</v>
      </c>
      <c r="D16" s="3417" t="n">
        <v>0.0104400698</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24.49174219364513</v>
      </c>
      <c r="D18" s="3417" t="n">
        <v>0.47791340675034</v>
      </c>
      <c r="E18" s="3417" t="s">
        <v>2942</v>
      </c>
      <c r="F18" s="3417" t="s">
        <v>2942</v>
      </c>
      <c r="G18" s="3417" t="s">
        <v>2942</v>
      </c>
      <c r="H18" s="3416" t="s">
        <v>1185</v>
      </c>
      <c r="I18" s="26"/>
      <c r="J18" s="26"/>
      <c r="K18" s="26"/>
      <c r="L18" s="26"/>
    </row>
    <row r="19" spans="1:12" ht="12.75" customHeight="1" x14ac:dyDescent="0.15">
      <c r="A19" s="1087" t="s">
        <v>997</v>
      </c>
      <c r="B19" s="3416" t="s">
        <v>1185</v>
      </c>
      <c r="C19" s="3417" t="n">
        <v>11.78298914091008</v>
      </c>
      <c r="D19" s="3417" t="n">
        <v>0.47791340675034</v>
      </c>
      <c r="E19" s="3415" t="s">
        <v>2942</v>
      </c>
      <c r="F19" s="3415" t="s">
        <v>2942</v>
      </c>
      <c r="G19" s="3415" t="s">
        <v>2942</v>
      </c>
      <c r="H19" s="3416" t="s">
        <v>1185</v>
      </c>
      <c r="I19" s="26"/>
      <c r="J19" s="26"/>
      <c r="K19" s="26"/>
      <c r="L19" s="26"/>
    </row>
    <row r="20" spans="1:12" ht="12.75" customHeight="1" x14ac:dyDescent="0.15">
      <c r="A20" s="1087" t="s">
        <v>998</v>
      </c>
      <c r="B20" s="3416" t="s">
        <v>1185</v>
      </c>
      <c r="C20" s="3417" t="n">
        <v>12.70875305273505</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50481.30185493919</v>
      </c>
      <c r="C9" s="3418" t="s">
        <v>2945</v>
      </c>
      <c r="D9" s="3416" t="s">
        <v>1185</v>
      </c>
      <c r="E9" s="3416" t="s">
        <v>1185</v>
      </c>
      <c r="F9" s="3416" t="s">
        <v>1185</v>
      </c>
      <c r="G9" s="3418" t="n">
        <v>2598.4038429455945</v>
      </c>
      <c r="H9" s="3418" t="n">
        <v>0.43107920561249</v>
      </c>
      <c r="I9" s="3418" t="n">
        <v>0.07972138249951</v>
      </c>
      <c r="J9" s="3418" t="s">
        <v>2942</v>
      </c>
    </row>
    <row r="10" spans="1:10" ht="12" customHeight="1" x14ac:dyDescent="0.15">
      <c r="A10" s="871" t="s">
        <v>87</v>
      </c>
      <c r="B10" s="3418" t="n">
        <v>8643.452000000001</v>
      </c>
      <c r="C10" s="3418" t="s">
        <v>2945</v>
      </c>
      <c r="D10" s="3418" t="n">
        <v>84.57555246653915</v>
      </c>
      <c r="E10" s="3418" t="n">
        <v>2.91073392899041</v>
      </c>
      <c r="F10" s="3418" t="n">
        <v>3.00098169111138</v>
      </c>
      <c r="G10" s="3418" t="n">
        <v>731.0247281180128</v>
      </c>
      <c r="H10" s="3418" t="n">
        <v>0.025158789</v>
      </c>
      <c r="I10" s="3418" t="n">
        <v>0.0259388412</v>
      </c>
      <c r="J10" s="3418" t="s">
        <v>2942</v>
      </c>
    </row>
    <row r="11" spans="1:10" ht="12" customHeight="1" x14ac:dyDescent="0.15">
      <c r="A11" s="871" t="s">
        <v>88</v>
      </c>
      <c r="B11" s="3418" t="n">
        <v>3353.0768639999997</v>
      </c>
      <c r="C11" s="3418" t="s">
        <v>2945</v>
      </c>
      <c r="D11" s="3418" t="n">
        <v>97.09981665249529</v>
      </c>
      <c r="E11" s="3418" t="n">
        <v>10.0</v>
      </c>
      <c r="F11" s="3418" t="n">
        <v>1.5</v>
      </c>
      <c r="G11" s="3418" t="n">
        <v>325.58314871612384</v>
      </c>
      <c r="H11" s="3418" t="n">
        <v>0.03353076864</v>
      </c>
      <c r="I11" s="3418" t="n">
        <v>0.005029615296</v>
      </c>
      <c r="J11" s="3418" t="s">
        <v>2942</v>
      </c>
    </row>
    <row r="12" spans="1:10" ht="12" customHeight="1" x14ac:dyDescent="0.15">
      <c r="A12" s="871" t="s">
        <v>89</v>
      </c>
      <c r="B12" s="3418" t="n">
        <v>26915.81178467896</v>
      </c>
      <c r="C12" s="3418" t="s">
        <v>2945</v>
      </c>
      <c r="D12" s="3418" t="n">
        <v>55.36620074050545</v>
      </c>
      <c r="E12" s="3418" t="n">
        <v>1.00000000000004</v>
      </c>
      <c r="F12" s="3418" t="n">
        <v>0.10000000000008</v>
      </c>
      <c r="G12" s="3418" t="n">
        <v>1490.2262383641976</v>
      </c>
      <c r="H12" s="3418" t="n">
        <v>0.02691581178468</v>
      </c>
      <c r="I12" s="3418" t="n">
        <v>0.00269158117847</v>
      </c>
      <c r="J12" s="3418" t="s">
        <v>2942</v>
      </c>
    </row>
    <row r="13" spans="1:10" ht="12" customHeight="1" x14ac:dyDescent="0.15">
      <c r="A13" s="871" t="s">
        <v>90</v>
      </c>
      <c r="B13" s="3418" t="n">
        <v>563.9706062796736</v>
      </c>
      <c r="C13" s="3418" t="s">
        <v>2945</v>
      </c>
      <c r="D13" s="3418" t="n">
        <v>91.4404530538365</v>
      </c>
      <c r="E13" s="3418" t="n">
        <v>29.99999999999963</v>
      </c>
      <c r="F13" s="3418" t="n">
        <v>4.00000000000232</v>
      </c>
      <c r="G13" s="3418" t="n">
        <v>51.5697277472602</v>
      </c>
      <c r="H13" s="3418" t="n">
        <v>0.01691911818839</v>
      </c>
      <c r="I13" s="3418" t="n">
        <v>0.00225588242512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11004.99059998056</v>
      </c>
      <c r="C15" s="3418" t="s">
        <v>2945</v>
      </c>
      <c r="D15" s="3418" t="n">
        <v>111.71313015024243</v>
      </c>
      <c r="E15" s="3418" t="n">
        <v>29.85506575534925</v>
      </c>
      <c r="F15" s="3418" t="n">
        <v>3.98050884296052</v>
      </c>
      <c r="G15" s="3418" t="n">
        <v>1229.401947197823</v>
      </c>
      <c r="H15" s="3418" t="n">
        <v>0.32855471799942</v>
      </c>
      <c r="I15" s="3418" t="n">
        <v>0.04380546239992</v>
      </c>
      <c r="J15" s="3418" t="s">
        <v>2942</v>
      </c>
    </row>
    <row r="16" spans="1:10" ht="12" customHeight="1" x14ac:dyDescent="0.15">
      <c r="A16" s="873" t="s">
        <v>23</v>
      </c>
      <c r="B16" s="3418" t="n">
        <v>1789.3</v>
      </c>
      <c r="C16" s="3418" t="s">
        <v>2945</v>
      </c>
      <c r="D16" s="3416" t="s">
        <v>1185</v>
      </c>
      <c r="E16" s="3416" t="s">
        <v>1185</v>
      </c>
      <c r="F16" s="3416" t="s">
        <v>1185</v>
      </c>
      <c r="G16" s="3418" t="n">
        <v>99.0113767842459</v>
      </c>
      <c r="H16" s="3418" t="n">
        <v>0.0018183</v>
      </c>
      <c r="I16" s="3418" t="n">
        <v>1.8283E-4</v>
      </c>
      <c r="J16" s="3418" t="s">
        <v>2942</v>
      </c>
    </row>
    <row r="17" spans="1:10" ht="12" customHeight="1" x14ac:dyDescent="0.15">
      <c r="A17" s="871" t="s">
        <v>87</v>
      </c>
      <c r="B17" s="3415" t="s">
        <v>2942</v>
      </c>
      <c r="C17" s="3418" t="s">
        <v>2945</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2945</v>
      </c>
      <c r="D18" s="3418" t="s">
        <v>2942</v>
      </c>
      <c r="E18" s="3418" t="s">
        <v>2942</v>
      </c>
      <c r="F18" s="3418" t="s">
        <v>2942</v>
      </c>
      <c r="G18" s="3415" t="s">
        <v>2942</v>
      </c>
      <c r="H18" s="3415" t="s">
        <v>2942</v>
      </c>
      <c r="I18" s="3415" t="s">
        <v>2942</v>
      </c>
      <c r="J18" s="3415" t="s">
        <v>2942</v>
      </c>
    </row>
    <row r="19" spans="1:10" ht="12" customHeight="1" x14ac:dyDescent="0.15">
      <c r="A19" s="871" t="s">
        <v>89</v>
      </c>
      <c r="B19" s="3415" t="n">
        <v>1788.3</v>
      </c>
      <c r="C19" s="3418" t="s">
        <v>2945</v>
      </c>
      <c r="D19" s="3418" t="n">
        <v>55.36620074050545</v>
      </c>
      <c r="E19" s="3418" t="n">
        <v>1.0</v>
      </c>
      <c r="F19" s="3418" t="n">
        <v>0.1</v>
      </c>
      <c r="G19" s="3415" t="n">
        <v>99.0113767842459</v>
      </c>
      <c r="H19" s="3415" t="n">
        <v>0.0017883</v>
      </c>
      <c r="I19" s="3415" t="n">
        <v>1.7883E-4</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1.0</v>
      </c>
      <c r="C22" s="3418" t="s">
        <v>2945</v>
      </c>
      <c r="D22" s="3418" t="n">
        <v>112.0</v>
      </c>
      <c r="E22" s="3418" t="n">
        <v>30.0</v>
      </c>
      <c r="F22" s="3418" t="n">
        <v>4.0</v>
      </c>
      <c r="G22" s="3415" t="n">
        <v>0.112</v>
      </c>
      <c r="H22" s="3415" t="n">
        <v>3.0E-5</v>
      </c>
      <c r="I22" s="3415" t="n">
        <v>4.0E-6</v>
      </c>
      <c r="J22" s="3415" t="s">
        <v>2942</v>
      </c>
    </row>
    <row r="23" spans="1:10" ht="12" customHeight="1" x14ac:dyDescent="0.15">
      <c r="A23" s="873" t="s">
        <v>24</v>
      </c>
      <c r="B23" s="3418" t="n">
        <v>2092.1142750000004</v>
      </c>
      <c r="C23" s="3418" t="s">
        <v>2945</v>
      </c>
      <c r="D23" s="3416" t="s">
        <v>1185</v>
      </c>
      <c r="E23" s="3416" t="s">
        <v>1185</v>
      </c>
      <c r="F23" s="3416" t="s">
        <v>1185</v>
      </c>
      <c r="G23" s="3418" t="n">
        <v>145.50797741610106</v>
      </c>
      <c r="H23" s="3418" t="n">
        <v>0.00575344275</v>
      </c>
      <c r="I23" s="3418" t="n">
        <v>9.147514125E-4</v>
      </c>
      <c r="J23" s="3418" t="s">
        <v>2942</v>
      </c>
    </row>
    <row r="24" spans="1:10" ht="12" customHeight="1" x14ac:dyDescent="0.15">
      <c r="A24" s="871" t="s">
        <v>87</v>
      </c>
      <c r="B24" s="3415" t="n">
        <v>858.0</v>
      </c>
      <c r="C24" s="3418" t="s">
        <v>2945</v>
      </c>
      <c r="D24" s="3418" t="n">
        <v>75.10000000000002</v>
      </c>
      <c r="E24" s="3418" t="n">
        <v>2.67832167832168</v>
      </c>
      <c r="F24" s="3418" t="n">
        <v>0.51958041958042</v>
      </c>
      <c r="G24" s="3415" t="n">
        <v>64.43580000000001</v>
      </c>
      <c r="H24" s="3415" t="n">
        <v>0.002298</v>
      </c>
      <c r="I24" s="3415" t="n">
        <v>4.458E-4</v>
      </c>
      <c r="J24" s="3415" t="s">
        <v>2942</v>
      </c>
    </row>
    <row r="25" spans="1:10" ht="12" customHeight="1" x14ac:dyDescent="0.15">
      <c r="A25" s="871" t="s">
        <v>88</v>
      </c>
      <c r="B25" s="3415" t="n">
        <v>246.81427500000007</v>
      </c>
      <c r="C25" s="3418" t="s">
        <v>2945</v>
      </c>
      <c r="D25" s="3418" t="n">
        <v>106.99999999999997</v>
      </c>
      <c r="E25" s="3418" t="n">
        <v>10.0</v>
      </c>
      <c r="F25" s="3418" t="n">
        <v>1.5</v>
      </c>
      <c r="G25" s="3415" t="n">
        <v>26.409127425</v>
      </c>
      <c r="H25" s="3415" t="n">
        <v>0.00246814275</v>
      </c>
      <c r="I25" s="3415" t="n">
        <v>3.702214125E-4</v>
      </c>
      <c r="J25" s="3415" t="s">
        <v>2942</v>
      </c>
    </row>
    <row r="26" spans="1:10" ht="12" customHeight="1" x14ac:dyDescent="0.15">
      <c r="A26" s="871" t="s">
        <v>89</v>
      </c>
      <c r="B26" s="3415" t="n">
        <v>987.3000000000001</v>
      </c>
      <c r="C26" s="3418" t="s">
        <v>2945</v>
      </c>
      <c r="D26" s="3418" t="n">
        <v>55.36620074050545</v>
      </c>
      <c r="E26" s="3418" t="n">
        <v>1.0</v>
      </c>
      <c r="F26" s="3418" t="n">
        <v>0.1</v>
      </c>
      <c r="G26" s="3415" t="n">
        <v>54.66304999110103</v>
      </c>
      <c r="H26" s="3415" t="n">
        <v>9.873E-4</v>
      </c>
      <c r="I26" s="3415" t="n">
        <v>9.873E-5</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4442.69178467896</v>
      </c>
      <c r="C30" s="3418" t="s">
        <v>2945</v>
      </c>
      <c r="D30" s="3416" t="s">
        <v>1185</v>
      </c>
      <c r="E30" s="3416" t="s">
        <v>1185</v>
      </c>
      <c r="F30" s="3416" t="s">
        <v>1185</v>
      </c>
      <c r="G30" s="3418" t="n">
        <v>248.3934448973529</v>
      </c>
      <c r="H30" s="3418" t="n">
        <v>0.00578229178468</v>
      </c>
      <c r="I30" s="3418" t="n">
        <v>6.6191917847E-4</v>
      </c>
      <c r="J30" s="3418" t="s">
        <v>2942</v>
      </c>
    </row>
    <row r="31" spans="1:10" ht="12" customHeight="1" x14ac:dyDescent="0.15">
      <c r="A31" s="871" t="s">
        <v>87</v>
      </c>
      <c r="B31" s="3415" t="n">
        <v>614.68</v>
      </c>
      <c r="C31" s="3418" t="s">
        <v>2945</v>
      </c>
      <c r="D31" s="3418" t="n">
        <v>62.45329767637597</v>
      </c>
      <c r="E31" s="3418" t="n">
        <v>1.52807965120062</v>
      </c>
      <c r="F31" s="3418" t="n">
        <v>0.23201991280016</v>
      </c>
      <c r="G31" s="3415" t="n">
        <v>38.38879301571478</v>
      </c>
      <c r="H31" s="3415" t="n">
        <v>9.3928E-4</v>
      </c>
      <c r="I31" s="3415" t="n">
        <v>1.42618E-4</v>
      </c>
      <c r="J31" s="3415" t="s">
        <v>2942</v>
      </c>
    </row>
    <row r="32" spans="1:10" ht="12" customHeight="1" x14ac:dyDescent="0.15">
      <c r="A32" s="871" t="s">
        <v>88</v>
      </c>
      <c r="B32" s="3415" t="s">
        <v>2942</v>
      </c>
      <c r="C32" s="3418" t="s">
        <v>2945</v>
      </c>
      <c r="D32" s="3418" t="s">
        <v>2942</v>
      </c>
      <c r="E32" s="3418" t="s">
        <v>2942</v>
      </c>
      <c r="F32" s="3418" t="s">
        <v>2942</v>
      </c>
      <c r="G32" s="3415" t="s">
        <v>2942</v>
      </c>
      <c r="H32" s="3415" t="s">
        <v>2942</v>
      </c>
      <c r="I32" s="3415" t="s">
        <v>2942</v>
      </c>
      <c r="J32" s="3415" t="s">
        <v>2942</v>
      </c>
    </row>
    <row r="33" spans="1:10" ht="12" customHeight="1" x14ac:dyDescent="0.15">
      <c r="A33" s="871" t="s">
        <v>89</v>
      </c>
      <c r="B33" s="3415" t="n">
        <v>3793.01178467896</v>
      </c>
      <c r="C33" s="3418" t="s">
        <v>2945</v>
      </c>
      <c r="D33" s="3418" t="n">
        <v>55.36620074050545</v>
      </c>
      <c r="E33" s="3418" t="n">
        <v>1.00000000000027</v>
      </c>
      <c r="F33" s="3418" t="n">
        <v>0.10000000000055</v>
      </c>
      <c r="G33" s="3415" t="n">
        <v>210.00465188163813</v>
      </c>
      <c r="H33" s="3415" t="n">
        <v>0.00379301178468</v>
      </c>
      <c r="I33" s="3415" t="n">
        <v>3.7930117847E-4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35.0</v>
      </c>
      <c r="C36" s="3418" t="s">
        <v>2945</v>
      </c>
      <c r="D36" s="3418" t="n">
        <v>112.0</v>
      </c>
      <c r="E36" s="3418" t="n">
        <v>30.0</v>
      </c>
      <c r="F36" s="3418" t="n">
        <v>4.0</v>
      </c>
      <c r="G36" s="3415" t="n">
        <v>3.92</v>
      </c>
      <c r="H36" s="3415" t="n">
        <v>0.00105</v>
      </c>
      <c r="I36" s="3415" t="n">
        <v>1.4E-4</v>
      </c>
      <c r="J36" s="3415" t="s">
        <v>2942</v>
      </c>
    </row>
    <row r="37" spans="1:10" ht="12" customHeight="1" x14ac:dyDescent="0.15">
      <c r="A37" s="873" t="s">
        <v>26</v>
      </c>
      <c r="B37" s="3418" t="n">
        <v>9054.558</v>
      </c>
      <c r="C37" s="3418" t="s">
        <v>2945</v>
      </c>
      <c r="D37" s="3416" t="s">
        <v>1185</v>
      </c>
      <c r="E37" s="3416" t="s">
        <v>1185</v>
      </c>
      <c r="F37" s="3416" t="s">
        <v>1185</v>
      </c>
      <c r="G37" s="3418" t="n">
        <v>122.97440294543301</v>
      </c>
      <c r="H37" s="3418" t="n">
        <v>0.20942998</v>
      </c>
      <c r="I37" s="3418" t="n">
        <v>0.027877077</v>
      </c>
      <c r="J37" s="3418" t="s">
        <v>2942</v>
      </c>
    </row>
    <row r="38" spans="1:10" ht="12" customHeight="1" x14ac:dyDescent="0.15">
      <c r="A38" s="871" t="s">
        <v>87</v>
      </c>
      <c r="B38" s="3415" t="n">
        <v>80.0</v>
      </c>
      <c r="C38" s="3418" t="s">
        <v>2945</v>
      </c>
      <c r="D38" s="3418" t="n">
        <v>77.4</v>
      </c>
      <c r="E38" s="3418" t="n">
        <v>3.0</v>
      </c>
      <c r="F38" s="3418" t="n">
        <v>0.6</v>
      </c>
      <c r="G38" s="3415" t="n">
        <v>6.192</v>
      </c>
      <c r="H38" s="3415" t="n">
        <v>2.4E-4</v>
      </c>
      <c r="I38" s="3415" t="n">
        <v>4.8E-5</v>
      </c>
      <c r="J38" s="3415" t="s">
        <v>2942</v>
      </c>
    </row>
    <row r="39" spans="1:10" ht="12" customHeight="1" x14ac:dyDescent="0.15">
      <c r="A39" s="871" t="s">
        <v>88</v>
      </c>
      <c r="B39" s="3415" t="n">
        <v>32.158</v>
      </c>
      <c r="C39" s="3418" t="s">
        <v>2945</v>
      </c>
      <c r="D39" s="3418" t="n">
        <v>104.8036988799574</v>
      </c>
      <c r="E39" s="3418" t="n">
        <v>10.0</v>
      </c>
      <c r="F39" s="3418" t="n">
        <v>1.5</v>
      </c>
      <c r="G39" s="3415" t="n">
        <v>3.37027734858167</v>
      </c>
      <c r="H39" s="3415" t="n">
        <v>3.2158E-4</v>
      </c>
      <c r="I39" s="3415" t="n">
        <v>4.8237E-5</v>
      </c>
      <c r="J39" s="3415" t="s">
        <v>2942</v>
      </c>
    </row>
    <row r="40" spans="1:10" ht="12" customHeight="1" x14ac:dyDescent="0.15">
      <c r="A40" s="871" t="s">
        <v>89</v>
      </c>
      <c r="B40" s="3415" t="n">
        <v>2048.4</v>
      </c>
      <c r="C40" s="3418" t="s">
        <v>2945</v>
      </c>
      <c r="D40" s="3418" t="n">
        <v>55.36620074050544</v>
      </c>
      <c r="E40" s="3418" t="n">
        <v>1.0</v>
      </c>
      <c r="F40" s="3418" t="n">
        <v>0.1</v>
      </c>
      <c r="G40" s="3415" t="n">
        <v>113.41212559685135</v>
      </c>
      <c r="H40" s="3415" t="n">
        <v>0.0020484</v>
      </c>
      <c r="I40" s="3415" t="n">
        <v>2.0484E-4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6894.0</v>
      </c>
      <c r="C43" s="3418" t="s">
        <v>2945</v>
      </c>
      <c r="D43" s="3418" t="n">
        <v>112.00000000000001</v>
      </c>
      <c r="E43" s="3418" t="n">
        <v>30.0</v>
      </c>
      <c r="F43" s="3418" t="n">
        <v>4.0</v>
      </c>
      <c r="G43" s="3415" t="n">
        <v>772.128</v>
      </c>
      <c r="H43" s="3415" t="n">
        <v>0.20682</v>
      </c>
      <c r="I43" s="3415" t="n">
        <v>0.027576</v>
      </c>
      <c r="J43" s="3415" t="s">
        <v>2942</v>
      </c>
    </row>
    <row r="44" spans="1:10" ht="12" customHeight="1" x14ac:dyDescent="0.15">
      <c r="A44" s="873" t="s">
        <v>27</v>
      </c>
      <c r="B44" s="3418" t="n">
        <v>5600.493</v>
      </c>
      <c r="C44" s="3418" t="s">
        <v>2945</v>
      </c>
      <c r="D44" s="3416" t="s">
        <v>1185</v>
      </c>
      <c r="E44" s="3416" t="s">
        <v>1185</v>
      </c>
      <c r="F44" s="3416" t="s">
        <v>1185</v>
      </c>
      <c r="G44" s="3418" t="n">
        <v>289.27920966803254</v>
      </c>
      <c r="H44" s="3418" t="n">
        <v>0.02335003</v>
      </c>
      <c r="I44" s="3418" t="n">
        <v>0.0030236695</v>
      </c>
      <c r="J44" s="3418" t="s">
        <v>2942</v>
      </c>
    </row>
    <row r="45" spans="1:10" ht="12" customHeight="1" x14ac:dyDescent="0.15">
      <c r="A45" s="871" t="s">
        <v>87</v>
      </c>
      <c r="B45" s="3415" t="n">
        <v>338.9</v>
      </c>
      <c r="C45" s="3418" t="s">
        <v>2945</v>
      </c>
      <c r="D45" s="3418" t="n">
        <v>72.28235467689584</v>
      </c>
      <c r="E45" s="3418" t="n">
        <v>2.45706698141045</v>
      </c>
      <c r="F45" s="3418" t="n">
        <v>0.46426674535261</v>
      </c>
      <c r="G45" s="3415" t="n">
        <v>24.49649</v>
      </c>
      <c r="H45" s="3415" t="n">
        <v>8.327E-4</v>
      </c>
      <c r="I45" s="3415" t="n">
        <v>1.5734E-4</v>
      </c>
      <c r="J45" s="3415" t="s">
        <v>2942</v>
      </c>
    </row>
    <row r="46" spans="1:10" ht="12" customHeight="1" x14ac:dyDescent="0.15">
      <c r="A46" s="871" t="s">
        <v>88</v>
      </c>
      <c r="B46" s="3415" t="n">
        <v>103.193</v>
      </c>
      <c r="C46" s="3418" t="s">
        <v>2945</v>
      </c>
      <c r="D46" s="3418" t="n">
        <v>100.32541727746795</v>
      </c>
      <c r="E46" s="3418" t="n">
        <v>10.0</v>
      </c>
      <c r="F46" s="3418" t="n">
        <v>1.5</v>
      </c>
      <c r="G46" s="3415" t="n">
        <v>10.35288078511375</v>
      </c>
      <c r="H46" s="3415" t="n">
        <v>0.00103193</v>
      </c>
      <c r="I46" s="3415" t="n">
        <v>1.547895E-4</v>
      </c>
      <c r="J46" s="3415" t="s">
        <v>2942</v>
      </c>
    </row>
    <row r="47" spans="1:10" ht="12" customHeight="1" x14ac:dyDescent="0.15">
      <c r="A47" s="871" t="s">
        <v>89</v>
      </c>
      <c r="B47" s="3415" t="n">
        <v>4595.400000000001</v>
      </c>
      <c r="C47" s="3418" t="s">
        <v>2945</v>
      </c>
      <c r="D47" s="3418" t="n">
        <v>55.36620074050545</v>
      </c>
      <c r="E47" s="3418" t="n">
        <v>1.0</v>
      </c>
      <c r="F47" s="3418" t="n">
        <v>0.1</v>
      </c>
      <c r="G47" s="3415" t="n">
        <v>254.42983888291877</v>
      </c>
      <c r="H47" s="3415" t="n">
        <v>0.0045954</v>
      </c>
      <c r="I47" s="3415" t="n">
        <v>4.5954E-4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563.0</v>
      </c>
      <c r="C50" s="3418" t="s">
        <v>2945</v>
      </c>
      <c r="D50" s="3418" t="n">
        <v>112.0</v>
      </c>
      <c r="E50" s="3418" t="n">
        <v>30.0</v>
      </c>
      <c r="F50" s="3418" t="n">
        <v>4.0</v>
      </c>
      <c r="G50" s="3415" t="n">
        <v>63.056</v>
      </c>
      <c r="H50" s="3415" t="n">
        <v>0.01689</v>
      </c>
      <c r="I50" s="3415" t="n">
        <v>0.002252</v>
      </c>
      <c r="J50" s="3415" t="s">
        <v>2942</v>
      </c>
    </row>
    <row r="51" spans="1:10" ht="12" customHeight="1" x14ac:dyDescent="0.15">
      <c r="A51" s="873" t="s">
        <v>28</v>
      </c>
      <c r="B51" s="3418" t="n">
        <v>17916.260188980563</v>
      </c>
      <c r="C51" s="3418" t="s">
        <v>2945</v>
      </c>
      <c r="D51" s="3416" t="s">
        <v>1185</v>
      </c>
      <c r="E51" s="3416" t="s">
        <v>1185</v>
      </c>
      <c r="F51" s="3416" t="s">
        <v>1185</v>
      </c>
      <c r="G51" s="3418" t="n">
        <v>1244.776525301175</v>
      </c>
      <c r="H51" s="3418" t="n">
        <v>0.08161991388942</v>
      </c>
      <c r="I51" s="3418" t="n">
        <v>0.01205113678342</v>
      </c>
      <c r="J51" s="3418" t="s">
        <v>2942</v>
      </c>
    </row>
    <row r="52" spans="1:10" ht="12.75" customHeight="1" x14ac:dyDescent="0.15">
      <c r="A52" s="871" t="s">
        <v>87</v>
      </c>
      <c r="B52" s="3415" t="n">
        <v>5043.900000000001</v>
      </c>
      <c r="C52" s="3418" t="s">
        <v>2945</v>
      </c>
      <c r="D52" s="3418" t="n">
        <v>93.2569876290763</v>
      </c>
      <c r="E52" s="3418" t="n">
        <v>2.98176014591883</v>
      </c>
      <c r="F52" s="3418" t="n">
        <v>0.59544003647971</v>
      </c>
      <c r="G52" s="3415" t="n">
        <v>470.378919902298</v>
      </c>
      <c r="H52" s="3415" t="n">
        <v>0.0150397</v>
      </c>
      <c r="I52" s="3415" t="n">
        <v>0.00300334</v>
      </c>
      <c r="J52" s="3415" t="s">
        <v>2942</v>
      </c>
    </row>
    <row r="53" spans="1:10" ht="12" customHeight="1" x14ac:dyDescent="0.15">
      <c r="A53" s="871" t="s">
        <v>88</v>
      </c>
      <c r="B53" s="3415" t="n">
        <v>2835.5695889999997</v>
      </c>
      <c r="C53" s="3418" t="s">
        <v>2945</v>
      </c>
      <c r="D53" s="3418" t="n">
        <v>96.1055831546172</v>
      </c>
      <c r="E53" s="3418" t="n">
        <v>10.0</v>
      </c>
      <c r="F53" s="3418" t="n">
        <v>1.5</v>
      </c>
      <c r="G53" s="3415" t="n">
        <v>272.51406892634316</v>
      </c>
      <c r="H53" s="3415" t="n">
        <v>0.02835569589</v>
      </c>
      <c r="I53" s="3415" t="n">
        <v>0.0042533543835</v>
      </c>
      <c r="J53" s="3415" t="s">
        <v>2942</v>
      </c>
    </row>
    <row r="54" spans="1:10" ht="12" customHeight="1" x14ac:dyDescent="0.15">
      <c r="A54" s="871" t="s">
        <v>89</v>
      </c>
      <c r="B54" s="3415" t="n">
        <v>9064.800000000001</v>
      </c>
      <c r="C54" s="3418" t="s">
        <v>2945</v>
      </c>
      <c r="D54" s="3418" t="n">
        <v>55.36620074050545</v>
      </c>
      <c r="E54" s="3418" t="n">
        <v>1.0</v>
      </c>
      <c r="F54" s="3418" t="n">
        <v>0.1</v>
      </c>
      <c r="G54" s="3415" t="n">
        <v>501.8835364725338</v>
      </c>
      <c r="H54" s="3415" t="n">
        <v>0.0090648</v>
      </c>
      <c r="I54" s="3415" t="n">
        <v>9.0648E-4</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971.9905999805604</v>
      </c>
      <c r="C57" s="3418" t="s">
        <v>2945</v>
      </c>
      <c r="D57" s="3418" t="n">
        <v>111.99999999999999</v>
      </c>
      <c r="E57" s="3418" t="n">
        <v>30.00000000000328</v>
      </c>
      <c r="F57" s="3418" t="n">
        <v>3.99999999999769</v>
      </c>
      <c r="G57" s="3415" t="n">
        <v>108.86294719782276</v>
      </c>
      <c r="H57" s="3415" t="n">
        <v>0.02915971799942</v>
      </c>
      <c r="I57" s="3415" t="n">
        <v>0.00388796239992</v>
      </c>
      <c r="J57" s="3415" t="s">
        <v>2942</v>
      </c>
    </row>
    <row r="58" spans="1:10" ht="13" x14ac:dyDescent="0.15">
      <c r="A58" s="873" t="s">
        <v>102</v>
      </c>
      <c r="B58" s="3418" t="n">
        <v>9585.884606279673</v>
      </c>
      <c r="C58" s="3418" t="s">
        <v>2945</v>
      </c>
      <c r="D58" s="3416" t="s">
        <v>1185</v>
      </c>
      <c r="E58" s="3416" t="s">
        <v>1185</v>
      </c>
      <c r="F58" s="3416" t="s">
        <v>1185</v>
      </c>
      <c r="G58" s="3418" t="n">
        <v>448.4609059332541</v>
      </c>
      <c r="H58" s="3418" t="n">
        <v>0.10332524718839</v>
      </c>
      <c r="I58" s="3418" t="n">
        <v>0.03500999862512</v>
      </c>
      <c r="J58" s="3418" t="s">
        <v>2942</v>
      </c>
    </row>
    <row r="59" spans="1:10" ht="13" x14ac:dyDescent="0.15">
      <c r="A59" s="3433" t="s">
        <v>2958</v>
      </c>
      <c r="B59" s="3418" t="n">
        <v>1633.576</v>
      </c>
      <c r="C59" s="3418" t="s">
        <v>2945</v>
      </c>
      <c r="D59" s="3416" t="s">
        <v>1185</v>
      </c>
      <c r="E59" s="3416" t="s">
        <v>1185</v>
      </c>
      <c r="F59" s="3416" t="s">
        <v>1185</v>
      </c>
      <c r="G59" s="3418" t="n">
        <v>92.13557973041193</v>
      </c>
      <c r="H59" s="3418" t="n">
        <v>0.00269996</v>
      </c>
      <c r="I59" s="3418" t="n">
        <v>3.31164E-4</v>
      </c>
      <c r="J59" s="3418" t="s">
        <v>2942</v>
      </c>
    </row>
    <row r="60">
      <c r="A60" s="3438" t="s">
        <v>2947</v>
      </c>
      <c r="B60" s="3415" t="n">
        <v>130.6</v>
      </c>
      <c r="C60" s="3418" t="s">
        <v>2945</v>
      </c>
      <c r="D60" s="3418" t="n">
        <v>70.22557427258806</v>
      </c>
      <c r="E60" s="3418" t="n">
        <v>2.29555895865237</v>
      </c>
      <c r="F60" s="3418" t="n">
        <v>0.42388973966309</v>
      </c>
      <c r="G60" s="3415" t="n">
        <v>9.17146</v>
      </c>
      <c r="H60" s="3415" t="n">
        <v>2.998E-4</v>
      </c>
      <c r="I60" s="3415" t="n">
        <v>5.536E-5</v>
      </c>
      <c r="J60" s="3415" t="s">
        <v>2942</v>
      </c>
    </row>
    <row r="61">
      <c r="A61" s="3438" t="s">
        <v>2948</v>
      </c>
      <c r="B61" s="3415" t="n">
        <v>25.576</v>
      </c>
      <c r="C61" s="3418" t="s">
        <v>2945</v>
      </c>
      <c r="D61" s="3418" t="n">
        <v>95.38306902646192</v>
      </c>
      <c r="E61" s="3418" t="n">
        <v>10.0</v>
      </c>
      <c r="F61" s="3418" t="n">
        <v>1.5</v>
      </c>
      <c r="G61" s="3415" t="n">
        <v>2.43951737342079</v>
      </c>
      <c r="H61" s="3415" t="n">
        <v>2.5576E-4</v>
      </c>
      <c r="I61" s="3415" t="n">
        <v>3.8364E-5</v>
      </c>
      <c r="J61" s="3415" t="s">
        <v>2942</v>
      </c>
    </row>
    <row r="62">
      <c r="A62" s="3438" t="s">
        <v>2949</v>
      </c>
      <c r="B62" s="3415" t="n">
        <v>1454.4</v>
      </c>
      <c r="C62" s="3418" t="s">
        <v>2945</v>
      </c>
      <c r="D62" s="3418" t="n">
        <v>55.36620074050546</v>
      </c>
      <c r="E62" s="3418" t="n">
        <v>1.0</v>
      </c>
      <c r="F62" s="3418" t="n">
        <v>0.1</v>
      </c>
      <c r="G62" s="3415" t="n">
        <v>80.52460235699114</v>
      </c>
      <c r="H62" s="3415" t="n">
        <v>0.0014544</v>
      </c>
      <c r="I62" s="3415" t="n">
        <v>1.4544E-4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23.0</v>
      </c>
      <c r="C65" s="3418" t="s">
        <v>2945</v>
      </c>
      <c r="D65" s="3418" t="n">
        <v>112.0</v>
      </c>
      <c r="E65" s="3418" t="n">
        <v>30.0</v>
      </c>
      <c r="F65" s="3418" t="n">
        <v>4.0</v>
      </c>
      <c r="G65" s="3415" t="n">
        <v>2.576</v>
      </c>
      <c r="H65" s="3415" t="n">
        <v>6.9E-4</v>
      </c>
      <c r="I65" s="3415" t="n">
        <v>9.2E-5</v>
      </c>
      <c r="J65" s="3415" t="s">
        <v>2942</v>
      </c>
    </row>
    <row r="66">
      <c r="A66" s="3433" t="s">
        <v>2959</v>
      </c>
      <c r="B66" s="3418" t="n">
        <v>282.8</v>
      </c>
      <c r="C66" s="3418" t="s">
        <v>2945</v>
      </c>
      <c r="D66" s="3416" t="s">
        <v>1185</v>
      </c>
      <c r="E66" s="3416" t="s">
        <v>1185</v>
      </c>
      <c r="F66" s="3416" t="s">
        <v>1185</v>
      </c>
      <c r="G66" s="3418" t="n">
        <v>15.54682916793393</v>
      </c>
      <c r="H66" s="3418" t="n">
        <v>3.408E-4</v>
      </c>
      <c r="I66" s="3418" t="n">
        <v>3.608E-5</v>
      </c>
      <c r="J66" s="3418" t="s">
        <v>2942</v>
      </c>
    </row>
    <row r="67">
      <c r="A67" s="3438" t="s">
        <v>2947</v>
      </c>
      <c r="B67" s="3415" t="s">
        <v>2942</v>
      </c>
      <c r="C67" s="3418" t="s">
        <v>2945</v>
      </c>
      <c r="D67" s="3418" t="s">
        <v>2942</v>
      </c>
      <c r="E67" s="3418" t="s">
        <v>2942</v>
      </c>
      <c r="F67" s="3418" t="s">
        <v>2942</v>
      </c>
      <c r="G67" s="3415" t="s">
        <v>2942</v>
      </c>
      <c r="H67" s="3415" t="s">
        <v>2942</v>
      </c>
      <c r="I67" s="3415" t="s">
        <v>2942</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n">
        <v>280.8</v>
      </c>
      <c r="C69" s="3418" t="s">
        <v>2945</v>
      </c>
      <c r="D69" s="3418" t="n">
        <v>55.36620074050545</v>
      </c>
      <c r="E69" s="3418" t="n">
        <v>1.0</v>
      </c>
      <c r="F69" s="3418" t="n">
        <v>0.1</v>
      </c>
      <c r="G69" s="3415" t="n">
        <v>15.54682916793393</v>
      </c>
      <c r="H69" s="3415" t="n">
        <v>2.808E-4</v>
      </c>
      <c r="I69" s="3415" t="n">
        <v>2.808E-5</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2.0</v>
      </c>
      <c r="C72" s="3418" t="s">
        <v>2945</v>
      </c>
      <c r="D72" s="3418" t="n">
        <v>112.0</v>
      </c>
      <c r="E72" s="3418" t="n">
        <v>30.0</v>
      </c>
      <c r="F72" s="3418" t="n">
        <v>4.0</v>
      </c>
      <c r="G72" s="3415" t="n">
        <v>0.224</v>
      </c>
      <c r="H72" s="3415" t="n">
        <v>6.0E-5</v>
      </c>
      <c r="I72" s="3415" t="n">
        <v>8.0E-6</v>
      </c>
      <c r="J72" s="3415" t="s">
        <v>2942</v>
      </c>
    </row>
    <row r="73">
      <c r="A73" s="3433" t="s">
        <v>2960</v>
      </c>
      <c r="B73" s="3418" t="n">
        <v>372.65200000000004</v>
      </c>
      <c r="C73" s="3418" t="s">
        <v>2945</v>
      </c>
      <c r="D73" s="3416" t="s">
        <v>1185</v>
      </c>
      <c r="E73" s="3416" t="s">
        <v>1185</v>
      </c>
      <c r="F73" s="3416" t="s">
        <v>1185</v>
      </c>
      <c r="G73" s="3418" t="n">
        <v>27.49505055598857</v>
      </c>
      <c r="H73" s="3418" t="n">
        <v>0.001020756</v>
      </c>
      <c r="I73" s="3418" t="n">
        <v>1.992912E-4</v>
      </c>
      <c r="J73" s="3418" t="s">
        <v>2942</v>
      </c>
    </row>
    <row r="74">
      <c r="A74" s="3438" t="s">
        <v>2947</v>
      </c>
      <c r="B74" s="3415" t="n">
        <v>324.052</v>
      </c>
      <c r="C74" s="3418" t="s">
        <v>2945</v>
      </c>
      <c r="D74" s="3418" t="n">
        <v>76.54405218915483</v>
      </c>
      <c r="E74" s="3418" t="n">
        <v>3.0</v>
      </c>
      <c r="F74" s="3418" t="n">
        <v>0.6</v>
      </c>
      <c r="G74" s="3415" t="n">
        <v>24.8042532</v>
      </c>
      <c r="H74" s="3415" t="n">
        <v>9.72156E-4</v>
      </c>
      <c r="I74" s="3415" t="n">
        <v>1.944312E-4</v>
      </c>
      <c r="J74" s="3415" t="s">
        <v>2942</v>
      </c>
    </row>
    <row r="75">
      <c r="A75" s="3438" t="s">
        <v>2948</v>
      </c>
      <c r="B75" s="3415" t="s">
        <v>2942</v>
      </c>
      <c r="C75" s="3418" t="s">
        <v>2945</v>
      </c>
      <c r="D75" s="3418" t="s">
        <v>2942</v>
      </c>
      <c r="E75" s="3418" t="s">
        <v>2942</v>
      </c>
      <c r="F75" s="3418" t="s">
        <v>2942</v>
      </c>
      <c r="G75" s="3415" t="s">
        <v>2942</v>
      </c>
      <c r="H75" s="3415" t="s">
        <v>2942</v>
      </c>
      <c r="I75" s="3415" t="s">
        <v>2942</v>
      </c>
      <c r="J75" s="3415" t="s">
        <v>2942</v>
      </c>
    </row>
    <row r="76">
      <c r="A76" s="3438" t="s">
        <v>2949</v>
      </c>
      <c r="B76" s="3415" t="n">
        <v>48.6</v>
      </c>
      <c r="C76" s="3418" t="s">
        <v>2945</v>
      </c>
      <c r="D76" s="3418" t="n">
        <v>55.36620074050556</v>
      </c>
      <c r="E76" s="3418" t="n">
        <v>1.0</v>
      </c>
      <c r="F76" s="3418" t="n">
        <v>0.1</v>
      </c>
      <c r="G76" s="3415" t="n">
        <v>2.69079735598857</v>
      </c>
      <c r="H76" s="3415" t="n">
        <v>4.86E-5</v>
      </c>
      <c r="I76" s="3415" t="n">
        <v>4.86E-6</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s">
        <v>2942</v>
      </c>
      <c r="C79" s="3418" t="s">
        <v>2945</v>
      </c>
      <c r="D79" s="3418" t="s">
        <v>2942</v>
      </c>
      <c r="E79" s="3418" t="s">
        <v>2942</v>
      </c>
      <c r="F79" s="3418" t="s">
        <v>2942</v>
      </c>
      <c r="G79" s="3415" t="s">
        <v>2942</v>
      </c>
      <c r="H79" s="3415" t="s">
        <v>2942</v>
      </c>
      <c r="I79" s="3415" t="s">
        <v>2942</v>
      </c>
      <c r="J79" s="3415" t="s">
        <v>2942</v>
      </c>
    </row>
    <row r="80">
      <c r="A80" s="3433" t="s">
        <v>2961</v>
      </c>
      <c r="B80" s="3418" t="n">
        <v>1772.476</v>
      </c>
      <c r="C80" s="3418" t="s">
        <v>2945</v>
      </c>
      <c r="D80" s="3416" t="s">
        <v>1185</v>
      </c>
      <c r="E80" s="3416" t="s">
        <v>1185</v>
      </c>
      <c r="F80" s="3416" t="s">
        <v>1185</v>
      </c>
      <c r="G80" s="3418" t="n">
        <v>11.95696728071368</v>
      </c>
      <c r="H80" s="3418" t="n">
        <v>0.04767766</v>
      </c>
      <c r="I80" s="3418" t="n">
        <v>0.006355554</v>
      </c>
      <c r="J80" s="3418" t="s">
        <v>2942</v>
      </c>
    </row>
    <row r="81">
      <c r="A81" s="3438" t="s">
        <v>2947</v>
      </c>
      <c r="B81" s="3415" t="s">
        <v>2942</v>
      </c>
      <c r="C81" s="3418" t="s">
        <v>2945</v>
      </c>
      <c r="D81" s="3418" t="s">
        <v>2942</v>
      </c>
      <c r="E81" s="3418" t="s">
        <v>2942</v>
      </c>
      <c r="F81" s="3418" t="s">
        <v>2942</v>
      </c>
      <c r="G81" s="3415" t="s">
        <v>2942</v>
      </c>
      <c r="H81" s="3415" t="s">
        <v>2942</v>
      </c>
      <c r="I81" s="3415" t="s">
        <v>2942</v>
      </c>
      <c r="J81" s="3415" t="s">
        <v>2942</v>
      </c>
    </row>
    <row r="82">
      <c r="A82" s="3438" t="s">
        <v>2948</v>
      </c>
      <c r="B82" s="3415" t="n">
        <v>25.576</v>
      </c>
      <c r="C82" s="3418" t="s">
        <v>2945</v>
      </c>
      <c r="D82" s="3418" t="n">
        <v>95.38306902646192</v>
      </c>
      <c r="E82" s="3418" t="n">
        <v>10.0</v>
      </c>
      <c r="F82" s="3418" t="n">
        <v>1.5</v>
      </c>
      <c r="G82" s="3415" t="n">
        <v>2.43951737342079</v>
      </c>
      <c r="H82" s="3415" t="n">
        <v>2.5576E-4</v>
      </c>
      <c r="I82" s="3415" t="n">
        <v>3.8364E-5</v>
      </c>
      <c r="J82" s="3415" t="s">
        <v>2942</v>
      </c>
    </row>
    <row r="83">
      <c r="A83" s="3438" t="s">
        <v>2949</v>
      </c>
      <c r="B83" s="3415" t="n">
        <v>171.9</v>
      </c>
      <c r="C83" s="3418" t="s">
        <v>2945</v>
      </c>
      <c r="D83" s="3418" t="n">
        <v>55.36620074050547</v>
      </c>
      <c r="E83" s="3418" t="n">
        <v>1.0</v>
      </c>
      <c r="F83" s="3418" t="n">
        <v>0.1</v>
      </c>
      <c r="G83" s="3415" t="n">
        <v>9.51744990729289</v>
      </c>
      <c r="H83" s="3415" t="n">
        <v>1.719E-4</v>
      </c>
      <c r="I83" s="3415" t="n">
        <v>1.719E-5</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1575.0</v>
      </c>
      <c r="C86" s="3418" t="s">
        <v>2945</v>
      </c>
      <c r="D86" s="3418" t="n">
        <v>112.0</v>
      </c>
      <c r="E86" s="3418" t="n">
        <v>30.0</v>
      </c>
      <c r="F86" s="3418" t="n">
        <v>4.0</v>
      </c>
      <c r="G86" s="3415" t="n">
        <v>176.4</v>
      </c>
      <c r="H86" s="3415" t="n">
        <v>0.04725</v>
      </c>
      <c r="I86" s="3415" t="n">
        <v>0.0063</v>
      </c>
      <c r="J86" s="3415" t="s">
        <v>2942</v>
      </c>
    </row>
    <row r="87">
      <c r="A87" s="3433" t="s">
        <v>2962</v>
      </c>
      <c r="B87" s="3418" t="n">
        <v>986.5070000000001</v>
      </c>
      <c r="C87" s="3418" t="s">
        <v>2945</v>
      </c>
      <c r="D87" s="3416" t="s">
        <v>1185</v>
      </c>
      <c r="E87" s="3416" t="s">
        <v>1185</v>
      </c>
      <c r="F87" s="3416" t="s">
        <v>1185</v>
      </c>
      <c r="G87" s="3418" t="n">
        <v>61.73193297326599</v>
      </c>
      <c r="H87" s="3418" t="n">
        <v>0.00199807</v>
      </c>
      <c r="I87" s="3418" t="n">
        <v>3.065305E-4</v>
      </c>
      <c r="J87" s="3418" t="s">
        <v>2942</v>
      </c>
    </row>
    <row r="88">
      <c r="A88" s="3438" t="s">
        <v>2947</v>
      </c>
      <c r="B88" s="3415" t="n">
        <v>332.9</v>
      </c>
      <c r="C88" s="3418" t="s">
        <v>2945</v>
      </c>
      <c r="D88" s="3418" t="n">
        <v>74.16608591168519</v>
      </c>
      <c r="E88" s="3418" t="n">
        <v>2.72364073295284</v>
      </c>
      <c r="F88" s="3418" t="n">
        <v>0.53091018323821</v>
      </c>
      <c r="G88" s="3415" t="n">
        <v>24.68989</v>
      </c>
      <c r="H88" s="3415" t="n">
        <v>9.067E-4</v>
      </c>
      <c r="I88" s="3415" t="n">
        <v>1.7674E-4</v>
      </c>
      <c r="J88" s="3415" t="s">
        <v>2942</v>
      </c>
    </row>
    <row r="89">
      <c r="A89" s="3438" t="s">
        <v>2948</v>
      </c>
      <c r="B89" s="3415" t="n">
        <v>29.307</v>
      </c>
      <c r="C89" s="3418" t="s">
        <v>2945</v>
      </c>
      <c r="D89" s="3418" t="n">
        <v>95.85153906614325</v>
      </c>
      <c r="E89" s="3418" t="n">
        <v>10.0</v>
      </c>
      <c r="F89" s="3418" t="n">
        <v>1.5</v>
      </c>
      <c r="G89" s="3415" t="n">
        <v>2.80912105541146</v>
      </c>
      <c r="H89" s="3415" t="n">
        <v>2.9307E-4</v>
      </c>
      <c r="I89" s="3415" t="n">
        <v>4.39605E-5</v>
      </c>
      <c r="J89" s="3415" t="s">
        <v>2942</v>
      </c>
    </row>
    <row r="90">
      <c r="A90" s="3438" t="s">
        <v>2949</v>
      </c>
      <c r="B90" s="3415" t="n">
        <v>618.3000000000001</v>
      </c>
      <c r="C90" s="3418" t="s">
        <v>2945</v>
      </c>
      <c r="D90" s="3418" t="n">
        <v>55.36620074050546</v>
      </c>
      <c r="E90" s="3418" t="n">
        <v>1.0</v>
      </c>
      <c r="F90" s="3418" t="n">
        <v>0.1</v>
      </c>
      <c r="G90" s="3415" t="n">
        <v>34.23292191785453</v>
      </c>
      <c r="H90" s="3415" t="n">
        <v>6.183E-4</v>
      </c>
      <c r="I90" s="3415" t="n">
        <v>6.183E-5</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6.0</v>
      </c>
      <c r="C93" s="3418" t="s">
        <v>2945</v>
      </c>
      <c r="D93" s="3418" t="n">
        <v>112.0</v>
      </c>
      <c r="E93" s="3418" t="n">
        <v>30.0</v>
      </c>
      <c r="F93" s="3418" t="n">
        <v>4.0</v>
      </c>
      <c r="G93" s="3415" t="n">
        <v>0.672</v>
      </c>
      <c r="H93" s="3415" t="n">
        <v>1.8E-4</v>
      </c>
      <c r="I93" s="3415" t="n">
        <v>2.4E-5</v>
      </c>
      <c r="J93" s="3415" t="s">
        <v>2942</v>
      </c>
    </row>
    <row r="94">
      <c r="A94" s="3433" t="s">
        <v>2963</v>
      </c>
      <c r="B94" s="3418" t="n">
        <v>1106.383</v>
      </c>
      <c r="C94" s="3418" t="s">
        <v>2945</v>
      </c>
      <c r="D94" s="3416" t="s">
        <v>1185</v>
      </c>
      <c r="E94" s="3416" t="s">
        <v>1185</v>
      </c>
      <c r="F94" s="3416" t="s">
        <v>1185</v>
      </c>
      <c r="G94" s="3418" t="n">
        <v>60.11447157598537</v>
      </c>
      <c r="H94" s="3418" t="n">
        <v>0.00543853</v>
      </c>
      <c r="I94" s="3418" t="n">
        <v>7.416745E-4</v>
      </c>
      <c r="J94" s="3418" t="s">
        <v>2942</v>
      </c>
    </row>
    <row r="95">
      <c r="A95" s="3438" t="s">
        <v>2947</v>
      </c>
      <c r="B95" s="3415" t="n">
        <v>164.6</v>
      </c>
      <c r="C95" s="3418" t="s">
        <v>2945</v>
      </c>
      <c r="D95" s="3418" t="n">
        <v>75.70388821385176</v>
      </c>
      <c r="E95" s="3418" t="n">
        <v>3.0</v>
      </c>
      <c r="F95" s="3418" t="n">
        <v>0.6</v>
      </c>
      <c r="G95" s="3415" t="n">
        <v>12.46086</v>
      </c>
      <c r="H95" s="3415" t="n">
        <v>4.938E-4</v>
      </c>
      <c r="I95" s="3415" t="n">
        <v>9.876E-5</v>
      </c>
      <c r="J95" s="3415" t="s">
        <v>2942</v>
      </c>
    </row>
    <row r="96">
      <c r="A96" s="3438" t="s">
        <v>2948</v>
      </c>
      <c r="B96" s="3415" t="n">
        <v>54.883</v>
      </c>
      <c r="C96" s="3418" t="s">
        <v>2945</v>
      </c>
      <c r="D96" s="3418" t="n">
        <v>95.63322757196673</v>
      </c>
      <c r="E96" s="3418" t="n">
        <v>10.0</v>
      </c>
      <c r="F96" s="3418" t="n">
        <v>1.5</v>
      </c>
      <c r="G96" s="3415" t="n">
        <v>5.24863842883225</v>
      </c>
      <c r="H96" s="3415" t="n">
        <v>5.4883E-4</v>
      </c>
      <c r="I96" s="3415" t="n">
        <v>8.23245E-5</v>
      </c>
      <c r="J96" s="3415" t="s">
        <v>2942</v>
      </c>
    </row>
    <row r="97">
      <c r="A97" s="3438" t="s">
        <v>2949</v>
      </c>
      <c r="B97" s="3415" t="n">
        <v>765.9</v>
      </c>
      <c r="C97" s="3418" t="s">
        <v>2945</v>
      </c>
      <c r="D97" s="3418" t="n">
        <v>55.36620074050544</v>
      </c>
      <c r="E97" s="3418" t="n">
        <v>1.0</v>
      </c>
      <c r="F97" s="3418" t="n">
        <v>0.1</v>
      </c>
      <c r="G97" s="3415" t="n">
        <v>42.40497314715312</v>
      </c>
      <c r="H97" s="3415" t="n">
        <v>7.659E-4</v>
      </c>
      <c r="I97" s="3415" t="n">
        <v>7.659E-5</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121.0</v>
      </c>
      <c r="C100" s="3418" t="s">
        <v>2945</v>
      </c>
      <c r="D100" s="3418" t="n">
        <v>112.0</v>
      </c>
      <c r="E100" s="3418" t="n">
        <v>30.0</v>
      </c>
      <c r="F100" s="3418" t="n">
        <v>4.0</v>
      </c>
      <c r="G100" s="3415" t="n">
        <v>13.552</v>
      </c>
      <c r="H100" s="3415" t="n">
        <v>0.00363</v>
      </c>
      <c r="I100" s="3415" t="n">
        <v>4.84E-4</v>
      </c>
      <c r="J100" s="3415" t="s">
        <v>2942</v>
      </c>
    </row>
    <row r="101">
      <c r="A101" s="3433" t="s">
        <v>2964</v>
      </c>
      <c r="B101" s="3418" t="n">
        <v>755.82</v>
      </c>
      <c r="C101" s="3418" t="s">
        <v>2945</v>
      </c>
      <c r="D101" s="3416" t="s">
        <v>1185</v>
      </c>
      <c r="E101" s="3416" t="s">
        <v>1185</v>
      </c>
      <c r="F101" s="3416" t="s">
        <v>1185</v>
      </c>
      <c r="G101" s="3418" t="n">
        <v>56.006262</v>
      </c>
      <c r="H101" s="3418" t="n">
        <v>0.003136653</v>
      </c>
      <c r="I101" s="3418" t="n">
        <v>0.021616452</v>
      </c>
      <c r="J101" s="3418" t="s">
        <v>2942</v>
      </c>
    </row>
    <row r="102">
      <c r="A102" s="3438" t="s">
        <v>2947</v>
      </c>
      <c r="B102" s="3415" t="n">
        <v>755.82</v>
      </c>
      <c r="C102" s="3418" t="s">
        <v>2945</v>
      </c>
      <c r="D102" s="3418" t="n">
        <v>74.1</v>
      </c>
      <c r="E102" s="3418" t="n">
        <v>4.15</v>
      </c>
      <c r="F102" s="3418" t="n">
        <v>28.6</v>
      </c>
      <c r="G102" s="3415" t="n">
        <v>56.006262</v>
      </c>
      <c r="H102" s="3415" t="n">
        <v>0.003136653</v>
      </c>
      <c r="I102" s="3415" t="n">
        <v>0.021616452</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1298.7</v>
      </c>
      <c r="C106" s="3418" t="s">
        <v>2945</v>
      </c>
      <c r="D106" s="3416" t="s">
        <v>1185</v>
      </c>
      <c r="E106" s="3416" t="s">
        <v>1185</v>
      </c>
      <c r="F106" s="3416" t="s">
        <v>1185</v>
      </c>
      <c r="G106" s="3418" t="n">
        <v>71.90408490169443</v>
      </c>
      <c r="H106" s="3418" t="n">
        <v>0.0012987</v>
      </c>
      <c r="I106" s="3418" t="n">
        <v>1.2987E-4</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1325.9129614036067</v>
      </c>
      <c r="C11" s="3416" t="s">
        <v>1185</v>
      </c>
      <c r="D11" s="3416" t="s">
        <v>1185</v>
      </c>
      <c r="E11" s="3418" t="n">
        <v>0.02657430714184</v>
      </c>
      <c r="F11" s="3418" t="s">
        <v>2942</v>
      </c>
      <c r="G11" s="3418" t="n">
        <v>35.23521827969268</v>
      </c>
      <c r="H11" s="3418" t="s">
        <v>3102</v>
      </c>
      <c r="I11" s="3418" t="n">
        <v>0.0842184</v>
      </c>
      <c r="J11" s="3418" t="s">
        <v>2942</v>
      </c>
      <c r="K11" s="2981"/>
      <c r="L11" s="194"/>
    </row>
    <row r="12" spans="1:12" ht="14.25" customHeight="1" x14ac:dyDescent="0.15">
      <c r="A12" s="1729" t="s">
        <v>1016</v>
      </c>
      <c r="B12" s="3415" t="n">
        <v>1325.9129614036067</v>
      </c>
      <c r="C12" s="3415" t="n">
        <v>1.0</v>
      </c>
      <c r="D12" s="3415" t="n">
        <v>0.12703189997058</v>
      </c>
      <c r="E12" s="3418" t="n">
        <v>0.02657430714184</v>
      </c>
      <c r="F12" s="3418" t="s">
        <v>2942</v>
      </c>
      <c r="G12" s="3415" t="n">
        <v>35.23521827969268</v>
      </c>
      <c r="H12" s="3415" t="s">
        <v>3108</v>
      </c>
      <c r="I12" s="3415" t="n">
        <v>0.0842184</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845.4510385963933</v>
      </c>
      <c r="C14" s="3415" t="n">
        <v>0.8</v>
      </c>
      <c r="D14" s="3415" t="n">
        <v>0.12703189997058</v>
      </c>
      <c r="E14" s="3418" t="n">
        <v>0.07951081501662</v>
      </c>
      <c r="F14" s="3418" t="s">
        <v>2942</v>
      </c>
      <c r="G14" s="3415" t="n">
        <v>67.22250113544285</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42.5968</v>
      </c>
      <c r="C9" s="3418" t="n">
        <v>10.0</v>
      </c>
      <c r="D9" s="3418" t="n">
        <v>0.6</v>
      </c>
      <c r="E9" s="3418" t="n">
        <v>0.425968</v>
      </c>
      <c r="F9" s="3418" t="s">
        <v>2942</v>
      </c>
      <c r="G9" s="3416" t="s">
        <v>1185</v>
      </c>
      <c r="H9" s="3418" t="n">
        <v>0.02555808</v>
      </c>
      <c r="I9" s="26"/>
    </row>
    <row r="10" spans="1:9" ht="13" x14ac:dyDescent="0.15">
      <c r="A10" s="1743" t="s">
        <v>1034</v>
      </c>
      <c r="B10" s="3415" t="n">
        <v>42.5968</v>
      </c>
      <c r="C10" s="3418" t="n">
        <v>10.0</v>
      </c>
      <c r="D10" s="3418" t="n">
        <v>0.6</v>
      </c>
      <c r="E10" s="3415" t="n">
        <v>0.425968</v>
      </c>
      <c r="F10" s="3415" t="s">
        <v>2942</v>
      </c>
      <c r="G10" s="3416" t="s">
        <v>1185</v>
      </c>
      <c r="H10" s="3415" t="n">
        <v>0.02555808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23.993156</v>
      </c>
      <c r="C9" s="3418" t="n">
        <v>1621.3694596909218</v>
      </c>
      <c r="D9" s="3418" t="n">
        <v>0.006</v>
      </c>
      <c r="E9" s="3418" t="n">
        <v>0.43512699204723</v>
      </c>
      <c r="F9" s="3418" t="n">
        <v>38.90177038</v>
      </c>
      <c r="G9" s="3418" t="n">
        <v>1.43958936E-4</v>
      </c>
      <c r="H9" s="3418" t="n">
        <v>0.0104400698</v>
      </c>
    </row>
    <row r="10" spans="1:8" ht="14" x14ac:dyDescent="0.15">
      <c r="A10" s="1766" t="s">
        <v>2249</v>
      </c>
      <c r="B10" s="3418" t="n">
        <v>2.8453786</v>
      </c>
      <c r="C10" s="3418" t="n">
        <v>1902.3110503935504</v>
      </c>
      <c r="D10" s="3418" t="n">
        <v>0.006</v>
      </c>
      <c r="E10" s="3418" t="n">
        <v>0.37475158138885</v>
      </c>
      <c r="F10" s="3418" t="n">
        <v>5.41279515333333</v>
      </c>
      <c r="G10" s="3418" t="n">
        <v>1.70722716E-5</v>
      </c>
      <c r="H10" s="3418" t="n">
        <v>0.00106631013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2.8453786</v>
      </c>
      <c r="C12" s="3418" t="n">
        <v>1902.3110503935504</v>
      </c>
      <c r="D12" s="3418" t="n">
        <v>0.006</v>
      </c>
      <c r="E12" s="3418" t="n">
        <v>0.37475158138885</v>
      </c>
      <c r="F12" s="3418" t="n">
        <v>5.41279515333333</v>
      </c>
      <c r="G12" s="3418" t="n">
        <v>1.70722716E-5</v>
      </c>
      <c r="H12" s="3418" t="n">
        <v>0.00106631013</v>
      </c>
    </row>
    <row r="13" spans="1:8" x14ac:dyDescent="0.15">
      <c r="A13" s="3428" t="s">
        <v>3215</v>
      </c>
      <c r="B13" s="3415" t="n">
        <v>2.310103</v>
      </c>
      <c r="C13" s="3418" t="n">
        <v>1833.333333333332</v>
      </c>
      <c r="D13" s="3418" t="n">
        <v>0.006</v>
      </c>
      <c r="E13" s="3418" t="n">
        <v>0.45</v>
      </c>
      <c r="F13" s="3415" t="n">
        <v>4.23518883333333</v>
      </c>
      <c r="G13" s="3415" t="n">
        <v>1.3860618E-5</v>
      </c>
      <c r="H13" s="3415" t="n">
        <v>0.00103954635</v>
      </c>
    </row>
    <row r="14">
      <c r="A14" s="3428" t="s">
        <v>3216</v>
      </c>
      <c r="B14" s="3415" t="n">
        <v>0.5352756</v>
      </c>
      <c r="C14" s="3418" t="n">
        <v>2200.0</v>
      </c>
      <c r="D14" s="3418" t="n">
        <v>0.006</v>
      </c>
      <c r="E14" s="3418" t="n">
        <v>0.05</v>
      </c>
      <c r="F14" s="3415" t="n">
        <v>1.17760632</v>
      </c>
      <c r="G14" s="3415" t="n">
        <v>3.2116536E-6</v>
      </c>
      <c r="H14" s="3415" t="n">
        <v>2.676378E-5</v>
      </c>
    </row>
    <row r="15" spans="1:8" ht="13" x14ac:dyDescent="0.15">
      <c r="A15" s="1766" t="s">
        <v>1041</v>
      </c>
      <c r="B15" s="3418" t="n">
        <v>21.1477774</v>
      </c>
      <c r="C15" s="3418" t="n">
        <v>1839.5205152859232</v>
      </c>
      <c r="D15" s="3418" t="n">
        <v>0.006</v>
      </c>
      <c r="E15" s="3418" t="n">
        <v>0.44325034696081</v>
      </c>
      <c r="F15" s="3418" t="n">
        <v>38.90177038</v>
      </c>
      <c r="G15" s="3418" t="n">
        <v>1.268866644E-4</v>
      </c>
      <c r="H15" s="3418" t="n">
        <v>0.00937375967</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21.1477774</v>
      </c>
      <c r="C17" s="3418" t="n">
        <v>1839.5205152859232</v>
      </c>
      <c r="D17" s="3418" t="n">
        <v>0.006</v>
      </c>
      <c r="E17" s="3418" t="n">
        <v>0.44325034696081</v>
      </c>
      <c r="F17" s="3418" t="n">
        <v>38.90177038</v>
      </c>
      <c r="G17" s="3418" t="n">
        <v>1.268866644E-4</v>
      </c>
      <c r="H17" s="3418" t="n">
        <v>0.00937375967</v>
      </c>
    </row>
    <row r="18" spans="1:8" x14ac:dyDescent="0.15">
      <c r="A18" s="3428" t="s">
        <v>3215</v>
      </c>
      <c r="B18" s="3415" t="n">
        <v>20.790927</v>
      </c>
      <c r="C18" s="3418" t="n">
        <v>1833.3333333333333</v>
      </c>
      <c r="D18" s="3418" t="n">
        <v>0.006</v>
      </c>
      <c r="E18" s="3418" t="n">
        <v>0.45</v>
      </c>
      <c r="F18" s="3415" t="n">
        <v>38.1166995</v>
      </c>
      <c r="G18" s="3415" t="n">
        <v>1.24745562E-4</v>
      </c>
      <c r="H18" s="3415" t="n">
        <v>0.00935591715</v>
      </c>
    </row>
    <row r="19">
      <c r="A19" s="3428" t="s">
        <v>3216</v>
      </c>
      <c r="B19" s="3415" t="n">
        <v>0.3568504</v>
      </c>
      <c r="C19" s="3418" t="n">
        <v>2200.0</v>
      </c>
      <c r="D19" s="3418" t="n">
        <v>0.006</v>
      </c>
      <c r="E19" s="3418" t="n">
        <v>0.05</v>
      </c>
      <c r="F19" s="3415" t="n">
        <v>0.78507088</v>
      </c>
      <c r="G19" s="3415" t="n">
        <v>2.1411024E-6</v>
      </c>
      <c r="H19" s="3415" t="n">
        <v>1.784252E-5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198.350407875</v>
      </c>
      <c r="C10" s="3415" t="s">
        <v>2966</v>
      </c>
      <c r="D10" s="3415" t="n">
        <v>60.82534267731599</v>
      </c>
      <c r="E10" s="3418" t="n">
        <v>0.07618552874584</v>
      </c>
      <c r="F10" s="3418" t="n">
        <v>0.005</v>
      </c>
      <c r="G10" s="3415" t="n">
        <v>11.78298914091008</v>
      </c>
      <c r="H10" s="3415" t="s">
        <v>3108</v>
      </c>
      <c r="I10" s="3415" t="n">
        <v>3.32844156</v>
      </c>
      <c r="J10" s="3415" t="n">
        <v>0.47791340675034</v>
      </c>
      <c r="K10" s="26"/>
      <c r="L10" s="26"/>
      <c r="M10" s="26"/>
      <c r="N10" s="26"/>
      <c r="O10" s="26"/>
      <c r="P10" s="26"/>
      <c r="Q10" s="26"/>
    </row>
    <row r="11" spans="1:17" x14ac:dyDescent="0.15">
      <c r="A11" s="1784" t="s">
        <v>1062</v>
      </c>
      <c r="B11" s="3415" t="n">
        <v>266.19720478625277</v>
      </c>
      <c r="C11" s="3415" t="s">
        <v>2966</v>
      </c>
      <c r="D11" s="3415" t="s">
        <v>2985</v>
      </c>
      <c r="E11" s="3418" t="n">
        <v>0.04774187265768</v>
      </c>
      <c r="F11" s="3418" t="s">
        <v>2985</v>
      </c>
      <c r="G11" s="3415" t="n">
        <v>12.70875305273505</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7245.677</v>
      </c>
      <c r="C22" s="407"/>
      <c r="D22" s="407"/>
      <c r="E22" s="407"/>
      <c r="F22" s="407"/>
      <c r="G22" s="407"/>
      <c r="H22" s="407"/>
      <c r="I22" s="407"/>
      <c r="J22" s="407"/>
      <c r="K22" s="26"/>
      <c r="L22" s="26"/>
      <c r="M22" s="26"/>
      <c r="N22" s="26"/>
      <c r="O22" s="26"/>
      <c r="P22" s="26"/>
      <c r="Q22" s="26"/>
    </row>
    <row r="23" spans="1:17" ht="13" x14ac:dyDescent="0.15">
      <c r="A23" s="1791" t="s">
        <v>2707</v>
      </c>
      <c r="B23" s="3415" t="n">
        <v>29.9811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46.42135349880658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35440.93277337741</v>
      </c>
      <c r="C7" s="3419" t="n">
        <v>266.9656078030758</v>
      </c>
      <c r="D7" s="3419" t="n">
        <v>14.72662245405851</v>
      </c>
      <c r="E7" s="3419" t="n">
        <v>727.6250412531649</v>
      </c>
      <c r="F7" s="3419" t="n">
        <v>0.03939737023125</v>
      </c>
      <c r="G7" s="3419" t="s">
        <v>2999</v>
      </c>
      <c r="H7" s="3419" t="n">
        <v>8.9558668828E-4</v>
      </c>
      <c r="I7" s="3419" t="s">
        <v>2999</v>
      </c>
      <c r="J7" s="3419" t="n">
        <v>121.06940221017628</v>
      </c>
      <c r="K7" s="3419" t="n">
        <v>158.39936027777205</v>
      </c>
      <c r="L7" s="3419" t="n">
        <v>72.06111494818711</v>
      </c>
      <c r="M7" s="3419" t="n">
        <v>368.9934044981393</v>
      </c>
    </row>
    <row r="8" spans="1:13" ht="12" customHeight="1" x14ac:dyDescent="0.15">
      <c r="A8" s="1810" t="s">
        <v>1069</v>
      </c>
      <c r="B8" s="3419" t="n">
        <v>38932.148909048425</v>
      </c>
      <c r="C8" s="3419" t="n">
        <v>59.66760048454568</v>
      </c>
      <c r="D8" s="3419" t="n">
        <v>0.94989296352347</v>
      </c>
      <c r="E8" s="3416" t="s">
        <v>1185</v>
      </c>
      <c r="F8" s="3416" t="s">
        <v>1185</v>
      </c>
      <c r="G8" s="3416" t="s">
        <v>1185</v>
      </c>
      <c r="H8" s="3416" t="s">
        <v>1185</v>
      </c>
      <c r="I8" s="3416" t="s">
        <v>1185</v>
      </c>
      <c r="J8" s="3419" t="n">
        <v>113.54314541802523</v>
      </c>
      <c r="K8" s="3419" t="n">
        <v>135.93197994991942</v>
      </c>
      <c r="L8" s="3419" t="n">
        <v>21.47434406110365</v>
      </c>
      <c r="M8" s="3419" t="n">
        <v>366.98311418326233</v>
      </c>
    </row>
    <row r="9" spans="1:13" ht="13.5" customHeight="1" x14ac:dyDescent="0.15">
      <c r="A9" s="1804" t="s">
        <v>1356</v>
      </c>
      <c r="B9" s="3419" t="n">
        <v>40509.56610601945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38520.14068872599</v>
      </c>
      <c r="C10" s="3419" t="n">
        <v>14.07942290139467</v>
      </c>
      <c r="D10" s="3419" t="n">
        <v>0.94748533944422</v>
      </c>
      <c r="E10" s="3416" t="s">
        <v>1185</v>
      </c>
      <c r="F10" s="3416" t="s">
        <v>1185</v>
      </c>
      <c r="G10" s="3416" t="s">
        <v>1185</v>
      </c>
      <c r="H10" s="3416" t="s">
        <v>1185</v>
      </c>
      <c r="I10" s="3416" t="s">
        <v>1185</v>
      </c>
      <c r="J10" s="3419" t="n">
        <v>113.54314541802523</v>
      </c>
      <c r="K10" s="3419" t="n">
        <v>135.93197994991942</v>
      </c>
      <c r="L10" s="3419" t="n">
        <v>21.47434406110365</v>
      </c>
      <c r="M10" s="3419" t="n">
        <v>366.98311418326233</v>
      </c>
    </row>
    <row r="11" spans="1:13" ht="12" customHeight="1" x14ac:dyDescent="0.15">
      <c r="A11" s="1813" t="s">
        <v>1071</v>
      </c>
      <c r="B11" s="3419" t="n">
        <v>26877.27367551575</v>
      </c>
      <c r="C11" s="3419" t="n">
        <v>0.304706789</v>
      </c>
      <c r="D11" s="3419" t="n">
        <v>0.3518005151</v>
      </c>
      <c r="E11" s="3416" t="s">
        <v>1185</v>
      </c>
      <c r="F11" s="3416" t="s">
        <v>1185</v>
      </c>
      <c r="G11" s="3416" t="s">
        <v>1185</v>
      </c>
      <c r="H11" s="3416" t="s">
        <v>1185</v>
      </c>
      <c r="I11" s="3416" t="s">
        <v>1185</v>
      </c>
      <c r="J11" s="3419" t="n">
        <v>63.87548234499999</v>
      </c>
      <c r="K11" s="3419" t="n">
        <v>4.4969262179</v>
      </c>
      <c r="L11" s="3419" t="n">
        <v>0.65750904548</v>
      </c>
      <c r="M11" s="3419" t="n">
        <v>355.592637783236</v>
      </c>
    </row>
    <row r="12" spans="1:13" ht="12" customHeight="1" x14ac:dyDescent="0.15">
      <c r="A12" s="1813" t="s">
        <v>1072</v>
      </c>
      <c r="B12" s="3419" t="n">
        <v>2598.4038429455945</v>
      </c>
      <c r="C12" s="3419" t="n">
        <v>0.43107920561249</v>
      </c>
      <c r="D12" s="3419" t="n">
        <v>0.07972138249951</v>
      </c>
      <c r="E12" s="3416" t="s">
        <v>1185</v>
      </c>
      <c r="F12" s="3416" t="s">
        <v>1185</v>
      </c>
      <c r="G12" s="3416" t="s">
        <v>1185</v>
      </c>
      <c r="H12" s="3416" t="s">
        <v>1185</v>
      </c>
      <c r="I12" s="3416" t="s">
        <v>1185</v>
      </c>
      <c r="J12" s="3419" t="n">
        <v>7.46024973013647</v>
      </c>
      <c r="K12" s="3419" t="n">
        <v>9.29422545612861</v>
      </c>
      <c r="L12" s="3419" t="n">
        <v>3.66536887656499</v>
      </c>
      <c r="M12" s="3419" t="n">
        <v>3.38961603549573</v>
      </c>
    </row>
    <row r="13" spans="1:13" ht="12" customHeight="1" x14ac:dyDescent="0.15">
      <c r="A13" s="1813" t="s">
        <v>1073</v>
      </c>
      <c r="B13" s="3419" t="n">
        <v>7344.369580684951</v>
      </c>
      <c r="C13" s="3419" t="n">
        <v>0.99839904173483</v>
      </c>
      <c r="D13" s="3419" t="n">
        <v>0.22321132355532</v>
      </c>
      <c r="E13" s="3416" t="s">
        <v>1185</v>
      </c>
      <c r="F13" s="3416" t="s">
        <v>1185</v>
      </c>
      <c r="G13" s="3416" t="s">
        <v>1185</v>
      </c>
      <c r="H13" s="3416" t="s">
        <v>1185</v>
      </c>
      <c r="I13" s="3416" t="s">
        <v>1185</v>
      </c>
      <c r="J13" s="3419" t="n">
        <v>38.85596946121497</v>
      </c>
      <c r="K13" s="3419" t="n">
        <v>77.78178386425637</v>
      </c>
      <c r="L13" s="3419" t="n">
        <v>12.95786203015611</v>
      </c>
      <c r="M13" s="3419" t="n">
        <v>0.38787270507256</v>
      </c>
    </row>
    <row r="14" spans="1:13" ht="12" customHeight="1" x14ac:dyDescent="0.15">
      <c r="A14" s="1813" t="s">
        <v>1074</v>
      </c>
      <c r="B14" s="3419" t="n">
        <v>1682.6119043089832</v>
      </c>
      <c r="C14" s="3419" t="n">
        <v>12.3451156155</v>
      </c>
      <c r="D14" s="3419" t="n">
        <v>0.2922631201</v>
      </c>
      <c r="E14" s="3416" t="s">
        <v>1185</v>
      </c>
      <c r="F14" s="3416" t="s">
        <v>1185</v>
      </c>
      <c r="G14" s="3416" t="s">
        <v>1185</v>
      </c>
      <c r="H14" s="3416" t="s">
        <v>1185</v>
      </c>
      <c r="I14" s="3416" t="s">
        <v>1185</v>
      </c>
      <c r="J14" s="3419" t="n">
        <v>3.290319108</v>
      </c>
      <c r="K14" s="3419" t="n">
        <v>37.535813862</v>
      </c>
      <c r="L14" s="3419" t="n">
        <v>4.0855696252</v>
      </c>
      <c r="M14" s="3419" t="n">
        <v>7.607301634</v>
      </c>
    </row>
    <row r="15" spans="1:13" ht="12" customHeight="1" x14ac:dyDescent="0.15">
      <c r="A15" s="1813" t="s">
        <v>1075</v>
      </c>
      <c r="B15" s="3419" t="n">
        <v>17.48168527070923</v>
      </c>
      <c r="C15" s="3419" t="n">
        <v>1.2224954735E-4</v>
      </c>
      <c r="D15" s="3419" t="n">
        <v>4.8899818939E-4</v>
      </c>
      <c r="E15" s="3416" t="s">
        <v>1185</v>
      </c>
      <c r="F15" s="3416" t="s">
        <v>1185</v>
      </c>
      <c r="G15" s="3416" t="s">
        <v>1185</v>
      </c>
      <c r="H15" s="3416" t="s">
        <v>1185</v>
      </c>
      <c r="I15" s="3416" t="s">
        <v>1185</v>
      </c>
      <c r="J15" s="3419" t="n">
        <v>0.06112477367381</v>
      </c>
      <c r="K15" s="3419" t="n">
        <v>6.82323054963444</v>
      </c>
      <c r="L15" s="3419" t="n">
        <v>0.10803448370255</v>
      </c>
      <c r="M15" s="3419" t="n">
        <v>0.00568602545803</v>
      </c>
    </row>
    <row r="16" spans="1:13" ht="12" customHeight="1" x14ac:dyDescent="0.15">
      <c r="A16" s="1804" t="s">
        <v>45</v>
      </c>
      <c r="B16" s="3419" t="n">
        <v>412.00822032243985</v>
      </c>
      <c r="C16" s="3419" t="n">
        <v>45.58817758315101</v>
      </c>
      <c r="D16" s="3419" t="n">
        <v>0.00240762407925</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28.6970816</v>
      </c>
      <c r="C17" s="3419" t="n">
        <v>36.34498192115187</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383.31113872243986</v>
      </c>
      <c r="C18" s="3419" t="n">
        <v>9.24319566199914</v>
      </c>
      <c r="D18" s="3419" t="n">
        <v>0.00240762407925</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3553.945118516049</v>
      </c>
      <c r="C20" s="3419" t="n">
        <v>2.0489E-5</v>
      </c>
      <c r="D20" s="3419" t="n">
        <v>0.462923276</v>
      </c>
      <c r="E20" s="3419" t="n">
        <v>727.6250412531649</v>
      </c>
      <c r="F20" s="3419" t="n">
        <v>0.03939737023125</v>
      </c>
      <c r="G20" s="3419" t="s">
        <v>2999</v>
      </c>
      <c r="H20" s="3419" t="n">
        <v>8.9558668828E-4</v>
      </c>
      <c r="I20" s="3419" t="s">
        <v>2999</v>
      </c>
      <c r="J20" s="3419" t="n">
        <v>6.683329911992</v>
      </c>
      <c r="K20" s="3419" t="n">
        <v>1.159302375682</v>
      </c>
      <c r="L20" s="3419" t="n">
        <v>50.58677088708346</v>
      </c>
      <c r="M20" s="3419" t="n">
        <v>2.010290314877</v>
      </c>
    </row>
    <row r="21" spans="1:13" ht="12" customHeight="1" x14ac:dyDescent="0.15">
      <c r="A21" s="1804" t="s">
        <v>359</v>
      </c>
      <c r="B21" s="3419" t="n">
        <v>1941.3484220223404</v>
      </c>
      <c r="C21" s="3416" t="s">
        <v>1185</v>
      </c>
      <c r="D21" s="3416" t="s">
        <v>1185</v>
      </c>
      <c r="E21" s="3416" t="s">
        <v>1185</v>
      </c>
      <c r="F21" s="3416" t="s">
        <v>1185</v>
      </c>
      <c r="G21" s="3416" t="s">
        <v>1185</v>
      </c>
      <c r="H21" s="3416" t="s">
        <v>1185</v>
      </c>
      <c r="I21" s="3416" t="s">
        <v>1185</v>
      </c>
      <c r="J21" s="3419" t="s">
        <v>2999</v>
      </c>
      <c r="K21" s="3419" t="s">
        <v>2999</v>
      </c>
      <c r="L21" s="3419" t="s">
        <v>2999</v>
      </c>
      <c r="M21" s="3419" t="n">
        <v>0.529614736</v>
      </c>
    </row>
    <row r="22" spans="1:13" ht="12" customHeight="1" x14ac:dyDescent="0.15">
      <c r="A22" s="1804" t="s">
        <v>1079</v>
      </c>
      <c r="B22" s="3419" t="n">
        <v>1349.9630095716689</v>
      </c>
      <c r="C22" s="3419" t="s">
        <v>3000</v>
      </c>
      <c r="D22" s="3419" t="n">
        <v>0.414164</v>
      </c>
      <c r="E22" s="3419" t="s">
        <v>2985</v>
      </c>
      <c r="F22" s="3419" t="s">
        <v>2985</v>
      </c>
      <c r="G22" s="3419" t="s">
        <v>2985</v>
      </c>
      <c r="H22" s="3419" t="s">
        <v>2985</v>
      </c>
      <c r="I22" s="3419" t="s">
        <v>2985</v>
      </c>
      <c r="J22" s="3419" t="n">
        <v>6.30759</v>
      </c>
      <c r="K22" s="3419" t="s">
        <v>2999</v>
      </c>
      <c r="L22" s="3419" t="s">
        <v>2999</v>
      </c>
      <c r="M22" s="3419" t="s">
        <v>2999</v>
      </c>
    </row>
    <row r="23" spans="1:13" ht="12" customHeight="1" x14ac:dyDescent="0.15">
      <c r="A23" s="1804" t="s">
        <v>330</v>
      </c>
      <c r="B23" s="3419" t="n">
        <v>221.79076348503688</v>
      </c>
      <c r="C23" s="3419" t="n">
        <v>2.0489E-5</v>
      </c>
      <c r="D23" s="3419" t="s">
        <v>2985</v>
      </c>
      <c r="E23" s="3419" t="s">
        <v>2985</v>
      </c>
      <c r="F23" s="3419" t="s">
        <v>2985</v>
      </c>
      <c r="G23" s="3419" t="s">
        <v>2985</v>
      </c>
      <c r="H23" s="3419" t="s">
        <v>2985</v>
      </c>
      <c r="I23" s="3419" t="s">
        <v>2985</v>
      </c>
      <c r="J23" s="3419" t="n">
        <v>0.02165010213</v>
      </c>
      <c r="K23" s="3419" t="n">
        <v>2.45868E-5</v>
      </c>
      <c r="L23" s="3419" t="n">
        <v>0.01627163956</v>
      </c>
      <c r="M23" s="3419" t="n">
        <v>0.024355929505</v>
      </c>
    </row>
    <row r="24" spans="1:13" ht="13" x14ac:dyDescent="0.15">
      <c r="A24" s="1815" t="s">
        <v>1080</v>
      </c>
      <c r="B24" s="3419" t="n">
        <v>18.62205453419861</v>
      </c>
      <c r="C24" s="3419" t="s">
        <v>2999</v>
      </c>
      <c r="D24" s="3419" t="s">
        <v>2999</v>
      </c>
      <c r="E24" s="3416" t="s">
        <v>1185</v>
      </c>
      <c r="F24" s="3416" t="s">
        <v>1185</v>
      </c>
      <c r="G24" s="3416" t="s">
        <v>1185</v>
      </c>
      <c r="H24" s="3416" t="s">
        <v>1185</v>
      </c>
      <c r="I24" s="3416" t="s">
        <v>1185</v>
      </c>
      <c r="J24" s="3419" t="n">
        <v>0.049900309862</v>
      </c>
      <c r="K24" s="3419" t="n">
        <v>0.023636988882</v>
      </c>
      <c r="L24" s="3419" t="n">
        <v>37.3041508337031</v>
      </c>
      <c r="M24" s="3419" t="n">
        <v>0.036768649372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727.6250412531649</v>
      </c>
      <c r="F26" s="3419" t="n">
        <v>0.03939737023125</v>
      </c>
      <c r="G26" s="3419" t="s">
        <v>2942</v>
      </c>
      <c r="H26" s="3419" t="s">
        <v>2942</v>
      </c>
      <c r="I26" s="3419" t="s">
        <v>2942</v>
      </c>
      <c r="J26" s="3416" t="s">
        <v>1185</v>
      </c>
      <c r="K26" s="3416" t="s">
        <v>1185</v>
      </c>
      <c r="L26" s="3416" t="s">
        <v>1185</v>
      </c>
      <c r="M26" s="3416" t="s">
        <v>1185</v>
      </c>
    </row>
    <row r="27" spans="1:13" ht="13" x14ac:dyDescent="0.15">
      <c r="A27" s="1815" t="s">
        <v>1083</v>
      </c>
      <c r="B27" s="3419" t="n">
        <v>22.2208689028048</v>
      </c>
      <c r="C27" s="3419" t="s">
        <v>2942</v>
      </c>
      <c r="D27" s="3419" t="n">
        <v>0.048759276</v>
      </c>
      <c r="E27" s="3419" t="s">
        <v>1185</v>
      </c>
      <c r="F27" s="3419" t="s">
        <v>2942</v>
      </c>
      <c r="G27" s="3419" t="s">
        <v>1185</v>
      </c>
      <c r="H27" s="3419" t="n">
        <v>8.9558668828E-4</v>
      </c>
      <c r="I27" s="3419" t="s">
        <v>1185</v>
      </c>
      <c r="J27" s="3419" t="s">
        <v>2942</v>
      </c>
      <c r="K27" s="3419" t="s">
        <v>2942</v>
      </c>
      <c r="L27" s="3419" t="n">
        <v>10.10039495582036</v>
      </c>
      <c r="M27" s="3419" t="s">
        <v>2942</v>
      </c>
    </row>
    <row r="28" spans="1:13" ht="12.75" customHeight="1" x14ac:dyDescent="0.15">
      <c r="A28" s="1804" t="s">
        <v>2276</v>
      </c>
      <c r="B28" s="3419" t="s">
        <v>3001</v>
      </c>
      <c r="C28" s="3419" t="s">
        <v>2985</v>
      </c>
      <c r="D28" s="3419" t="s">
        <v>2985</v>
      </c>
      <c r="E28" s="3419" t="s">
        <v>1185</v>
      </c>
      <c r="F28" s="3419" t="s">
        <v>1185</v>
      </c>
      <c r="G28" s="3419" t="s">
        <v>1185</v>
      </c>
      <c r="H28" s="3419" t="s">
        <v>1185</v>
      </c>
      <c r="I28" s="3419" t="s">
        <v>1185</v>
      </c>
      <c r="J28" s="3419" t="n">
        <v>0.3041895</v>
      </c>
      <c r="K28" s="3419" t="n">
        <v>1.1356408</v>
      </c>
      <c r="L28" s="3419" t="n">
        <v>3.165953458</v>
      </c>
      <c r="M28" s="3419" t="n">
        <v>1.419551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61.73441701929377</v>
      </c>
      <c r="C8" s="3419" t="n">
        <v>79.6136860976174</v>
      </c>
      <c r="D8" s="3419" t="n">
        <v>11.85389776232431</v>
      </c>
      <c r="E8" s="3416" t="s">
        <v>1185</v>
      </c>
      <c r="F8" s="3416" t="s">
        <v>1185</v>
      </c>
      <c r="G8" s="3416" t="s">
        <v>1185</v>
      </c>
      <c r="H8" s="3416" t="s">
        <v>1185</v>
      </c>
      <c r="I8" s="3416" t="s">
        <v>1185</v>
      </c>
      <c r="J8" s="3419" t="n">
        <v>0.84292688015904</v>
      </c>
      <c r="K8" s="3419" t="n">
        <v>21.30807795217064</v>
      </c>
      <c r="L8" s="3419" t="s">
        <v>2999</v>
      </c>
      <c r="M8" s="3419" t="s">
        <v>2942</v>
      </c>
      <c r="N8" s="336"/>
    </row>
    <row r="9" spans="1:14" x14ac:dyDescent="0.15">
      <c r="A9" s="1828" t="s">
        <v>1086</v>
      </c>
      <c r="B9" s="3416" t="s">
        <v>1185</v>
      </c>
      <c r="C9" s="3419" t="n">
        <v>62.36557003513708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12.55391652478407</v>
      </c>
      <c r="D10" s="3419" t="n">
        <v>0.99907344091823</v>
      </c>
      <c r="E10" s="3416" t="s">
        <v>1185</v>
      </c>
      <c r="F10" s="3416" t="s">
        <v>1185</v>
      </c>
      <c r="G10" s="3416" t="s">
        <v>1185</v>
      </c>
      <c r="H10" s="3416" t="s">
        <v>1185</v>
      </c>
      <c r="I10" s="3416" t="s">
        <v>1185</v>
      </c>
      <c r="J10" s="3416" t="s">
        <v>1185</v>
      </c>
      <c r="K10" s="3416" t="s">
        <v>1185</v>
      </c>
      <c r="L10" s="3419" t="s">
        <v>2999</v>
      </c>
      <c r="M10" s="3416" t="s">
        <v>1185</v>
      </c>
      <c r="N10" s="26"/>
    </row>
    <row r="11" spans="1:14" x14ac:dyDescent="0.15">
      <c r="A11" s="1828" t="s">
        <v>515</v>
      </c>
      <c r="B11" s="3416" t="s">
        <v>1185</v>
      </c>
      <c r="C11" s="3419" t="n">
        <v>3.67952915902146</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10.83150223381275</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1.0146703786748</v>
      </c>
      <c r="D14" s="3419" t="n">
        <v>0.02332208759333</v>
      </c>
      <c r="E14" s="3416" t="s">
        <v>1185</v>
      </c>
      <c r="F14" s="3416" t="s">
        <v>1185</v>
      </c>
      <c r="G14" s="3416" t="s">
        <v>1185</v>
      </c>
      <c r="H14" s="3416" t="s">
        <v>1185</v>
      </c>
      <c r="I14" s="3416" t="s">
        <v>1185</v>
      </c>
      <c r="J14" s="3419" t="n">
        <v>0.84292688015904</v>
      </c>
      <c r="K14" s="3419" t="n">
        <v>21.30807795217064</v>
      </c>
      <c r="L14" s="3419" t="s">
        <v>2942</v>
      </c>
      <c r="M14" s="3416" t="s">
        <v>1185</v>
      </c>
      <c r="N14" s="26"/>
    </row>
    <row r="15" spans="1:14" x14ac:dyDescent="0.15">
      <c r="A15" s="1828" t="s">
        <v>1088</v>
      </c>
      <c r="B15" s="3419" t="n">
        <v>24.52581701929376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37.20860000000001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-7145.79744158636</v>
      </c>
      <c r="C19" s="3419" t="n">
        <v>0.308727164196</v>
      </c>
      <c r="D19" s="3419" t="n">
        <v>0.94599689566039</v>
      </c>
      <c r="E19" s="3416" t="s">
        <v>1185</v>
      </c>
      <c r="F19" s="3416" t="s">
        <v>1185</v>
      </c>
      <c r="G19" s="3416" t="s">
        <v>1185</v>
      </c>
      <c r="H19" s="3416" t="s">
        <v>1185</v>
      </c>
      <c r="I19" s="3416" t="s">
        <v>1185</v>
      </c>
      <c r="J19" s="3419" t="s">
        <v>3000</v>
      </c>
      <c r="K19" s="3419" t="s">
        <v>3000</v>
      </c>
      <c r="L19" s="3419" t="s">
        <v>3000</v>
      </c>
      <c r="M19" s="3419" t="s">
        <v>2942</v>
      </c>
      <c r="N19" s="336"/>
    </row>
    <row r="20" spans="1:14" ht="13.5" customHeight="1" x14ac:dyDescent="0.15">
      <c r="A20" s="1828" t="s">
        <v>2280</v>
      </c>
      <c r="B20" s="3419" t="n">
        <v>-6703.292402805591</v>
      </c>
      <c r="C20" s="3419" t="n">
        <v>0.308727164196</v>
      </c>
      <c r="D20" s="3419" t="n">
        <v>0.09858761083613</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1218.5649167816603</v>
      </c>
      <c r="C21" s="3419" t="s">
        <v>3102</v>
      </c>
      <c r="D21" s="3419" t="n">
        <v>0.25412295280055</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-1441.1424692139035</v>
      </c>
      <c r="C22" s="3419" t="s">
        <v>3102</v>
      </c>
      <c r="D22" s="3419" t="n">
        <v>0.10146804188013</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272.07400808726106</v>
      </c>
      <c r="C23" s="3419" t="s">
        <v>2942</v>
      </c>
      <c r="D23" s="3419" t="n">
        <v>0.09927879188879</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697.3845727095759</v>
      </c>
      <c r="C24" s="3419" t="s">
        <v>2942</v>
      </c>
      <c r="D24" s="3419" t="n">
        <v>0.22192183814964</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-1189.386067145363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38.90177038</v>
      </c>
      <c r="C28" s="3419" t="n">
        <v>127.37557356771667</v>
      </c>
      <c r="D28" s="3419" t="n">
        <v>0.51391155655034</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102.45771941513554</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n">
        <v>0.425968</v>
      </c>
      <c r="D30" s="3419" t="n">
        <v>0.02555808</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38.90177038</v>
      </c>
      <c r="C31" s="3419" t="n">
        <v>1.43958936E-4</v>
      </c>
      <c r="D31" s="3419" t="n">
        <v>0.0104400698</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24.49174219364513</v>
      </c>
      <c r="D32" s="3419" t="n">
        <v>0.47791340675034</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759.371096</v>
      </c>
      <c r="C9" s="3419" t="n">
        <v>0.02966342</v>
      </c>
      <c r="D9" s="3419" t="n">
        <v>0.02085312</v>
      </c>
      <c r="E9" s="3416" t="s">
        <v>1185</v>
      </c>
      <c r="F9" s="3416" t="s">
        <v>1185</v>
      </c>
      <c r="G9" s="3416" t="s">
        <v>1185</v>
      </c>
      <c r="H9" s="3416" t="s">
        <v>1185</v>
      </c>
      <c r="I9" s="3416" t="s">
        <v>1185</v>
      </c>
      <c r="J9" s="3419" t="n">
        <v>8.83455</v>
      </c>
      <c r="K9" s="3419" t="n">
        <v>186.6734</v>
      </c>
      <c r="L9" s="3419" t="n">
        <v>3.1967</v>
      </c>
      <c r="M9" s="3419" t="n">
        <v>1.975</v>
      </c>
      <c r="N9" s="26"/>
      <c r="O9" s="26"/>
      <c r="P9" s="26"/>
      <c r="Q9" s="26"/>
    </row>
    <row r="10" spans="1:17" ht="12" customHeight="1" x14ac:dyDescent="0.15">
      <c r="A10" s="1813" t="s">
        <v>61</v>
      </c>
      <c r="B10" s="3419" t="n">
        <v>476.5475</v>
      </c>
      <c r="C10" s="3419" t="n">
        <v>0.0033325</v>
      </c>
      <c r="D10" s="3419" t="n">
        <v>0.01333</v>
      </c>
      <c r="E10" s="3416" t="s">
        <v>1185</v>
      </c>
      <c r="F10" s="3416" t="s">
        <v>1185</v>
      </c>
      <c r="G10" s="3416" t="s">
        <v>1185</v>
      </c>
      <c r="H10" s="3416" t="s">
        <v>1185</v>
      </c>
      <c r="I10" s="3416" t="s">
        <v>1185</v>
      </c>
      <c r="J10" s="3419" t="n">
        <v>1.66625</v>
      </c>
      <c r="K10" s="3419" t="n">
        <v>186.0</v>
      </c>
      <c r="L10" s="3419" t="n">
        <v>2.945</v>
      </c>
      <c r="M10" s="3419" t="n">
        <v>0.155</v>
      </c>
      <c r="N10" s="26"/>
      <c r="O10" s="26"/>
      <c r="P10" s="26"/>
      <c r="Q10" s="26"/>
    </row>
    <row r="11" spans="1:17" ht="12" customHeight="1" x14ac:dyDescent="0.15">
      <c r="A11" s="1813" t="s">
        <v>62</v>
      </c>
      <c r="B11" s="3419" t="n">
        <v>282.82359599999995</v>
      </c>
      <c r="C11" s="3419" t="n">
        <v>0.02633092</v>
      </c>
      <c r="D11" s="3419" t="n">
        <v>0.00752312</v>
      </c>
      <c r="E11" s="3416" t="s">
        <v>1185</v>
      </c>
      <c r="F11" s="3416" t="s">
        <v>1185</v>
      </c>
      <c r="G11" s="3416" t="s">
        <v>1185</v>
      </c>
      <c r="H11" s="3416" t="s">
        <v>1185</v>
      </c>
      <c r="I11" s="3416" t="s">
        <v>1185</v>
      </c>
      <c r="J11" s="3419" t="n">
        <v>7.1683</v>
      </c>
      <c r="K11" s="3419" t="n">
        <v>0.6734</v>
      </c>
      <c r="L11" s="3419" t="n">
        <v>0.2517</v>
      </c>
      <c r="M11" s="3419" t="n">
        <v>1.82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5270.838444473967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2.92022710817816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74.04648707761702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35440.93277337741</v>
      </c>
      <c r="C7" s="3419" t="n">
        <v>7475.037018486121</v>
      </c>
      <c r="D7" s="3419" t="n">
        <v>3902.554950325505</v>
      </c>
      <c r="E7" s="3419" t="n">
        <v>727.6250412531649</v>
      </c>
      <c r="F7" s="3419" t="n">
        <v>0.03939737023125</v>
      </c>
      <c r="G7" s="3419" t="n">
        <v>21.04628717458</v>
      </c>
      <c r="H7" s="3419" t="s">
        <v>2999</v>
      </c>
      <c r="I7" s="3419" t="s">
        <v>2999</v>
      </c>
      <c r="J7" s="3419" t="n">
        <v>47567.23546798701</v>
      </c>
      <c r="K7" s="26"/>
    </row>
    <row r="8" spans="1:11" x14ac:dyDescent="0.15">
      <c r="A8" s="1830" t="s">
        <v>1069</v>
      </c>
      <c r="B8" s="3419" t="n">
        <v>38932.148909048425</v>
      </c>
      <c r="C8" s="3419" t="n">
        <v>1670.692813567279</v>
      </c>
      <c r="D8" s="3419" t="n">
        <v>251.72163533371955</v>
      </c>
      <c r="E8" s="3416" t="s">
        <v>1185</v>
      </c>
      <c r="F8" s="3416" t="s">
        <v>1185</v>
      </c>
      <c r="G8" s="3416" t="s">
        <v>1185</v>
      </c>
      <c r="H8" s="3416" t="s">
        <v>1185</v>
      </c>
      <c r="I8" s="3416" t="s">
        <v>1185</v>
      </c>
      <c r="J8" s="3419" t="n">
        <v>40854.563357949424</v>
      </c>
      <c r="K8" s="336"/>
    </row>
    <row r="9" spans="1:11" x14ac:dyDescent="0.15">
      <c r="A9" s="1828" t="s">
        <v>1107</v>
      </c>
      <c r="B9" s="3419" t="n">
        <v>38520.14068872599</v>
      </c>
      <c r="C9" s="3419" t="n">
        <v>394.2238412390508</v>
      </c>
      <c r="D9" s="3419" t="n">
        <v>251.0836149527183</v>
      </c>
      <c r="E9" s="3416" t="s">
        <v>1185</v>
      </c>
      <c r="F9" s="3416" t="s">
        <v>1185</v>
      </c>
      <c r="G9" s="3416" t="s">
        <v>1185</v>
      </c>
      <c r="H9" s="3416" t="s">
        <v>1185</v>
      </c>
      <c r="I9" s="3416" t="s">
        <v>1185</v>
      </c>
      <c r="J9" s="3419" t="n">
        <v>39165.448144917755</v>
      </c>
      <c r="K9" s="336"/>
    </row>
    <row r="10" spans="1:11" x14ac:dyDescent="0.15">
      <c r="A10" s="1813" t="s">
        <v>1071</v>
      </c>
      <c r="B10" s="3419" t="n">
        <v>26877.27367551575</v>
      </c>
      <c r="C10" s="3419" t="n">
        <v>8.531790092</v>
      </c>
      <c r="D10" s="3419" t="n">
        <v>93.2271365015</v>
      </c>
      <c r="E10" s="3416" t="s">
        <v>1185</v>
      </c>
      <c r="F10" s="3416" t="s">
        <v>1185</v>
      </c>
      <c r="G10" s="3416" t="s">
        <v>1185</v>
      </c>
      <c r="H10" s="3416" t="s">
        <v>1185</v>
      </c>
      <c r="I10" s="3416" t="s">
        <v>1185</v>
      </c>
      <c r="J10" s="3419" t="n">
        <v>26979.032602109248</v>
      </c>
      <c r="K10" s="336"/>
    </row>
    <row r="11" spans="1:11" x14ac:dyDescent="0.15">
      <c r="A11" s="1813" t="s">
        <v>1108</v>
      </c>
      <c r="B11" s="3419" t="n">
        <v>2598.4038429455945</v>
      </c>
      <c r="C11" s="3419" t="n">
        <v>12.07021775714972</v>
      </c>
      <c r="D11" s="3419" t="n">
        <v>21.12616636237015</v>
      </c>
      <c r="E11" s="3416" t="s">
        <v>1185</v>
      </c>
      <c r="F11" s="3416" t="s">
        <v>1185</v>
      </c>
      <c r="G11" s="3416" t="s">
        <v>1185</v>
      </c>
      <c r="H11" s="3416" t="s">
        <v>1185</v>
      </c>
      <c r="I11" s="3416" t="s">
        <v>1185</v>
      </c>
      <c r="J11" s="3419" t="n">
        <v>2631.6002270651143</v>
      </c>
      <c r="K11" s="336"/>
    </row>
    <row r="12" spans="1:11" x14ac:dyDescent="0.15">
      <c r="A12" s="1813" t="s">
        <v>1073</v>
      </c>
      <c r="B12" s="3419" t="n">
        <v>7344.369580684951</v>
      </c>
      <c r="C12" s="3419" t="n">
        <v>27.95517316857524</v>
      </c>
      <c r="D12" s="3419" t="n">
        <v>59.1510007421598</v>
      </c>
      <c r="E12" s="3416" t="s">
        <v>1185</v>
      </c>
      <c r="F12" s="3416" t="s">
        <v>1185</v>
      </c>
      <c r="G12" s="3416" t="s">
        <v>1185</v>
      </c>
      <c r="H12" s="3416" t="s">
        <v>1185</v>
      </c>
      <c r="I12" s="3416" t="s">
        <v>1185</v>
      </c>
      <c r="J12" s="3419" t="n">
        <v>7431.475754595686</v>
      </c>
      <c r="K12" s="336"/>
    </row>
    <row r="13" spans="1:11" x14ac:dyDescent="0.15">
      <c r="A13" s="1813" t="s">
        <v>1074</v>
      </c>
      <c r="B13" s="3419" t="n">
        <v>1682.6119043089832</v>
      </c>
      <c r="C13" s="3419" t="n">
        <v>345.663237234</v>
      </c>
      <c r="D13" s="3419" t="n">
        <v>77.4497268265</v>
      </c>
      <c r="E13" s="3416" t="s">
        <v>1185</v>
      </c>
      <c r="F13" s="3416" t="s">
        <v>1185</v>
      </c>
      <c r="G13" s="3416" t="s">
        <v>1185</v>
      </c>
      <c r="H13" s="3416" t="s">
        <v>1185</v>
      </c>
      <c r="I13" s="3416" t="s">
        <v>1185</v>
      </c>
      <c r="J13" s="3419" t="n">
        <v>2105.7248683694834</v>
      </c>
      <c r="K13" s="336"/>
    </row>
    <row r="14" spans="1:11" x14ac:dyDescent="0.15">
      <c r="A14" s="1813" t="s">
        <v>1075</v>
      </c>
      <c r="B14" s="3419" t="n">
        <v>17.48168527070923</v>
      </c>
      <c r="C14" s="3419" t="n">
        <v>0.0034229873258</v>
      </c>
      <c r="D14" s="3419" t="n">
        <v>0.12958452018835</v>
      </c>
      <c r="E14" s="3416" t="s">
        <v>1185</v>
      </c>
      <c r="F14" s="3416" t="s">
        <v>1185</v>
      </c>
      <c r="G14" s="3416" t="s">
        <v>1185</v>
      </c>
      <c r="H14" s="3416" t="s">
        <v>1185</v>
      </c>
      <c r="I14" s="3416" t="s">
        <v>1185</v>
      </c>
      <c r="J14" s="3419" t="n">
        <v>17.61469277822338</v>
      </c>
      <c r="K14" s="336"/>
    </row>
    <row r="15" spans="1:11" x14ac:dyDescent="0.15">
      <c r="A15" s="1828" t="s">
        <v>45</v>
      </c>
      <c r="B15" s="3419" t="n">
        <v>412.00822032243985</v>
      </c>
      <c r="C15" s="3419" t="n">
        <v>1276.4689723282283</v>
      </c>
      <c r="D15" s="3419" t="n">
        <v>0.63802038100125</v>
      </c>
      <c r="E15" s="3416" t="s">
        <v>1185</v>
      </c>
      <c r="F15" s="3416" t="s">
        <v>1185</v>
      </c>
      <c r="G15" s="3416" t="s">
        <v>1185</v>
      </c>
      <c r="H15" s="3416" t="s">
        <v>1185</v>
      </c>
      <c r="I15" s="3416" t="s">
        <v>1185</v>
      </c>
      <c r="J15" s="3419" t="n">
        <v>1689.1152130316693</v>
      </c>
      <c r="K15" s="336"/>
    </row>
    <row r="16" spans="1:11" x14ac:dyDescent="0.15">
      <c r="A16" s="1813" t="s">
        <v>1076</v>
      </c>
      <c r="B16" s="3419" t="n">
        <v>28.6970816</v>
      </c>
      <c r="C16" s="3419" t="n">
        <v>1017.6594937922523</v>
      </c>
      <c r="D16" s="3419" t="s">
        <v>2942</v>
      </c>
      <c r="E16" s="3416" t="s">
        <v>1185</v>
      </c>
      <c r="F16" s="3416" t="s">
        <v>1185</v>
      </c>
      <c r="G16" s="3416" t="s">
        <v>1185</v>
      </c>
      <c r="H16" s="3416" t="s">
        <v>1185</v>
      </c>
      <c r="I16" s="3416" t="s">
        <v>1185</v>
      </c>
      <c r="J16" s="3419" t="n">
        <v>1046.3565753922524</v>
      </c>
      <c r="K16" s="336"/>
    </row>
    <row r="17" spans="1:11" x14ac:dyDescent="0.15">
      <c r="A17" s="1813" t="s">
        <v>1109</v>
      </c>
      <c r="B17" s="3419" t="n">
        <v>383.31113872243986</v>
      </c>
      <c r="C17" s="3419" t="n">
        <v>258.8094785359759</v>
      </c>
      <c r="D17" s="3419" t="n">
        <v>0.63802038100125</v>
      </c>
      <c r="E17" s="3416" t="s">
        <v>1185</v>
      </c>
      <c r="F17" s="3416" t="s">
        <v>1185</v>
      </c>
      <c r="G17" s="3416" t="s">
        <v>1185</v>
      </c>
      <c r="H17" s="3416" t="s">
        <v>1185</v>
      </c>
      <c r="I17" s="3416" t="s">
        <v>1185</v>
      </c>
      <c r="J17" s="3419" t="n">
        <v>642.758637639417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3553.945118516049</v>
      </c>
      <c r="C19" s="3419" t="n">
        <v>5.73692E-4</v>
      </c>
      <c r="D19" s="3419" t="n">
        <v>122.67466814</v>
      </c>
      <c r="E19" s="3419" t="n">
        <v>727.6250412531649</v>
      </c>
      <c r="F19" s="3419" t="n">
        <v>0.03939737023125</v>
      </c>
      <c r="G19" s="3419" t="n">
        <v>21.04628717458</v>
      </c>
      <c r="H19" s="3419" t="s">
        <v>2999</v>
      </c>
      <c r="I19" s="3419" t="s">
        <v>2999</v>
      </c>
      <c r="J19" s="3419" t="n">
        <v>4425.331086146026</v>
      </c>
      <c r="K19" s="336"/>
    </row>
    <row r="20" spans="1:11" x14ac:dyDescent="0.15">
      <c r="A20" s="1804" t="s">
        <v>359</v>
      </c>
      <c r="B20" s="3419" t="n">
        <v>1941.3484220223404</v>
      </c>
      <c r="C20" s="3416" t="s">
        <v>1185</v>
      </c>
      <c r="D20" s="3416" t="s">
        <v>1185</v>
      </c>
      <c r="E20" s="3416" t="s">
        <v>1185</v>
      </c>
      <c r="F20" s="3416" t="s">
        <v>1185</v>
      </c>
      <c r="G20" s="3416" t="s">
        <v>1185</v>
      </c>
      <c r="H20" s="3416" t="s">
        <v>1185</v>
      </c>
      <c r="I20" s="3416" t="s">
        <v>1185</v>
      </c>
      <c r="J20" s="3419" t="n">
        <v>1941.3484220223404</v>
      </c>
      <c r="K20" s="336"/>
    </row>
    <row r="21" spans="1:11" x14ac:dyDescent="0.15">
      <c r="A21" s="1804" t="s">
        <v>1079</v>
      </c>
      <c r="B21" s="3419" t="n">
        <v>1349.9630095716689</v>
      </c>
      <c r="C21" s="3419" t="s">
        <v>3000</v>
      </c>
      <c r="D21" s="3419" t="n">
        <v>109.75346</v>
      </c>
      <c r="E21" s="3419" t="s">
        <v>2985</v>
      </c>
      <c r="F21" s="3419" t="s">
        <v>2985</v>
      </c>
      <c r="G21" s="3419" t="s">
        <v>2985</v>
      </c>
      <c r="H21" s="3419" t="s">
        <v>2985</v>
      </c>
      <c r="I21" s="3419" t="s">
        <v>2985</v>
      </c>
      <c r="J21" s="3419" t="n">
        <v>1459.7164695716688</v>
      </c>
      <c r="K21" s="336"/>
    </row>
    <row r="22" spans="1:11" x14ac:dyDescent="0.15">
      <c r="A22" s="1804" t="s">
        <v>330</v>
      </c>
      <c r="B22" s="3419" t="n">
        <v>221.79076348503688</v>
      </c>
      <c r="C22" s="3419" t="n">
        <v>5.73692E-4</v>
      </c>
      <c r="D22" s="3419" t="s">
        <v>2985</v>
      </c>
      <c r="E22" s="3419" t="s">
        <v>2985</v>
      </c>
      <c r="F22" s="3419" t="s">
        <v>2985</v>
      </c>
      <c r="G22" s="3419" t="s">
        <v>2985</v>
      </c>
      <c r="H22" s="3419" t="s">
        <v>2985</v>
      </c>
      <c r="I22" s="3419" t="s">
        <v>2985</v>
      </c>
      <c r="J22" s="3419" t="n">
        <v>221.79133717703687</v>
      </c>
      <c r="K22" s="336"/>
    </row>
    <row r="23" spans="1:11" ht="13" x14ac:dyDescent="0.15">
      <c r="A23" s="1815" t="s">
        <v>1110</v>
      </c>
      <c r="B23" s="3419" t="n">
        <v>18.62205453419861</v>
      </c>
      <c r="C23" s="3419" t="s">
        <v>2999</v>
      </c>
      <c r="D23" s="3419" t="s">
        <v>2999</v>
      </c>
      <c r="E23" s="3416" t="s">
        <v>1185</v>
      </c>
      <c r="F23" s="3416" t="s">
        <v>1185</v>
      </c>
      <c r="G23" s="3416" t="s">
        <v>1185</v>
      </c>
      <c r="H23" s="3416" t="s">
        <v>1185</v>
      </c>
      <c r="I23" s="3416" t="s">
        <v>1185</v>
      </c>
      <c r="J23" s="3419" t="n">
        <v>18.62205453419861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727.6250412531649</v>
      </c>
      <c r="F25" s="3419" t="n">
        <v>0.03939737023125</v>
      </c>
      <c r="G25" s="3419" t="s">
        <v>2942</v>
      </c>
      <c r="H25" s="3419" t="s">
        <v>2942</v>
      </c>
      <c r="I25" s="3419" t="s">
        <v>2942</v>
      </c>
      <c r="J25" s="3419" t="n">
        <v>727.6644386233961</v>
      </c>
      <c r="K25" s="336"/>
    </row>
    <row r="26" spans="1:11" ht="13" x14ac:dyDescent="0.15">
      <c r="A26" s="1815" t="s">
        <v>1083</v>
      </c>
      <c r="B26" s="3419" t="n">
        <v>22.2208689028048</v>
      </c>
      <c r="C26" s="3419" t="s">
        <v>2942</v>
      </c>
      <c r="D26" s="3419" t="n">
        <v>12.92120814</v>
      </c>
      <c r="E26" s="3419" t="s">
        <v>1185</v>
      </c>
      <c r="F26" s="3419" t="s">
        <v>2942</v>
      </c>
      <c r="G26" s="3419" t="n">
        <v>21.04628717458</v>
      </c>
      <c r="H26" s="3419" t="s">
        <v>1185</v>
      </c>
      <c r="I26" s="3419" t="s">
        <v>1185</v>
      </c>
      <c r="J26" s="3419" t="n">
        <v>56.1883642173848</v>
      </c>
      <c r="K26" s="336"/>
    </row>
    <row r="27" spans="1:11" x14ac:dyDescent="0.15">
      <c r="A27" s="1804" t="s">
        <v>1113</v>
      </c>
      <c r="B27" s="3419" t="s">
        <v>3001</v>
      </c>
      <c r="C27" s="3419" t="s">
        <v>2985</v>
      </c>
      <c r="D27" s="3419" t="s">
        <v>2985</v>
      </c>
      <c r="E27" s="3419" t="s">
        <v>1185</v>
      </c>
      <c r="F27" s="3419" t="s">
        <v>1185</v>
      </c>
      <c r="G27" s="3419" t="s">
        <v>1185</v>
      </c>
      <c r="H27" s="3419" t="s">
        <v>1185</v>
      </c>
      <c r="I27" s="3419" t="s">
        <v>1185</v>
      </c>
      <c r="J27" s="3419" t="s">
        <v>3001</v>
      </c>
      <c r="K27" s="336"/>
    </row>
    <row r="28" spans="1:11" x14ac:dyDescent="0.15">
      <c r="A28" s="1836" t="s">
        <v>1085</v>
      </c>
      <c r="B28" s="3419" t="n">
        <v>61.73441701929377</v>
      </c>
      <c r="C28" s="3419" t="n">
        <v>2229.1832107332875</v>
      </c>
      <c r="D28" s="3419" t="n">
        <v>3141.2829070159423</v>
      </c>
      <c r="E28" s="3416" t="s">
        <v>1185</v>
      </c>
      <c r="F28" s="3416" t="s">
        <v>1185</v>
      </c>
      <c r="G28" s="3416" t="s">
        <v>1185</v>
      </c>
      <c r="H28" s="3416" t="s">
        <v>1185</v>
      </c>
      <c r="I28" s="3416" t="s">
        <v>1185</v>
      </c>
      <c r="J28" s="3419" t="n">
        <v>5432.2005347685235</v>
      </c>
      <c r="K28" s="336"/>
    </row>
    <row r="29" spans="1:11" x14ac:dyDescent="0.15">
      <c r="A29" s="1828" t="s">
        <v>1086</v>
      </c>
      <c r="B29" s="3416" t="s">
        <v>1185</v>
      </c>
      <c r="C29" s="3419" t="n">
        <v>1746.2359609838381</v>
      </c>
      <c r="D29" s="3416" t="s">
        <v>1185</v>
      </c>
      <c r="E29" s="3416" t="s">
        <v>1185</v>
      </c>
      <c r="F29" s="3416" t="s">
        <v>1185</v>
      </c>
      <c r="G29" s="3416" t="s">
        <v>1185</v>
      </c>
      <c r="H29" s="3416" t="s">
        <v>1185</v>
      </c>
      <c r="I29" s="3416" t="s">
        <v>1185</v>
      </c>
      <c r="J29" s="3419" t="n">
        <v>1746.2359609838381</v>
      </c>
      <c r="K29" s="336"/>
    </row>
    <row r="30" spans="1:11" x14ac:dyDescent="0.15">
      <c r="A30" s="1828" t="s">
        <v>510</v>
      </c>
      <c r="B30" s="3416" t="s">
        <v>1185</v>
      </c>
      <c r="C30" s="3419" t="n">
        <v>351.50966269395394</v>
      </c>
      <c r="D30" s="3419" t="n">
        <v>264.75446184333094</v>
      </c>
      <c r="E30" s="3416" t="s">
        <v>1185</v>
      </c>
      <c r="F30" s="3416" t="s">
        <v>1185</v>
      </c>
      <c r="G30" s="3416" t="s">
        <v>1185</v>
      </c>
      <c r="H30" s="3416" t="s">
        <v>1185</v>
      </c>
      <c r="I30" s="3416" t="s">
        <v>1185</v>
      </c>
      <c r="J30" s="3419" t="n">
        <v>616.2641245372849</v>
      </c>
      <c r="K30" s="336"/>
    </row>
    <row r="31" spans="1:11" x14ac:dyDescent="0.15">
      <c r="A31" s="1828" t="s">
        <v>515</v>
      </c>
      <c r="B31" s="3416" t="s">
        <v>1185</v>
      </c>
      <c r="C31" s="3419" t="n">
        <v>103.02681645260088</v>
      </c>
      <c r="D31" s="3416" t="s">
        <v>1185</v>
      </c>
      <c r="E31" s="3416" t="s">
        <v>1185</v>
      </c>
      <c r="F31" s="3416" t="s">
        <v>1185</v>
      </c>
      <c r="G31" s="3416" t="s">
        <v>1185</v>
      </c>
      <c r="H31" s="3416" t="s">
        <v>1185</v>
      </c>
      <c r="I31" s="3416" t="s">
        <v>1185</v>
      </c>
      <c r="J31" s="3419" t="n">
        <v>103.02681645260088</v>
      </c>
      <c r="K31" s="336"/>
    </row>
    <row r="32" spans="1:11" ht="13" x14ac:dyDescent="0.15">
      <c r="A32" s="1828" t="s">
        <v>1114</v>
      </c>
      <c r="B32" s="3416" t="s">
        <v>1185</v>
      </c>
      <c r="C32" s="3419" t="s">
        <v>2942</v>
      </c>
      <c r="D32" s="3419" t="n">
        <v>2870.348091960379</v>
      </c>
      <c r="E32" s="3416" t="s">
        <v>1185</v>
      </c>
      <c r="F32" s="3416" t="s">
        <v>1185</v>
      </c>
      <c r="G32" s="3416" t="s">
        <v>1185</v>
      </c>
      <c r="H32" s="3416" t="s">
        <v>1185</v>
      </c>
      <c r="I32" s="3416" t="s">
        <v>1185</v>
      </c>
      <c r="J32" s="3419" t="n">
        <v>2870.348091960379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28.4107706028944</v>
      </c>
      <c r="D34" s="3419" t="n">
        <v>6.18035321223245</v>
      </c>
      <c r="E34" s="3416" t="s">
        <v>1185</v>
      </c>
      <c r="F34" s="3416" t="s">
        <v>1185</v>
      </c>
      <c r="G34" s="3416" t="s">
        <v>1185</v>
      </c>
      <c r="H34" s="3416" t="s">
        <v>1185</v>
      </c>
      <c r="I34" s="3416" t="s">
        <v>1185</v>
      </c>
      <c r="J34" s="3419" t="n">
        <v>34.59112381512685</v>
      </c>
      <c r="K34" s="336"/>
    </row>
    <row r="35" spans="1:11" x14ac:dyDescent="0.15">
      <c r="A35" s="1828" t="s">
        <v>1088</v>
      </c>
      <c r="B35" s="3419" t="n">
        <v>24.52581701929376</v>
      </c>
      <c r="C35" s="3416" t="s">
        <v>1185</v>
      </c>
      <c r="D35" s="3416" t="s">
        <v>1185</v>
      </c>
      <c r="E35" s="3416" t="s">
        <v>1185</v>
      </c>
      <c r="F35" s="3416" t="s">
        <v>1185</v>
      </c>
      <c r="G35" s="3416" t="s">
        <v>1185</v>
      </c>
      <c r="H35" s="3416" t="s">
        <v>1185</v>
      </c>
      <c r="I35" s="3416" t="s">
        <v>1185</v>
      </c>
      <c r="J35" s="3419" t="n">
        <v>24.52581701929376</v>
      </c>
      <c r="K35" s="336"/>
    </row>
    <row r="36" spans="1:11" x14ac:dyDescent="0.15">
      <c r="A36" s="1828" t="s">
        <v>1089</v>
      </c>
      <c r="B36" s="3419" t="n">
        <v>37.20860000000001</v>
      </c>
      <c r="C36" s="3416" t="s">
        <v>1185</v>
      </c>
      <c r="D36" s="3416" t="s">
        <v>1185</v>
      </c>
      <c r="E36" s="3416" t="s">
        <v>1185</v>
      </c>
      <c r="F36" s="3416" t="s">
        <v>1185</v>
      </c>
      <c r="G36" s="3416" t="s">
        <v>1185</v>
      </c>
      <c r="H36" s="3416" t="s">
        <v>1185</v>
      </c>
      <c r="I36" s="3416" t="s">
        <v>1185</v>
      </c>
      <c r="J36" s="3419" t="n">
        <v>37.20860000000001</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-7145.79744158636</v>
      </c>
      <c r="C39" s="3419" t="n">
        <v>8.644360597488</v>
      </c>
      <c r="D39" s="3419" t="n">
        <v>250.68917735000335</v>
      </c>
      <c r="E39" s="3416" t="s">
        <v>1185</v>
      </c>
      <c r="F39" s="3416" t="s">
        <v>1185</v>
      </c>
      <c r="G39" s="3416" t="s">
        <v>1185</v>
      </c>
      <c r="H39" s="3416" t="s">
        <v>1185</v>
      </c>
      <c r="I39" s="3416" t="s">
        <v>1185</v>
      </c>
      <c r="J39" s="3419" t="n">
        <v>-6886.463903638869</v>
      </c>
      <c r="K39" s="336"/>
    </row>
    <row r="40" spans="1:11" x14ac:dyDescent="0.15">
      <c r="A40" s="1828" t="s">
        <v>733</v>
      </c>
      <c r="B40" s="3419" t="n">
        <v>-6703.292402805591</v>
      </c>
      <c r="C40" s="3419" t="n">
        <v>8.644360597488</v>
      </c>
      <c r="D40" s="3419" t="n">
        <v>26.12571687157445</v>
      </c>
      <c r="E40" s="3416" t="s">
        <v>1185</v>
      </c>
      <c r="F40" s="3416" t="s">
        <v>1185</v>
      </c>
      <c r="G40" s="3416" t="s">
        <v>1185</v>
      </c>
      <c r="H40" s="3416" t="s">
        <v>1185</v>
      </c>
      <c r="I40" s="3416" t="s">
        <v>1185</v>
      </c>
      <c r="J40" s="3419" t="n">
        <v>-6668.522325336528</v>
      </c>
      <c r="K40" s="336"/>
    </row>
    <row r="41" spans="1:11" x14ac:dyDescent="0.15">
      <c r="A41" s="1828" t="s">
        <v>736</v>
      </c>
      <c r="B41" s="3419" t="n">
        <v>1218.5649167816603</v>
      </c>
      <c r="C41" s="3419" t="s">
        <v>3102</v>
      </c>
      <c r="D41" s="3419" t="n">
        <v>67.34258249214575</v>
      </c>
      <c r="E41" s="3416" t="s">
        <v>1185</v>
      </c>
      <c r="F41" s="3416" t="s">
        <v>1185</v>
      </c>
      <c r="G41" s="3416" t="s">
        <v>1185</v>
      </c>
      <c r="H41" s="3416" t="s">
        <v>1185</v>
      </c>
      <c r="I41" s="3416" t="s">
        <v>1185</v>
      </c>
      <c r="J41" s="3419" t="n">
        <v>1285.907499273806</v>
      </c>
      <c r="K41" s="336"/>
    </row>
    <row r="42" spans="1:11" x14ac:dyDescent="0.15">
      <c r="A42" s="1828" t="s">
        <v>740</v>
      </c>
      <c r="B42" s="3419" t="n">
        <v>-1441.1424692139035</v>
      </c>
      <c r="C42" s="3419" t="s">
        <v>3102</v>
      </c>
      <c r="D42" s="3419" t="n">
        <v>26.88903109823445</v>
      </c>
      <c r="E42" s="3416" t="s">
        <v>1185</v>
      </c>
      <c r="F42" s="3416" t="s">
        <v>1185</v>
      </c>
      <c r="G42" s="3416" t="s">
        <v>1185</v>
      </c>
      <c r="H42" s="3416" t="s">
        <v>1185</v>
      </c>
      <c r="I42" s="3416" t="s">
        <v>1185</v>
      </c>
      <c r="J42" s="3419" t="n">
        <v>-1414.253438115669</v>
      </c>
      <c r="K42" s="336"/>
    </row>
    <row r="43" spans="1:11" x14ac:dyDescent="0.15">
      <c r="A43" s="1828" t="s">
        <v>896</v>
      </c>
      <c r="B43" s="3419" t="n">
        <v>272.07400808726106</v>
      </c>
      <c r="C43" s="3419" t="s">
        <v>2942</v>
      </c>
      <c r="D43" s="3419" t="n">
        <v>26.30887985052935</v>
      </c>
      <c r="E43" s="3416" t="s">
        <v>1185</v>
      </c>
      <c r="F43" s="3416" t="s">
        <v>1185</v>
      </c>
      <c r="G43" s="3416" t="s">
        <v>1185</v>
      </c>
      <c r="H43" s="3416" t="s">
        <v>1185</v>
      </c>
      <c r="I43" s="3416" t="s">
        <v>1185</v>
      </c>
      <c r="J43" s="3419" t="n">
        <v>298.3828879377904</v>
      </c>
      <c r="K43" s="336"/>
    </row>
    <row r="44" spans="1:11" x14ac:dyDescent="0.15">
      <c r="A44" s="1828" t="s">
        <v>1115</v>
      </c>
      <c r="B44" s="3419" t="n">
        <v>697.3845727095759</v>
      </c>
      <c r="C44" s="3419" t="s">
        <v>2942</v>
      </c>
      <c r="D44" s="3419" t="n">
        <v>58.8092871096546</v>
      </c>
      <c r="E44" s="3416" t="s">
        <v>1185</v>
      </c>
      <c r="F44" s="3416" t="s">
        <v>1185</v>
      </c>
      <c r="G44" s="3416" t="s">
        <v>1185</v>
      </c>
      <c r="H44" s="3416" t="s">
        <v>1185</v>
      </c>
      <c r="I44" s="3416" t="s">
        <v>1185</v>
      </c>
      <c r="J44" s="3419" t="n">
        <v>756.1938598192305</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-1189.386067145363</v>
      </c>
      <c r="C46" s="3416" t="s">
        <v>1185</v>
      </c>
      <c r="D46" s="3416" t="s">
        <v>1185</v>
      </c>
      <c r="E46" s="3416" t="s">
        <v>1185</v>
      </c>
      <c r="F46" s="3416" t="s">
        <v>1185</v>
      </c>
      <c r="G46" s="3416" t="s">
        <v>1185</v>
      </c>
      <c r="H46" s="3416" t="s">
        <v>1185</v>
      </c>
      <c r="I46" s="3416" t="s">
        <v>1185</v>
      </c>
      <c r="J46" s="3419" t="n">
        <v>-1189.386067145363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38.90177038</v>
      </c>
      <c r="C48" s="3419" t="n">
        <v>3566.516059896067</v>
      </c>
      <c r="D48" s="3419" t="n">
        <v>136.1865624858401</v>
      </c>
      <c r="E48" s="3416" t="s">
        <v>1185</v>
      </c>
      <c r="F48" s="3416" t="s">
        <v>1185</v>
      </c>
      <c r="G48" s="3416" t="s">
        <v>1185</v>
      </c>
      <c r="H48" s="3416" t="s">
        <v>1185</v>
      </c>
      <c r="I48" s="3416" t="s">
        <v>1185</v>
      </c>
      <c r="J48" s="3419" t="n">
        <v>3741.6043927619066</v>
      </c>
      <c r="K48" s="336"/>
    </row>
    <row r="49" spans="1:11" x14ac:dyDescent="0.15">
      <c r="A49" s="1828" t="s">
        <v>2687</v>
      </c>
      <c r="B49" s="3419" t="s">
        <v>2942</v>
      </c>
      <c r="C49" s="3419" t="n">
        <v>2868.816143623795</v>
      </c>
      <c r="D49" s="3416" t="s">
        <v>1185</v>
      </c>
      <c r="E49" s="3416" t="s">
        <v>1185</v>
      </c>
      <c r="F49" s="3416" t="s">
        <v>1185</v>
      </c>
      <c r="G49" s="3416" t="s">
        <v>1185</v>
      </c>
      <c r="H49" s="3416" t="s">
        <v>1185</v>
      </c>
      <c r="I49" s="3416" t="s">
        <v>1185</v>
      </c>
      <c r="J49" s="3419" t="n">
        <v>2868.816143623795</v>
      </c>
      <c r="K49" s="336"/>
    </row>
    <row r="50" spans="1:11" x14ac:dyDescent="0.15">
      <c r="A50" s="1828" t="s">
        <v>989</v>
      </c>
      <c r="B50" s="3416" t="s">
        <v>1185</v>
      </c>
      <c r="C50" s="3419" t="n">
        <v>11.927104</v>
      </c>
      <c r="D50" s="3419" t="n">
        <v>6.7728912</v>
      </c>
      <c r="E50" s="3416" t="s">
        <v>1185</v>
      </c>
      <c r="F50" s="3416" t="s">
        <v>1185</v>
      </c>
      <c r="G50" s="3416" t="s">
        <v>1185</v>
      </c>
      <c r="H50" s="3416" t="s">
        <v>1185</v>
      </c>
      <c r="I50" s="3416" t="s">
        <v>1185</v>
      </c>
      <c r="J50" s="3419" t="n">
        <v>18.6999952</v>
      </c>
      <c r="K50" s="336"/>
    </row>
    <row r="51" spans="1:11" ht="13" x14ac:dyDescent="0.15">
      <c r="A51" s="1853" t="s">
        <v>993</v>
      </c>
      <c r="B51" s="3419" t="n">
        <v>38.90177038</v>
      </c>
      <c r="C51" s="3419" t="n">
        <v>0.004030850208</v>
      </c>
      <c r="D51" s="3419" t="n">
        <v>2.766618497</v>
      </c>
      <c r="E51" s="3416" t="s">
        <v>1185</v>
      </c>
      <c r="F51" s="3416" t="s">
        <v>1185</v>
      </c>
      <c r="G51" s="3416" t="s">
        <v>1185</v>
      </c>
      <c r="H51" s="3416" t="s">
        <v>1185</v>
      </c>
      <c r="I51" s="3416" t="s">
        <v>1185</v>
      </c>
      <c r="J51" s="3419" t="n">
        <v>41.672419727208</v>
      </c>
      <c r="K51" s="336"/>
    </row>
    <row r="52" spans="1:11" x14ac:dyDescent="0.15">
      <c r="A52" s="1828" t="s">
        <v>1118</v>
      </c>
      <c r="B52" s="3416" t="s">
        <v>1185</v>
      </c>
      <c r="C52" s="3419" t="n">
        <v>685.7687814220636</v>
      </c>
      <c r="D52" s="3419" t="n">
        <v>126.6470527888401</v>
      </c>
      <c r="E52" s="3416" t="s">
        <v>1185</v>
      </c>
      <c r="F52" s="3416" t="s">
        <v>1185</v>
      </c>
      <c r="G52" s="3416" t="s">
        <v>1185</v>
      </c>
      <c r="H52" s="3416" t="s">
        <v>1185</v>
      </c>
      <c r="I52" s="3416" t="s">
        <v>1185</v>
      </c>
      <c r="J52" s="3419" t="n">
        <v>812.4158342109038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759.371096</v>
      </c>
      <c r="C57" s="3419" t="n">
        <v>0.83057576</v>
      </c>
      <c r="D57" s="3419" t="n">
        <v>5.5260768</v>
      </c>
      <c r="E57" s="3416" t="s">
        <v>1185</v>
      </c>
      <c r="F57" s="3416" t="s">
        <v>1185</v>
      </c>
      <c r="G57" s="3416" t="s">
        <v>1185</v>
      </c>
      <c r="H57" s="3416" t="s">
        <v>1185</v>
      </c>
      <c r="I57" s="3416" t="s">
        <v>1185</v>
      </c>
      <c r="J57" s="3419" t="n">
        <v>765.72774856</v>
      </c>
      <c r="K57" s="26"/>
    </row>
    <row r="58" spans="1:11" x14ac:dyDescent="0.15">
      <c r="A58" s="1860" t="s">
        <v>61</v>
      </c>
      <c r="B58" s="3419" t="n">
        <v>476.5475</v>
      </c>
      <c r="C58" s="3419" t="n">
        <v>0.09331</v>
      </c>
      <c r="D58" s="3419" t="n">
        <v>3.53245</v>
      </c>
      <c r="E58" s="3416" t="s">
        <v>1185</v>
      </c>
      <c r="F58" s="3416" t="s">
        <v>1185</v>
      </c>
      <c r="G58" s="3416" t="s">
        <v>1185</v>
      </c>
      <c r="H58" s="3416" t="s">
        <v>1185</v>
      </c>
      <c r="I58" s="3416" t="s">
        <v>1185</v>
      </c>
      <c r="J58" s="3419" t="n">
        <v>480.17326</v>
      </c>
      <c r="K58" s="26"/>
    </row>
    <row r="59" spans="1:11" x14ac:dyDescent="0.15">
      <c r="A59" s="1860" t="s">
        <v>62</v>
      </c>
      <c r="B59" s="3419" t="n">
        <v>282.82359599999995</v>
      </c>
      <c r="C59" s="3419" t="n">
        <v>0.73726576</v>
      </c>
      <c r="D59" s="3419" t="n">
        <v>1.9936268</v>
      </c>
      <c r="E59" s="3416" t="s">
        <v>1185</v>
      </c>
      <c r="F59" s="3416" t="s">
        <v>1185</v>
      </c>
      <c r="G59" s="3416" t="s">
        <v>1185</v>
      </c>
      <c r="H59" s="3416" t="s">
        <v>1185</v>
      </c>
      <c r="I59" s="3416" t="s">
        <v>1185</v>
      </c>
      <c r="J59" s="3419" t="n">
        <v>285.55448856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5270.838444473967</v>
      </c>
      <c r="C61" s="3416" t="s">
        <v>1185</v>
      </c>
      <c r="D61" s="3416" t="s">
        <v>1185</v>
      </c>
      <c r="E61" s="3416" t="s">
        <v>1185</v>
      </c>
      <c r="F61" s="3416" t="s">
        <v>1185</v>
      </c>
      <c r="G61" s="3416" t="s">
        <v>1185</v>
      </c>
      <c r="H61" s="3416" t="s">
        <v>1185</v>
      </c>
      <c r="I61" s="3416" t="s">
        <v>1185</v>
      </c>
      <c r="J61" s="3419" t="n">
        <v>5270.838444473967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773.8601836672124</v>
      </c>
      <c r="E64" s="3416" t="s">
        <v>1185</v>
      </c>
      <c r="F64" s="3416" t="s">
        <v>1185</v>
      </c>
      <c r="G64" s="3416" t="s">
        <v>1185</v>
      </c>
      <c r="H64" s="3416" t="s">
        <v>1185</v>
      </c>
      <c r="I64" s="3416" t="s">
        <v>1185</v>
      </c>
      <c r="J64" s="3416" t="s">
        <v>1185</v>
      </c>
      <c r="K64" s="26"/>
    </row>
    <row r="65" spans="1:11" ht="13" x14ac:dyDescent="0.15">
      <c r="A65" s="1810" t="s">
        <v>1212</v>
      </c>
      <c r="B65" s="3419" t="n">
        <v>74.04648707761702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54453.69937162588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47567.23546798701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54527.7458587035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47641.28195506463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3219</v>
      </c>
      <c r="F7" s="3419" t="s">
        <v>3218</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3220</v>
      </c>
      <c r="F8" s="3419" t="s">
        <v>3218</v>
      </c>
      <c r="G8" s="3419" t="s">
        <v>3220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3221</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3221</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3218</v>
      </c>
      <c r="E11" s="3419" t="s">
        <v>3220</v>
      </c>
      <c r="F11" s="3419" t="s">
        <v>3218</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3221</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3221</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3221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3224</v>
      </c>
      <c r="D18" s="3419" t="s">
        <v>1185</v>
      </c>
      <c r="E18" s="3419" t="s">
        <v>1185</v>
      </c>
      <c r="F18" s="3419" t="s">
        <v>3225</v>
      </c>
      <c r="G18" s="3419" t="s">
        <v>3224</v>
      </c>
      <c r="H18" s="3419" t="s">
        <v>3226</v>
      </c>
      <c r="I18" s="3419" t="s">
        <v>3227</v>
      </c>
      <c r="J18" s="3419" t="s">
        <v>3226</v>
      </c>
      <c r="K18" s="3419" t="s">
        <v>3227</v>
      </c>
      <c r="L18" s="3419" t="s">
        <v>3226</v>
      </c>
      <c r="M18" s="3419" t="s">
        <v>3227</v>
      </c>
      <c r="N18" s="3419" t="s">
        <v>2942</v>
      </c>
      <c r="O18" s="3419" t="s">
        <v>2942</v>
      </c>
      <c r="P18" s="3419" t="s">
        <v>2942</v>
      </c>
      <c r="Q18" s="3419" t="s">
        <v>2942</v>
      </c>
    </row>
    <row r="19" spans="1:17" ht="12" customHeight="1" x14ac:dyDescent="0.15">
      <c r="A19" s="1804" t="s">
        <v>359</v>
      </c>
      <c r="B19" s="3419" t="s">
        <v>3218</v>
      </c>
      <c r="C19" s="3419" t="s">
        <v>3224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3228</v>
      </c>
      <c r="C20" s="3419" t="s">
        <v>3229</v>
      </c>
      <c r="D20" s="3419" t="s">
        <v>1185</v>
      </c>
      <c r="E20" s="3419" t="s">
        <v>1185</v>
      </c>
      <c r="F20" s="3419" t="s">
        <v>3230</v>
      </c>
      <c r="G20" s="3419" t="s">
        <v>3231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3228</v>
      </c>
      <c r="C22" s="3419" t="s">
        <v>3223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3228</v>
      </c>
      <c r="I24" s="3419" t="s">
        <v>3223</v>
      </c>
      <c r="J24" s="3419" t="s">
        <v>3226</v>
      </c>
      <c r="K24" s="3419" t="s">
        <v>3227</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3221</v>
      </c>
      <c r="H25" s="3419" t="s">
        <v>2942</v>
      </c>
      <c r="I25" s="3419" t="s">
        <v>2942</v>
      </c>
      <c r="J25" s="3419" t="s">
        <v>2942</v>
      </c>
      <c r="K25" s="3419" t="s">
        <v>2942</v>
      </c>
      <c r="L25" s="3419" t="s">
        <v>3226</v>
      </c>
      <c r="M25" s="3419" t="s">
        <v>3227</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3232</v>
      </c>
      <c r="E7" s="3419" t="s">
        <v>3221</v>
      </c>
      <c r="F7" s="3419" t="s">
        <v>3232</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3221</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3221</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3221</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3221</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3221</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3221</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3221</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3228</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3221</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3228</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3222</v>
      </c>
      <c r="E29" s="3419" t="s">
        <v>3223</v>
      </c>
      <c r="F29" s="3419" t="s">
        <v>3222</v>
      </c>
      <c r="G29" s="3419" t="s">
        <v>3223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3228</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108510.75740221806</v>
      </c>
      <c r="C9" s="3418" t="s">
        <v>2945</v>
      </c>
      <c r="D9" s="3416" t="s">
        <v>1185</v>
      </c>
      <c r="E9" s="3416" t="s">
        <v>1185</v>
      </c>
      <c r="F9" s="3416" t="s">
        <v>1185</v>
      </c>
      <c r="G9" s="3418" t="n">
        <v>7344.369580684951</v>
      </c>
      <c r="H9" s="3418" t="n">
        <v>0.99839904173483</v>
      </c>
      <c r="I9" s="3418" t="n">
        <v>0.22321132355532</v>
      </c>
      <c r="J9" s="26"/>
    </row>
    <row r="10" spans="1:10" ht="12" customHeight="1" x14ac:dyDescent="0.15">
      <c r="A10" s="844" t="s">
        <v>87</v>
      </c>
      <c r="B10" s="3418" t="n">
        <v>92835.46250274342</v>
      </c>
      <c r="C10" s="3418" t="s">
        <v>2945</v>
      </c>
      <c r="D10" s="3418" t="n">
        <v>72.57365686355674</v>
      </c>
      <c r="E10" s="3418" t="n">
        <v>8.64413989358469</v>
      </c>
      <c r="F10" s="3418" t="n">
        <v>2.26869533713613</v>
      </c>
      <c r="G10" s="3418" t="n">
        <v>6737.4090004436885</v>
      </c>
      <c r="H10" s="3418" t="n">
        <v>0.80248272495935</v>
      </c>
      <c r="I10" s="3418" t="n">
        <v>0.21061538090085</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10575.0</v>
      </c>
      <c r="C12" s="3418" t="s">
        <v>2945</v>
      </c>
      <c r="D12" s="3418" t="n">
        <v>55.56553004645511</v>
      </c>
      <c r="E12" s="3418" t="n">
        <v>15.81052613459007</v>
      </c>
      <c r="F12" s="3418" t="n">
        <v>0.2146747801078</v>
      </c>
      <c r="G12" s="3418" t="n">
        <v>587.6054802412629</v>
      </c>
      <c r="H12" s="3418" t="n">
        <v>0.16719631387329</v>
      </c>
      <c r="I12" s="3418" t="n">
        <v>0.00227018579964</v>
      </c>
      <c r="J12" s="26"/>
    </row>
    <row r="13" spans="1:10" ht="12" customHeight="1" x14ac:dyDescent="0.15">
      <c r="A13" s="844" t="s">
        <v>103</v>
      </c>
      <c r="B13" s="3418" t="n">
        <v>259.0026985865722</v>
      </c>
      <c r="C13" s="3418" t="s">
        <v>2945</v>
      </c>
      <c r="D13" s="3418" t="n">
        <v>74.72933720623185</v>
      </c>
      <c r="E13" s="3418" t="n">
        <v>4.09537081319427</v>
      </c>
      <c r="F13" s="3418" t="n">
        <v>1.94705507120977</v>
      </c>
      <c r="G13" s="3418" t="n">
        <v>19.35509999999998</v>
      </c>
      <c r="H13" s="3418" t="n">
        <v>0.00106071209233</v>
      </c>
      <c r="I13" s="3418" t="n">
        <v>5.0429251774E-4</v>
      </c>
      <c r="J13" s="26"/>
    </row>
    <row r="14" spans="1:10" ht="13.5" customHeight="1" x14ac:dyDescent="0.15">
      <c r="A14" s="844" t="s">
        <v>104</v>
      </c>
      <c r="B14" s="3418" t="n">
        <v>4841.2922008880605</v>
      </c>
      <c r="C14" s="3418" t="s">
        <v>2945</v>
      </c>
      <c r="D14" s="3418" t="n">
        <v>72.65863795860508</v>
      </c>
      <c r="E14" s="3418" t="n">
        <v>5.7132041740398</v>
      </c>
      <c r="F14" s="3418" t="n">
        <v>2.02868654267313</v>
      </c>
      <c r="G14" s="3418" t="n">
        <v>351.76169727614393</v>
      </c>
      <c r="H14" s="3418" t="n">
        <v>0.02765929080986</v>
      </c>
      <c r="I14" s="3418" t="n">
        <v>0.00982146433709</v>
      </c>
      <c r="J14" s="26"/>
    </row>
    <row r="15" spans="1:10" ht="12" customHeight="1" x14ac:dyDescent="0.15">
      <c r="A15" s="892" t="s">
        <v>1955</v>
      </c>
      <c r="B15" s="3418" t="n">
        <v>272.5009053047659</v>
      </c>
      <c r="C15" s="3418" t="s">
        <v>2945</v>
      </c>
      <c r="D15" s="3416" t="s">
        <v>1185</v>
      </c>
      <c r="E15" s="3416" t="s">
        <v>1185</v>
      </c>
      <c r="F15" s="3416" t="s">
        <v>1185</v>
      </c>
      <c r="G15" s="3418" t="n">
        <v>19.56429433429076</v>
      </c>
      <c r="H15" s="3418" t="n">
        <v>4.0445268765E-4</v>
      </c>
      <c r="I15" s="3418" t="n">
        <v>5.9984075061E-4</v>
      </c>
      <c r="J15" s="26"/>
    </row>
    <row r="16" spans="1:10" ht="12" customHeight="1" x14ac:dyDescent="0.15">
      <c r="A16" s="844" t="s">
        <v>107</v>
      </c>
      <c r="B16" s="3415" t="n">
        <v>44.0</v>
      </c>
      <c r="C16" s="3418" t="s">
        <v>2945</v>
      </c>
      <c r="D16" s="3418" t="n">
        <v>69.3</v>
      </c>
      <c r="E16" s="3418" t="n">
        <v>0.5</v>
      </c>
      <c r="F16" s="3418" t="n">
        <v>2.0</v>
      </c>
      <c r="G16" s="3415" t="n">
        <v>3.0492</v>
      </c>
      <c r="H16" s="3415" t="n">
        <v>2.2E-5</v>
      </c>
      <c r="I16" s="3415" t="n">
        <v>8.8E-5</v>
      </c>
      <c r="J16" s="26"/>
    </row>
    <row r="17" spans="1:10" ht="12" customHeight="1" x14ac:dyDescent="0.15">
      <c r="A17" s="844" t="s">
        <v>108</v>
      </c>
      <c r="B17" s="3415" t="n">
        <v>228.50090530476592</v>
      </c>
      <c r="C17" s="3418" t="s">
        <v>2945</v>
      </c>
      <c r="D17" s="3418" t="n">
        <v>72.27583764827342</v>
      </c>
      <c r="E17" s="3418" t="n">
        <v>1.67374692515944</v>
      </c>
      <c r="F17" s="3418" t="n">
        <v>2.23999441020737</v>
      </c>
      <c r="G17" s="3415" t="n">
        <v>16.51509433429076</v>
      </c>
      <c r="H17" s="3415" t="n">
        <v>3.8245268765E-4</v>
      </c>
      <c r="I17" s="3415" t="n">
        <v>5.1184075061E-4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99903.8979379603</v>
      </c>
      <c r="C19" s="3418" t="s">
        <v>2945</v>
      </c>
      <c r="D19" s="3416" t="s">
        <v>1185</v>
      </c>
      <c r="E19" s="3416" t="s">
        <v>1185</v>
      </c>
      <c r="F19" s="3416" t="s">
        <v>1185</v>
      </c>
      <c r="G19" s="3418" t="n">
        <v>6849.7504417587</v>
      </c>
      <c r="H19" s="3418" t="n">
        <v>0.98709689063451</v>
      </c>
      <c r="I19" s="3418" t="n">
        <v>0.2036290216868</v>
      </c>
      <c r="J19" s="26"/>
    </row>
    <row r="20" spans="1:10" ht="12" customHeight="1" x14ac:dyDescent="0.15">
      <c r="A20" s="844" t="s">
        <v>109</v>
      </c>
      <c r="B20" s="3418" t="n">
        <v>18542.268000000004</v>
      </c>
      <c r="C20" s="3418" t="s">
        <v>2945</v>
      </c>
      <c r="D20" s="3418" t="n">
        <v>71.47892134214645</v>
      </c>
      <c r="E20" s="3418" t="n">
        <v>18.22428917118715</v>
      </c>
      <c r="F20" s="3418" t="n">
        <v>2.36995284562115</v>
      </c>
      <c r="G20" s="3418" t="n">
        <v>1325.3813158769992</v>
      </c>
      <c r="H20" s="3418" t="n">
        <v>0.33791965392165</v>
      </c>
      <c r="I20" s="3418" t="n">
        <v>0.04394430081087</v>
      </c>
      <c r="J20" s="26"/>
    </row>
    <row r="21" spans="1:10" ht="12" customHeight="1" x14ac:dyDescent="0.15">
      <c r="A21" s="844" t="s">
        <v>110</v>
      </c>
      <c r="B21" s="3418" t="n">
        <v>56639.54642</v>
      </c>
      <c r="C21" s="3418" t="s">
        <v>2945</v>
      </c>
      <c r="D21" s="3418" t="n">
        <v>74.92857295157616</v>
      </c>
      <c r="E21" s="3418" t="n">
        <v>3.66647027646059</v>
      </c>
      <c r="F21" s="3418" t="n">
        <v>1.74314362996076</v>
      </c>
      <c r="G21" s="3418" t="n">
        <v>4243.920385875154</v>
      </c>
      <c r="H21" s="3418" t="n">
        <v>0.20766721342114</v>
      </c>
      <c r="I21" s="3418" t="n">
        <v>0.09873086454589</v>
      </c>
      <c r="J21" s="26"/>
    </row>
    <row r="22" spans="1:10" ht="12.75" customHeight="1" x14ac:dyDescent="0.15">
      <c r="A22" s="844" t="s">
        <v>111</v>
      </c>
      <c r="B22" s="3418" t="n">
        <v>16652.000000000004</v>
      </c>
      <c r="C22" s="3418" t="s">
        <v>2945</v>
      </c>
      <c r="D22" s="3418" t="n">
        <v>65.72875266657627</v>
      </c>
      <c r="E22" s="3418" t="n">
        <v>15.2054652003507</v>
      </c>
      <c r="F22" s="3418" t="n">
        <v>2.94971677129294</v>
      </c>
      <c r="G22" s="3418" t="n">
        <v>1094.5151894038283</v>
      </c>
      <c r="H22" s="3418" t="n">
        <v>0.25320140651624</v>
      </c>
      <c r="I22" s="3418" t="n">
        <v>0.04911868367557</v>
      </c>
      <c r="J22" s="26"/>
    </row>
    <row r="23" spans="1:10" ht="12.75" customHeight="1" x14ac:dyDescent="0.15">
      <c r="A23" s="844" t="s">
        <v>1957</v>
      </c>
      <c r="B23" s="3418" t="n">
        <v>2.48861848565389</v>
      </c>
      <c r="C23" s="3418" t="s">
        <v>2945</v>
      </c>
      <c r="D23" s="3416" t="s">
        <v>1185</v>
      </c>
      <c r="E23" s="3416" t="s">
        <v>1185</v>
      </c>
      <c r="F23" s="3416" t="s">
        <v>1185</v>
      </c>
      <c r="G23" s="3418" t="n">
        <v>0.18241573499843</v>
      </c>
      <c r="H23" s="3418" t="s">
        <v>2942</v>
      </c>
      <c r="I23" s="3418" t="s">
        <v>2942</v>
      </c>
      <c r="J23" s="26"/>
    </row>
    <row r="24" spans="1:10" ht="12" customHeight="1" x14ac:dyDescent="0.15">
      <c r="A24" s="844" t="s">
        <v>89</v>
      </c>
      <c r="B24" s="3418" t="n">
        <v>2967.3000000000006</v>
      </c>
      <c r="C24" s="3418" t="s">
        <v>2945</v>
      </c>
      <c r="D24" s="3418" t="n">
        <v>56.076579674357</v>
      </c>
      <c r="E24" s="3418" t="n">
        <v>53.78243314571832</v>
      </c>
      <c r="F24" s="3418" t="n">
        <v>0.5086832472753</v>
      </c>
      <c r="G24" s="3418" t="n">
        <v>166.39603486771955</v>
      </c>
      <c r="H24" s="3418" t="n">
        <v>0.15958861387329</v>
      </c>
      <c r="I24" s="3418" t="n">
        <v>0.00150941579964</v>
      </c>
      <c r="J24" s="26"/>
    </row>
    <row r="25" spans="1:10" ht="12.75" customHeight="1" x14ac:dyDescent="0.15">
      <c r="A25" s="844" t="s">
        <v>104</v>
      </c>
      <c r="B25" s="3418" t="n">
        <v>4841.2922008880605</v>
      </c>
      <c r="C25" s="3418" t="s">
        <v>2945</v>
      </c>
      <c r="D25" s="3418" t="n">
        <v>72.65863795860508</v>
      </c>
      <c r="E25" s="3418" t="n">
        <v>5.7132041740398</v>
      </c>
      <c r="F25" s="3418" t="n">
        <v>2.02868654267313</v>
      </c>
      <c r="G25" s="3418" t="n">
        <v>351.76169727614393</v>
      </c>
      <c r="H25" s="3418" t="n">
        <v>0.02765929080986</v>
      </c>
      <c r="I25" s="3418" t="n">
        <v>0.00982146433709</v>
      </c>
      <c r="J25" s="26"/>
    </row>
    <row r="26" spans="1:10" ht="12" customHeight="1" x14ac:dyDescent="0.15">
      <c r="A26" s="844" t="s">
        <v>1958</v>
      </c>
      <c r="B26" s="3418" t="n">
        <v>259.0026985865722</v>
      </c>
      <c r="C26" s="3418" t="s">
        <v>2945</v>
      </c>
      <c r="D26" s="3416" t="s">
        <v>1185</v>
      </c>
      <c r="E26" s="3416" t="s">
        <v>1185</v>
      </c>
      <c r="F26" s="3416" t="s">
        <v>1185</v>
      </c>
      <c r="G26" s="3418" t="n">
        <v>19.35509999999998</v>
      </c>
      <c r="H26" s="3418" t="n">
        <v>0.00106071209233</v>
      </c>
      <c r="I26" s="3418" t="n">
        <v>5.0429251774E-4</v>
      </c>
      <c r="J26" s="26"/>
    </row>
    <row r="27" spans="1:10" ht="12" customHeight="1" x14ac:dyDescent="0.15">
      <c r="A27" s="896" t="s">
        <v>112</v>
      </c>
      <c r="B27" s="3418" t="n">
        <v>63379.64335380539</v>
      </c>
      <c r="C27" s="3418" t="s">
        <v>2945</v>
      </c>
      <c r="D27" s="3416" t="s">
        <v>1185</v>
      </c>
      <c r="E27" s="3416" t="s">
        <v>1185</v>
      </c>
      <c r="F27" s="3416" t="s">
        <v>1185</v>
      </c>
      <c r="G27" s="3418" t="n">
        <v>4316.793124774436</v>
      </c>
      <c r="H27" s="3418" t="n">
        <v>0.6918257956682</v>
      </c>
      <c r="I27" s="3418" t="n">
        <v>0.14033559323007</v>
      </c>
      <c r="J27" s="26"/>
    </row>
    <row r="28" spans="1:10" ht="12" customHeight="1" x14ac:dyDescent="0.15">
      <c r="A28" s="844" t="s">
        <v>109</v>
      </c>
      <c r="B28" s="3415" t="n">
        <v>16665.43274380994</v>
      </c>
      <c r="C28" s="3418" t="s">
        <v>2945</v>
      </c>
      <c r="D28" s="3418" t="n">
        <v>71.46725783360367</v>
      </c>
      <c r="E28" s="3418" t="n">
        <v>17.71843782017171</v>
      </c>
      <c r="F28" s="3418" t="n">
        <v>2.37989755953392</v>
      </c>
      <c r="G28" s="3415" t="n">
        <v>1191.032778810446</v>
      </c>
      <c r="H28" s="3415" t="n">
        <v>0.29528543381745</v>
      </c>
      <c r="I28" s="3415" t="n">
        <v>0.03966202271557</v>
      </c>
      <c r="J28" s="26"/>
    </row>
    <row r="29" spans="1:10" ht="12" customHeight="1" x14ac:dyDescent="0.15">
      <c r="A29" s="844" t="s">
        <v>110</v>
      </c>
      <c r="B29" s="3415" t="n">
        <v>25255.48602888171</v>
      </c>
      <c r="C29" s="3418" t="s">
        <v>2945</v>
      </c>
      <c r="D29" s="3418" t="n">
        <v>74.92857295157619</v>
      </c>
      <c r="E29" s="3418" t="n">
        <v>2.93158229750482</v>
      </c>
      <c r="F29" s="3418" t="n">
        <v>1.77389253767862</v>
      </c>
      <c r="G29" s="3415" t="n">
        <v>1892.3575273425763</v>
      </c>
      <c r="H29" s="3415" t="n">
        <v>0.07403853575715</v>
      </c>
      <c r="I29" s="3415" t="n">
        <v>0.04480051820208</v>
      </c>
      <c r="J29" s="26"/>
    </row>
    <row r="30" spans="1:10" ht="12.75" customHeight="1" x14ac:dyDescent="0.15">
      <c r="A30" s="844" t="s">
        <v>111</v>
      </c>
      <c r="B30" s="3415" t="n">
        <v>16652.000000000004</v>
      </c>
      <c r="C30" s="3418" t="s">
        <v>2945</v>
      </c>
      <c r="D30" s="3418" t="n">
        <v>65.72875266657627</v>
      </c>
      <c r="E30" s="3418" t="n">
        <v>15.2054652003507</v>
      </c>
      <c r="F30" s="3418" t="n">
        <v>2.94971677129294</v>
      </c>
      <c r="G30" s="3415" t="n">
        <v>1094.5151894038283</v>
      </c>
      <c r="H30" s="3415" t="n">
        <v>0.25320140651624</v>
      </c>
      <c r="I30" s="3415" t="n">
        <v>0.04911868367557</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2322.8453101094165</v>
      </c>
      <c r="C32" s="3418" t="s">
        <v>2945</v>
      </c>
      <c r="D32" s="3418" t="n">
        <v>56.076579674357</v>
      </c>
      <c r="E32" s="3418" t="n">
        <v>23.29580162889153</v>
      </c>
      <c r="F32" s="3418" t="n">
        <v>0.64981331002575</v>
      </c>
      <c r="G32" s="3415" t="n">
        <v>130.2572201035572</v>
      </c>
      <c r="H32" s="3415" t="n">
        <v>0.05411254355891</v>
      </c>
      <c r="I32" s="3415" t="n">
        <v>0.00150941579964</v>
      </c>
      <c r="J32" s="26"/>
    </row>
    <row r="33" spans="1:10" ht="12.75" customHeight="1" x14ac:dyDescent="0.15">
      <c r="A33" s="844" t="s">
        <v>104</v>
      </c>
      <c r="B33" s="3415" t="n">
        <v>2368.390368831789</v>
      </c>
      <c r="C33" s="3418" t="s">
        <v>2945</v>
      </c>
      <c r="D33" s="3418" t="n">
        <v>70.5579055444393</v>
      </c>
      <c r="E33" s="3418" t="n">
        <v>6.25306787430693</v>
      </c>
      <c r="F33" s="3418" t="n">
        <v>2.11794604539125</v>
      </c>
      <c r="G33" s="3415" t="n">
        <v>167.10866393639313</v>
      </c>
      <c r="H33" s="3415" t="n">
        <v>0.01480970572916</v>
      </c>
      <c r="I33" s="3415" t="n">
        <v>0.00501612301561</v>
      </c>
      <c r="J33" s="26"/>
    </row>
    <row r="34" spans="1:10" ht="12" customHeight="1" x14ac:dyDescent="0.15">
      <c r="A34" s="844" t="s">
        <v>1958</v>
      </c>
      <c r="B34" s="3418" t="n">
        <v>115.48890217252972</v>
      </c>
      <c r="C34" s="3418" t="s">
        <v>2945</v>
      </c>
      <c r="D34" s="3416" t="s">
        <v>1185</v>
      </c>
      <c r="E34" s="3416" t="s">
        <v>1185</v>
      </c>
      <c r="F34" s="3416" t="s">
        <v>1185</v>
      </c>
      <c r="G34" s="3418" t="n">
        <v>8.6304091140285</v>
      </c>
      <c r="H34" s="3418" t="n">
        <v>3.7817028929E-4</v>
      </c>
      <c r="I34" s="3418" t="n">
        <v>2.288298216E-4</v>
      </c>
      <c r="J34" s="26"/>
    </row>
    <row r="35" spans="1:10" ht="12" customHeight="1" x14ac:dyDescent="0.15">
      <c r="A35" s="896" t="s">
        <v>113</v>
      </c>
      <c r="B35" s="3418" t="n">
        <v>13750.039590411914</v>
      </c>
      <c r="C35" s="3418" t="s">
        <v>2945</v>
      </c>
      <c r="D35" s="3416" t="s">
        <v>1185</v>
      </c>
      <c r="E35" s="3416" t="s">
        <v>1185</v>
      </c>
      <c r="F35" s="3416" t="s">
        <v>1185</v>
      </c>
      <c r="G35" s="3418" t="n">
        <v>957.841456261577</v>
      </c>
      <c r="H35" s="3418" t="n">
        <v>0.03838094914404</v>
      </c>
      <c r="I35" s="3418" t="n">
        <v>0.02212985216662</v>
      </c>
      <c r="J35" s="26"/>
    </row>
    <row r="36" spans="1:10" ht="12" customHeight="1" x14ac:dyDescent="0.15">
      <c r="A36" s="844" t="s">
        <v>109</v>
      </c>
      <c r="B36" s="3415" t="n">
        <v>1573.1830672069186</v>
      </c>
      <c r="C36" s="3418" t="s">
        <v>2945</v>
      </c>
      <c r="D36" s="3418" t="n">
        <v>71.76704337405617</v>
      </c>
      <c r="E36" s="3418" t="n">
        <v>11.02235349648552</v>
      </c>
      <c r="F36" s="3418" t="n">
        <v>2.49563906790614</v>
      </c>
      <c r="G36" s="3415" t="n">
        <v>112.90269741956965</v>
      </c>
      <c r="H36" s="3415" t="n">
        <v>0.01734017988144</v>
      </c>
      <c r="I36" s="3415" t="n">
        <v>0.00392609712349</v>
      </c>
      <c r="J36" s="26"/>
    </row>
    <row r="37" spans="1:10" ht="12" customHeight="1" x14ac:dyDescent="0.15">
      <c r="A37" s="844" t="s">
        <v>110</v>
      </c>
      <c r="B37" s="3415" t="n">
        <v>11225.394233153835</v>
      </c>
      <c r="C37" s="3418" t="s">
        <v>2945</v>
      </c>
      <c r="D37" s="3418" t="n">
        <v>74.92857295157614</v>
      </c>
      <c r="E37" s="3418" t="n">
        <v>1.67640755078344</v>
      </c>
      <c r="F37" s="3418" t="n">
        <v>1.47601472892279</v>
      </c>
      <c r="G37" s="3415" t="n">
        <v>841.1027707090693</v>
      </c>
      <c r="H37" s="3415" t="n">
        <v>0.01881833565298</v>
      </c>
      <c r="I37" s="3415" t="n">
        <v>0.0165688472261</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n">
        <v>900.1305336573921</v>
      </c>
      <c r="C41" s="3418" t="s">
        <v>2945</v>
      </c>
      <c r="D41" s="3418" t="n">
        <v>74.60066110458293</v>
      </c>
      <c r="E41" s="3418" t="n">
        <v>2.36222879547303</v>
      </c>
      <c r="F41" s="3418" t="n">
        <v>1.72228164580857</v>
      </c>
      <c r="G41" s="3415" t="n">
        <v>67.1503328912625</v>
      </c>
      <c r="H41" s="3415" t="n">
        <v>0.00212631426629</v>
      </c>
      <c r="I41" s="3415" t="n">
        <v>0.00155027829695</v>
      </c>
      <c r="J41" s="26"/>
    </row>
    <row r="42" spans="1:10" ht="12" customHeight="1" x14ac:dyDescent="0.15">
      <c r="A42" s="844" t="s">
        <v>1958</v>
      </c>
      <c r="B42" s="3418" t="n">
        <v>51.3317563937686</v>
      </c>
      <c r="C42" s="3418" t="s">
        <v>2945</v>
      </c>
      <c r="D42" s="3416" t="s">
        <v>1185</v>
      </c>
      <c r="E42" s="3416" t="s">
        <v>1185</v>
      </c>
      <c r="F42" s="3416" t="s">
        <v>1185</v>
      </c>
      <c r="G42" s="3418" t="n">
        <v>3.83598813293808</v>
      </c>
      <c r="H42" s="3418" t="n">
        <v>9.611934333E-5</v>
      </c>
      <c r="I42" s="3418" t="n">
        <v>8.462952008E-5</v>
      </c>
      <c r="J42" s="26"/>
    </row>
    <row r="43" spans="1:10" ht="12" customHeight="1" x14ac:dyDescent="0.15">
      <c r="A43" s="896" t="s">
        <v>114</v>
      </c>
      <c r="B43" s="3418" t="n">
        <v>22519.02305708807</v>
      </c>
      <c r="C43" s="3418" t="s">
        <v>2945</v>
      </c>
      <c r="D43" s="3416" t="s">
        <v>1185</v>
      </c>
      <c r="E43" s="3416" t="s">
        <v>1185</v>
      </c>
      <c r="F43" s="3416" t="s">
        <v>1185</v>
      </c>
      <c r="G43" s="3418" t="n">
        <v>1557.4048522563082</v>
      </c>
      <c r="H43" s="3418" t="n">
        <v>0.23179530522718</v>
      </c>
      <c r="I43" s="3418" t="n">
        <v>0.04084869034504</v>
      </c>
      <c r="J43" s="26"/>
    </row>
    <row r="44" spans="1:10" ht="12" customHeight="1" x14ac:dyDescent="0.15">
      <c r="A44" s="844" t="s">
        <v>109</v>
      </c>
      <c r="B44" s="3415" t="n">
        <v>55.49039880982183</v>
      </c>
      <c r="C44" s="3418" t="s">
        <v>2945</v>
      </c>
      <c r="D44" s="3418" t="n">
        <v>70.59323774242519</v>
      </c>
      <c r="E44" s="3418" t="n">
        <v>16.68644282938743</v>
      </c>
      <c r="F44" s="3418" t="n">
        <v>0.90851775841043</v>
      </c>
      <c r="G44" s="3415" t="n">
        <v>3.91724691560374</v>
      </c>
      <c r="H44" s="3415" t="n">
        <v>9.2593736732E-4</v>
      </c>
      <c r="I44" s="3415" t="n">
        <v>5.041401274E-5</v>
      </c>
      <c r="J44" s="26"/>
    </row>
    <row r="45" spans="1:10" ht="12" customHeight="1" x14ac:dyDescent="0.15">
      <c r="A45" s="844" t="s">
        <v>110</v>
      </c>
      <c r="B45" s="3415" t="n">
        <v>20158.666157964453</v>
      </c>
      <c r="C45" s="3418" t="s">
        <v>2945</v>
      </c>
      <c r="D45" s="3418" t="n">
        <v>74.92857295157614</v>
      </c>
      <c r="E45" s="3418" t="n">
        <v>5.6953342602804</v>
      </c>
      <c r="F45" s="3418" t="n">
        <v>1.85337158842471</v>
      </c>
      <c r="G45" s="3415" t="n">
        <v>1510.4600878235087</v>
      </c>
      <c r="H45" s="3415" t="n">
        <v>0.11481034201101</v>
      </c>
      <c r="I45" s="3415" t="n">
        <v>0.03736149911771</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n">
        <v>644.454689890584</v>
      </c>
      <c r="C48" s="3418" t="s">
        <v>2945</v>
      </c>
      <c r="D48" s="3418" t="n">
        <v>56.07657967435701</v>
      </c>
      <c r="E48" s="3418" t="n">
        <v>163.66716228302693</v>
      </c>
      <c r="F48" s="3418" t="s">
        <v>2942</v>
      </c>
      <c r="G48" s="3415" t="n">
        <v>36.13881476416237</v>
      </c>
      <c r="H48" s="3415" t="n">
        <v>0.10547607031438</v>
      </c>
      <c r="I48" s="3415" t="s">
        <v>2942</v>
      </c>
      <c r="J48" s="26"/>
    </row>
    <row r="49" spans="1:10" ht="12.75" customHeight="1" x14ac:dyDescent="0.15">
      <c r="A49" s="844" t="s">
        <v>104</v>
      </c>
      <c r="B49" s="3415" t="n">
        <v>1568.2297704029374</v>
      </c>
      <c r="C49" s="3418" t="s">
        <v>2945</v>
      </c>
      <c r="D49" s="3418" t="n">
        <v>74.7260215040149</v>
      </c>
      <c r="E49" s="3418" t="n">
        <v>6.37440588326002</v>
      </c>
      <c r="F49" s="3418" t="n">
        <v>2.06981406665682</v>
      </c>
      <c r="G49" s="3415" t="n">
        <v>117.18757154636623</v>
      </c>
      <c r="H49" s="3415" t="n">
        <v>0.00999653307476</v>
      </c>
      <c r="I49" s="3415" t="n">
        <v>0.00324594403853</v>
      </c>
      <c r="J49" s="26"/>
    </row>
    <row r="50" spans="1:10" ht="12" customHeight="1" x14ac:dyDescent="0.15">
      <c r="A50" s="844" t="s">
        <v>1958</v>
      </c>
      <c r="B50" s="3418" t="n">
        <v>92.18204002027387</v>
      </c>
      <c r="C50" s="3418" t="s">
        <v>2945</v>
      </c>
      <c r="D50" s="3416" t="s">
        <v>1185</v>
      </c>
      <c r="E50" s="3416" t="s">
        <v>1185</v>
      </c>
      <c r="F50" s="3416" t="s">
        <v>1185</v>
      </c>
      <c r="G50" s="3418" t="n">
        <v>6.8887027530334</v>
      </c>
      <c r="H50" s="3418" t="n">
        <v>5.8642245971E-4</v>
      </c>
      <c r="I50" s="3418" t="n">
        <v>1.9083317606E-4</v>
      </c>
      <c r="J50" s="26"/>
    </row>
    <row r="51" spans="1:10" ht="12" customHeight="1" x14ac:dyDescent="0.15">
      <c r="A51" s="896" t="s">
        <v>115</v>
      </c>
      <c r="B51" s="3418" t="n">
        <v>255.19193665491824</v>
      </c>
      <c r="C51" s="3418" t="s">
        <v>2945</v>
      </c>
      <c r="D51" s="3416" t="s">
        <v>1185</v>
      </c>
      <c r="E51" s="3416" t="s">
        <v>1185</v>
      </c>
      <c r="F51" s="3416" t="s">
        <v>1185</v>
      </c>
      <c r="G51" s="3418" t="n">
        <v>17.71100846637827</v>
      </c>
      <c r="H51" s="3418" t="n">
        <v>0.02509484059509</v>
      </c>
      <c r="I51" s="3418" t="n">
        <v>3.1488594507E-4</v>
      </c>
      <c r="J51" s="26"/>
    </row>
    <row r="52" spans="1:10" ht="12" customHeight="1" x14ac:dyDescent="0.15">
      <c r="A52" s="844" t="s">
        <v>109</v>
      </c>
      <c r="B52" s="3415" t="n">
        <v>248.16179017332263</v>
      </c>
      <c r="C52" s="3418" t="s">
        <v>2945</v>
      </c>
      <c r="D52" s="3418" t="n">
        <v>70.63372938733806</v>
      </c>
      <c r="E52" s="3418" t="n">
        <v>98.19441920700477</v>
      </c>
      <c r="F52" s="3418" t="n">
        <v>1.23212747158394</v>
      </c>
      <c r="G52" s="3415" t="n">
        <v>17.52859273137984</v>
      </c>
      <c r="H52" s="3415" t="n">
        <v>0.02436810285544</v>
      </c>
      <c r="I52" s="3415" t="n">
        <v>3.0576695907E-4</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2.48861848565389</v>
      </c>
      <c r="C55" s="3418" t="s">
        <v>2945</v>
      </c>
      <c r="D55" s="3416" t="s">
        <v>1185</v>
      </c>
      <c r="E55" s="3416" t="s">
        <v>1185</v>
      </c>
      <c r="F55" s="3416" t="s">
        <v>1185</v>
      </c>
      <c r="G55" s="3418" t="n">
        <v>0.18241573499843</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n">
        <v>4.54152799594173</v>
      </c>
      <c r="C57" s="3418" t="s">
        <v>2945</v>
      </c>
      <c r="D57" s="3418" t="n">
        <v>69.38829891694964</v>
      </c>
      <c r="E57" s="3418" t="n">
        <v>160.02053500482802</v>
      </c>
      <c r="F57" s="3418" t="n">
        <v>2.00791143600758</v>
      </c>
      <c r="G57" s="3415" t="n">
        <v>0.3151289021221</v>
      </c>
      <c r="H57" s="3415" t="n">
        <v>7.2673773965E-4</v>
      </c>
      <c r="I57" s="3415" t="n">
        <v>9.118986E-6</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630.39</v>
      </c>
      <c r="C64" s="3418" t="s">
        <v>2945</v>
      </c>
      <c r="D64" s="3416" t="s">
        <v>1185</v>
      </c>
      <c r="E64" s="3416" t="s">
        <v>1185</v>
      </c>
      <c r="F64" s="3416" t="s">
        <v>1185</v>
      </c>
      <c r="G64" s="3418" t="n">
        <v>46.711899</v>
      </c>
      <c r="H64" s="3418" t="n">
        <v>0.0026161185</v>
      </c>
      <c r="I64" s="3418" t="n">
        <v>0.018029154</v>
      </c>
      <c r="J64" s="26"/>
    </row>
    <row r="65" spans="1:10" ht="12" customHeight="1" x14ac:dyDescent="0.15">
      <c r="A65" s="844" t="s">
        <v>87</v>
      </c>
      <c r="B65" s="3415" t="n">
        <v>630.39</v>
      </c>
      <c r="C65" s="3418" t="s">
        <v>2945</v>
      </c>
      <c r="D65" s="3418" t="n">
        <v>74.1</v>
      </c>
      <c r="E65" s="3418" t="n">
        <v>4.15</v>
      </c>
      <c r="F65" s="3418" t="n">
        <v>28.6</v>
      </c>
      <c r="G65" s="3415" t="n">
        <v>46.711899</v>
      </c>
      <c r="H65" s="3415" t="n">
        <v>0.0026161185</v>
      </c>
      <c r="I65" s="3415" t="n">
        <v>0.018029154</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96.26855895300001</v>
      </c>
      <c r="C70" s="3418" t="s">
        <v>2945</v>
      </c>
      <c r="D70" s="3416" t="s">
        <v>1185</v>
      </c>
      <c r="E70" s="3416" t="s">
        <v>1185</v>
      </c>
      <c r="F70" s="3416" t="s">
        <v>1185</v>
      </c>
      <c r="G70" s="3418" t="n">
        <v>7.1335002184173</v>
      </c>
      <c r="H70" s="3418" t="n">
        <v>6.7387991267E-4</v>
      </c>
      <c r="I70" s="3418" t="n">
        <v>1.9253711791E-4</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96.26855895300001</v>
      </c>
      <c r="C72" s="3418" t="s">
        <v>2945</v>
      </c>
      <c r="D72" s="3418" t="n">
        <v>74.1</v>
      </c>
      <c r="E72" s="3418" t="n">
        <v>6.99999999998961</v>
      </c>
      <c r="F72" s="3418" t="n">
        <v>2.00000000004155</v>
      </c>
      <c r="G72" s="3415" t="n">
        <v>7.1335002184173</v>
      </c>
      <c r="H72" s="3415" t="n">
        <v>6.7387991267E-4</v>
      </c>
      <c r="I72" s="3415" t="n">
        <v>1.9253711791E-4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7607.7</v>
      </c>
      <c r="C78" s="3418" t="s">
        <v>2945</v>
      </c>
      <c r="D78" s="3416" t="s">
        <v>1185</v>
      </c>
      <c r="E78" s="3416" t="s">
        <v>1185</v>
      </c>
      <c r="F78" s="3416" t="s">
        <v>1185</v>
      </c>
      <c r="G78" s="3418" t="n">
        <v>421.2094453735433</v>
      </c>
      <c r="H78" s="3418" t="n">
        <v>0.0076077</v>
      </c>
      <c r="I78" s="3418" t="n">
        <v>7.6077E-4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7607.7</v>
      </c>
      <c r="C81" s="3418" t="s">
        <v>2945</v>
      </c>
      <c r="D81" s="3418" t="n">
        <v>55.36620074050545</v>
      </c>
      <c r="E81" s="3418" t="n">
        <v>1.0</v>
      </c>
      <c r="F81" s="3418" t="n">
        <v>0.1</v>
      </c>
      <c r="G81" s="3418" t="n">
        <v>421.2094453735433</v>
      </c>
      <c r="H81" s="3418" t="n">
        <v>0.0076077</v>
      </c>
      <c r="I81" s="3418" t="n">
        <v>7.6077E-4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7607.7</v>
      </c>
      <c r="C84" s="3418" t="s">
        <v>2945</v>
      </c>
      <c r="D84" s="3416" t="s">
        <v>1185</v>
      </c>
      <c r="E84" s="3416" t="s">
        <v>1185</v>
      </c>
      <c r="F84" s="3416" t="s">
        <v>1185</v>
      </c>
      <c r="G84" s="3418" t="n">
        <v>421.2094453735433</v>
      </c>
      <c r="H84" s="3418" t="n">
        <v>0.0076077</v>
      </c>
      <c r="I84" s="3418" t="n">
        <v>7.6077E-4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7607.7</v>
      </c>
      <c r="C87" s="3418" t="s">
        <v>2945</v>
      </c>
      <c r="D87" s="3418" t="n">
        <v>55.36620074050545</v>
      </c>
      <c r="E87" s="3418" t="n">
        <v>1.0</v>
      </c>
      <c r="F87" s="3418" t="n">
        <v>0.1</v>
      </c>
      <c r="G87" s="3415" t="n">
        <v>421.2094453735433</v>
      </c>
      <c r="H87" s="3415" t="n">
        <v>0.0076077</v>
      </c>
      <c r="I87" s="3415" t="n">
        <v>7.6077E-4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266.9656078030758</v>
      </c>
      <c r="C8" s="3419" t="n">
        <v>158.39936027777205</v>
      </c>
      <c r="D8" s="3419" t="n">
        <v>72.06111494818711</v>
      </c>
      <c r="E8" s="3419" t="n">
        <v>121.06940221017628</v>
      </c>
      <c r="F8" s="3419" t="s">
        <v>2942</v>
      </c>
      <c r="G8" s="3419" t="n">
        <v>74.04648707761702</v>
      </c>
      <c r="H8" s="3419" t="n">
        <v>2.92022710817816</v>
      </c>
    </row>
    <row r="9" spans="1:8" x14ac:dyDescent="0.15">
      <c r="A9" s="1910" t="s">
        <v>1069</v>
      </c>
      <c r="B9" s="3415" t="n">
        <v>59.66760048454568</v>
      </c>
      <c r="C9" s="3415" t="n">
        <v>135.93197994991942</v>
      </c>
      <c r="D9" s="3415" t="n">
        <v>21.47434406110365</v>
      </c>
      <c r="E9" s="3415" t="n">
        <v>113.54314541802523</v>
      </c>
      <c r="F9" s="3415" t="s">
        <v>2942</v>
      </c>
      <c r="G9" s="3415" t="s">
        <v>2942</v>
      </c>
      <c r="H9" s="3415" t="s">
        <v>2942</v>
      </c>
    </row>
    <row r="10" spans="1:8" ht="13.5" customHeight="1" x14ac:dyDescent="0.15">
      <c r="A10" s="1910" t="s">
        <v>1142</v>
      </c>
      <c r="B10" s="3415" t="n">
        <v>2.0489E-5</v>
      </c>
      <c r="C10" s="3415" t="n">
        <v>1.159302375682</v>
      </c>
      <c r="D10" s="3415" t="n">
        <v>50.58677088708346</v>
      </c>
      <c r="E10" s="3415" t="n">
        <v>6.683329911992</v>
      </c>
      <c r="F10" s="3415" t="s">
        <v>2942</v>
      </c>
      <c r="G10" s="3415" t="n">
        <v>74.04648707761702</v>
      </c>
      <c r="H10" s="3415" t="s">
        <v>2942</v>
      </c>
    </row>
    <row r="11" spans="1:8" ht="13" x14ac:dyDescent="0.15">
      <c r="A11" s="1910" t="s">
        <v>2322</v>
      </c>
      <c r="B11" s="3415" t="n">
        <v>79.6136860976174</v>
      </c>
      <c r="C11" s="3415" t="n">
        <v>21.30807795217064</v>
      </c>
      <c r="D11" s="3415" t="s">
        <v>2999</v>
      </c>
      <c r="E11" s="3415" t="n">
        <v>0.84292688015904</v>
      </c>
      <c r="F11" s="3416" t="s">
        <v>1185</v>
      </c>
      <c r="G11" s="3415" t="s">
        <v>2942</v>
      </c>
      <c r="H11" s="3415" t="n">
        <v>2.74280138880666</v>
      </c>
    </row>
    <row r="12" spans="1:8" ht="13" x14ac:dyDescent="0.15">
      <c r="A12" s="1910" t="s">
        <v>2323</v>
      </c>
      <c r="B12" s="3415" t="n">
        <v>0.308727164196</v>
      </c>
      <c r="C12" s="3415" t="s">
        <v>3000</v>
      </c>
      <c r="D12" s="3415" t="s">
        <v>3000</v>
      </c>
      <c r="E12" s="3415" t="s">
        <v>3000</v>
      </c>
      <c r="F12" s="3416" t="s">
        <v>1185</v>
      </c>
      <c r="G12" s="3415" t="s">
        <v>2942</v>
      </c>
      <c r="H12" s="3415" t="n">
        <v>0.1774257193715</v>
      </c>
    </row>
    <row r="13" spans="1:8" x14ac:dyDescent="0.15">
      <c r="A13" s="1910" t="s">
        <v>1143</v>
      </c>
      <c r="B13" s="3415" t="n">
        <v>127.37557356771667</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3233</v>
      </c>
      <c r="D7" s="3419" t="s">
        <v>3233</v>
      </c>
      <c r="E7" s="3419" t="s">
        <v>3233</v>
      </c>
      <c r="F7" s="3419" t="s">
        <v>3233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3233</v>
      </c>
      <c r="D10" s="3419" t="s">
        <v>3233</v>
      </c>
      <c r="E10" s="3419" t="s">
        <v>3233</v>
      </c>
      <c r="F10" s="3419" t="s">
        <v>3233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3233</v>
      </c>
      <c r="D13" s="3419" t="s">
        <v>3233</v>
      </c>
      <c r="E13" s="3419" t="s">
        <v>3233</v>
      </c>
      <c r="F13" s="3419" t="s">
        <v>3233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3233</v>
      </c>
      <c r="D24" s="3419" t="s">
        <v>3233</v>
      </c>
      <c r="E24" s="3419" t="s">
        <v>3233</v>
      </c>
      <c r="F24" s="3419" t="s">
        <v>3233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3233</v>
      </c>
      <c r="D27" s="3419" t="s">
        <v>3233</v>
      </c>
      <c r="E27" s="3419" t="s">
        <v>3233</v>
      </c>
      <c r="F27" s="3419" t="s">
        <v>3233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3233</v>
      </c>
      <c r="D30" s="3419" t="s">
        <v>3233</v>
      </c>
      <c r="E30" s="3419" t="s">
        <v>3233</v>
      </c>
      <c r="F30" s="3419" t="s">
        <v>3233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3233</v>
      </c>
      <c r="D44" s="3419" t="s">
        <v>3233</v>
      </c>
      <c r="E44" s="3419" t="s">
        <v>3233</v>
      </c>
      <c r="F44" s="3419" t="s">
        <v>3233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3233</v>
      </c>
      <c r="D61" s="3419" t="s">
        <v>3233</v>
      </c>
      <c r="E61" s="3419" t="s">
        <v>3233</v>
      </c>
      <c r="F61" s="3419" t="s">
        <v>3233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3233</v>
      </c>
      <c r="D64" s="3419" t="s">
        <v>3233</v>
      </c>
      <c r="E64" s="3419" t="s">
        <v>3233</v>
      </c>
      <c r="F64" s="3419" t="s">
        <v>3233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3233</v>
      </c>
      <c r="D67" s="3419" t="s">
        <v>3233</v>
      </c>
      <c r="E67" s="3419" t="s">
        <v>3233</v>
      </c>
      <c r="F67" s="3419" t="s">
        <v>3233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3233</v>
      </c>
      <c r="D70" s="3419" t="s">
        <v>3233</v>
      </c>
      <c r="E70" s="3419" t="s">
        <v>3233</v>
      </c>
      <c r="F70" s="3419" t="s">
        <v>3233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3234</v>
      </c>
      <c r="C79" s="3419" t="s">
        <v>3233</v>
      </c>
      <c r="D79" s="3419" t="s">
        <v>3233</v>
      </c>
      <c r="E79" s="3419" t="s">
        <v>3233</v>
      </c>
      <c r="F79" s="3419" t="s">
        <v>3233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3233</v>
      </c>
      <c r="E81" s="3419" t="s">
        <v>3233</v>
      </c>
      <c r="F81" s="3419" t="s">
        <v>3233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3233</v>
      </c>
      <c r="E87" s="3419" t="s">
        <v>3233</v>
      </c>
      <c r="F87" s="3419" t="s">
        <v>3233</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3234</v>
      </c>
      <c r="C99" s="3419" t="s">
        <v>3233</v>
      </c>
      <c r="D99" s="3419" t="s">
        <v>1185</v>
      </c>
      <c r="E99" s="3419" t="s">
        <v>3233</v>
      </c>
      <c r="F99" s="3419" t="s">
        <v>3233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3233</v>
      </c>
      <c r="D100" s="3419" t="s">
        <v>3233</v>
      </c>
      <c r="E100" s="3419" t="s">
        <v>3233</v>
      </c>
      <c r="F100" s="3419" t="s">
        <v>3233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3233</v>
      </c>
      <c r="D111" s="3419" t="s">
        <v>3233</v>
      </c>
      <c r="E111" s="3419" t="s">
        <v>3233</v>
      </c>
      <c r="F111" s="3419" t="s">
        <v>3233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3233</v>
      </c>
      <c r="D114" s="3419" t="s">
        <v>3233</v>
      </c>
      <c r="E114" s="3419" t="s">
        <v>3233</v>
      </c>
      <c r="F114" s="3419" t="s">
        <v>3233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3233</v>
      </c>
      <c r="D115" s="3419" t="s">
        <v>3233</v>
      </c>
      <c r="E115" s="3419" t="s">
        <v>3233</v>
      </c>
      <c r="F115" s="3419" t="s">
        <v>3233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3235</v>
      </c>
      <c r="C118" s="3419" t="s">
        <v>1185</v>
      </c>
      <c r="D118" s="3419" t="s">
        <v>3233</v>
      </c>
      <c r="E118" s="3419" t="s">
        <v>3233</v>
      </c>
      <c r="F118" s="3419" t="s">
        <v>3233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3233</v>
      </c>
      <c r="D126" s="3419" t="s">
        <v>3233</v>
      </c>
      <c r="E126" s="3419" t="s">
        <v>3233</v>
      </c>
      <c r="F126" s="3419" t="s">
        <v>3233</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3233</v>
      </c>
      <c r="E134" s="3419" t="s">
        <v>3233</v>
      </c>
      <c r="F134" s="3419" t="s">
        <v>3233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3236</v>
      </c>
      <c r="C156" s="3419" t="s">
        <v>3233</v>
      </c>
      <c r="D156" s="3419" t="s">
        <v>3233</v>
      </c>
      <c r="E156" s="3419" t="s">
        <v>3233</v>
      </c>
      <c r="F156" s="3419" t="s">
        <v>3233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3234</v>
      </c>
      <c r="C170" s="3419" t="s">
        <v>3233</v>
      </c>
      <c r="D170" s="3419" t="s">
        <v>3233</v>
      </c>
      <c r="E170" s="3419" t="s">
        <v>3233</v>
      </c>
      <c r="F170" s="3419" t="s">
        <v>3233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3234</v>
      </c>
      <c r="C171" s="3419" t="s">
        <v>3233</v>
      </c>
      <c r="D171" s="3419" t="s">
        <v>3233</v>
      </c>
      <c r="E171" s="3419" t="s">
        <v>3233</v>
      </c>
      <c r="F171" s="3419" t="s">
        <v>3233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3235</v>
      </c>
      <c r="C175" s="3419" t="s">
        <v>3233</v>
      </c>
      <c r="D175" s="3419" t="s">
        <v>1185</v>
      </c>
      <c r="E175" s="3419" t="s">
        <v>3233</v>
      </c>
      <c r="F175" s="3419" t="s">
        <v>3233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3235</v>
      </c>
      <c r="C176" s="3419" t="s">
        <v>3233</v>
      </c>
      <c r="D176" s="3419" t="s">
        <v>1185</v>
      </c>
      <c r="E176" s="3419" t="s">
        <v>3233</v>
      </c>
      <c r="F176" s="3419" t="s">
        <v>3233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3233</v>
      </c>
      <c r="D187" s="3419" t="s">
        <v>3233</v>
      </c>
      <c r="E187" s="3419" t="s">
        <v>1185</v>
      </c>
      <c r="F187" s="3419" t="s">
        <v>3233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3233</v>
      </c>
      <c r="E188" s="3419" t="s">
        <v>1185</v>
      </c>
      <c r="F188" s="3419" t="s">
        <v>3233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3233</v>
      </c>
      <c r="D189" s="3419" t="s">
        <v>3233</v>
      </c>
      <c r="E189" s="3419" t="s">
        <v>1185</v>
      </c>
      <c r="F189" s="3419" t="s">
        <v>3233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3233</v>
      </c>
      <c r="D190" s="3419" t="s">
        <v>3233</v>
      </c>
      <c r="E190" s="3419" t="s">
        <v>1185</v>
      </c>
      <c r="F190" s="3419" t="s">
        <v>3233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3233</v>
      </c>
      <c r="D192" s="3419" t="s">
        <v>1185</v>
      </c>
      <c r="E192" s="3419" t="s">
        <v>1185</v>
      </c>
      <c r="F192" s="3419" t="s">
        <v>3233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3233</v>
      </c>
      <c r="D198" s="3419" t="s">
        <v>3233</v>
      </c>
      <c r="E198" s="3419" t="s">
        <v>1185</v>
      </c>
      <c r="F198" s="3419" t="s">
        <v>3233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3233</v>
      </c>
      <c r="D201" s="3419" t="s">
        <v>3233</v>
      </c>
      <c r="E201" s="3419" t="s">
        <v>1185</v>
      </c>
      <c r="F201" s="3419" t="s">
        <v>3233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3234</v>
      </c>
      <c r="C214" s="3419" t="s">
        <v>3233</v>
      </c>
      <c r="D214" s="3419" t="s">
        <v>3233</v>
      </c>
      <c r="E214" s="3419" t="s">
        <v>3233</v>
      </c>
      <c r="F214" s="3419" t="s">
        <v>3233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3234</v>
      </c>
      <c r="C221" s="3419" t="s">
        <v>3233</v>
      </c>
      <c r="D221" s="3419" t="s">
        <v>3233</v>
      </c>
      <c r="E221" s="3419" t="s">
        <v>3233</v>
      </c>
      <c r="F221" s="3419" t="s">
        <v>3233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35076.36991390615</v>
      </c>
      <c r="C8" s="3415" t="n">
        <v>35440.93277337741</v>
      </c>
      <c r="D8" s="3419" t="n">
        <v>364.5628594712566</v>
      </c>
      <c r="E8" s="3419" t="n">
        <v>1.03934033187</v>
      </c>
      <c r="F8" s="3419" t="n">
        <v>0.669491446271</v>
      </c>
      <c r="G8" s="3419" t="n">
        <v>0.766415907682</v>
      </c>
      <c r="H8" s="3415" t="n">
        <v>7474.333445767816</v>
      </c>
      <c r="I8" s="3415" t="n">
        <v>7475.037018486121</v>
      </c>
      <c r="J8" s="3419" t="n">
        <v>0.70357271830552</v>
      </c>
      <c r="K8" s="3419" t="n">
        <v>0.009413183442</v>
      </c>
      <c r="L8" s="3419" t="n">
        <v>0.001292056787</v>
      </c>
      <c r="M8" s="3419" t="n">
        <v>0.001479112064</v>
      </c>
      <c r="N8" s="3415" t="n">
        <v>3918.6429657631215</v>
      </c>
      <c r="O8" s="3415" t="n">
        <v>3902.554950325505</v>
      </c>
      <c r="P8" s="3419" t="n">
        <v>-16.0880154376163</v>
      </c>
      <c r="Q8" s="3419" t="n">
        <v>-0.410550682422</v>
      </c>
      <c r="R8" s="3419" t="n">
        <v>-0.029544393904</v>
      </c>
      <c r="S8" s="3419" t="n">
        <v>-0.033821632221</v>
      </c>
    </row>
    <row r="9" spans="1:19" ht="12" x14ac:dyDescent="0.15">
      <c r="A9" s="1810" t="s">
        <v>1069</v>
      </c>
      <c r="B9" s="3415" t="n">
        <v>38974.478198996934</v>
      </c>
      <c r="C9" s="3415" t="n">
        <v>38932.148909048425</v>
      </c>
      <c r="D9" s="3419" t="n">
        <v>-42.32928994850713</v>
      </c>
      <c r="E9" s="3419" t="n">
        <v>-0.108607714342</v>
      </c>
      <c r="F9" s="3419" t="n">
        <v>-0.077734461454</v>
      </c>
      <c r="G9" s="3419" t="n">
        <v>-0.088988333108</v>
      </c>
      <c r="H9" s="3415" t="n">
        <v>1669.9892408489736</v>
      </c>
      <c r="I9" s="3415" t="n">
        <v>1670.692813567279</v>
      </c>
      <c r="J9" s="3419" t="n">
        <v>0.70357271830552</v>
      </c>
      <c r="K9" s="3419" t="n">
        <v>0.042130374322</v>
      </c>
      <c r="L9" s="3419" t="n">
        <v>0.001292056787</v>
      </c>
      <c r="M9" s="3419" t="n">
        <v>0.001479112064</v>
      </c>
      <c r="N9" s="3415" t="n">
        <v>267.808535629847</v>
      </c>
      <c r="O9" s="3415" t="n">
        <v>251.72163533371955</v>
      </c>
      <c r="P9" s="3419" t="n">
        <v>-16.08690029612745</v>
      </c>
      <c r="Q9" s="3419" t="n">
        <v>-6.006866158427</v>
      </c>
      <c r="R9" s="3419" t="n">
        <v>-0.029542346033</v>
      </c>
      <c r="S9" s="3419" t="n">
        <v>-0.033819287873</v>
      </c>
    </row>
    <row r="10" spans="1:19" ht="12" x14ac:dyDescent="0.15">
      <c r="A10" s="1804" t="s">
        <v>1158</v>
      </c>
      <c r="B10" s="3415" t="n">
        <v>38562.4699786745</v>
      </c>
      <c r="C10" s="3415" t="n">
        <v>38520.14068872599</v>
      </c>
      <c r="D10" s="3419" t="n">
        <v>-42.32928994850713</v>
      </c>
      <c r="E10" s="3419" t="n">
        <v>-0.109768098288</v>
      </c>
      <c r="F10" s="3419" t="n">
        <v>-0.077734461454</v>
      </c>
      <c r="G10" s="3419" t="n">
        <v>-0.088988333108</v>
      </c>
      <c r="H10" s="3415" t="n">
        <v>393.5202685207452</v>
      </c>
      <c r="I10" s="3415" t="n">
        <v>394.2238412390508</v>
      </c>
      <c r="J10" s="3419" t="n">
        <v>0.70357271830552</v>
      </c>
      <c r="K10" s="3419" t="n">
        <v>0.178789448622</v>
      </c>
      <c r="L10" s="3419" t="n">
        <v>0.001292056787</v>
      </c>
      <c r="M10" s="3419" t="n">
        <v>0.001479112064</v>
      </c>
      <c r="N10" s="3415" t="n">
        <v>267.17051524884573</v>
      </c>
      <c r="O10" s="3415" t="n">
        <v>251.0836149527183</v>
      </c>
      <c r="P10" s="3419" t="n">
        <v>-16.08690029612745</v>
      </c>
      <c r="Q10" s="3419" t="n">
        <v>-6.021210941314</v>
      </c>
      <c r="R10" s="3419" t="n">
        <v>-0.029542346033</v>
      </c>
      <c r="S10" s="3419" t="n">
        <v>-0.033819287873</v>
      </c>
    </row>
    <row r="11" spans="1:19" ht="12" x14ac:dyDescent="0.15">
      <c r="A11" s="1813" t="s">
        <v>1159</v>
      </c>
      <c r="B11" s="3415" t="n">
        <v>26877.27367551575</v>
      </c>
      <c r="C11" s="3415" t="n">
        <v>26877.27367551575</v>
      </c>
      <c r="D11" s="3419" t="n">
        <v>0.0</v>
      </c>
      <c r="E11" s="3419" t="n">
        <v>0.0</v>
      </c>
      <c r="F11" s="3419" t="n">
        <v>0.0</v>
      </c>
      <c r="G11" s="3419" t="n">
        <v>0.0</v>
      </c>
      <c r="H11" s="3415" t="n">
        <v>8.531790092</v>
      </c>
      <c r="I11" s="3415" t="n">
        <v>8.531790092</v>
      </c>
      <c r="J11" s="3419" t="n">
        <v>0.0</v>
      </c>
      <c r="K11" s="3419" t="n">
        <v>0.0</v>
      </c>
      <c r="L11" s="3419" t="n">
        <v>0.0</v>
      </c>
      <c r="M11" s="3419" t="n">
        <v>0.0</v>
      </c>
      <c r="N11" s="3415" t="n">
        <v>93.2271365015</v>
      </c>
      <c r="O11" s="3415" t="n">
        <v>93.2271365015</v>
      </c>
      <c r="P11" s="3419" t="n">
        <v>0.0</v>
      </c>
      <c r="Q11" s="3419" t="n">
        <v>0.0</v>
      </c>
      <c r="R11" s="3419" t="n">
        <v>0.0</v>
      </c>
      <c r="S11" s="3419" t="n">
        <v>0.0</v>
      </c>
    </row>
    <row r="12" spans="1:19" ht="12" x14ac:dyDescent="0.15">
      <c r="A12" s="1813" t="s">
        <v>1108</v>
      </c>
      <c r="B12" s="3415" t="n">
        <v>2598.4038429455945</v>
      </c>
      <c r="C12" s="3415" t="n">
        <v>2598.4038429455945</v>
      </c>
      <c r="D12" s="3419" t="n">
        <v>0.0</v>
      </c>
      <c r="E12" s="3419" t="n">
        <v>0.0</v>
      </c>
      <c r="F12" s="3419" t="n">
        <v>0.0</v>
      </c>
      <c r="G12" s="3419" t="n">
        <v>0.0</v>
      </c>
      <c r="H12" s="3415" t="n">
        <v>12.07021775714972</v>
      </c>
      <c r="I12" s="3415" t="n">
        <v>12.07021775714972</v>
      </c>
      <c r="J12" s="3419" t="n">
        <v>0.0</v>
      </c>
      <c r="K12" s="3419" t="n">
        <v>0.0</v>
      </c>
      <c r="L12" s="3419" t="n">
        <v>0.0</v>
      </c>
      <c r="M12" s="3419" t="n">
        <v>0.0</v>
      </c>
      <c r="N12" s="3415" t="n">
        <v>21.12616636237015</v>
      </c>
      <c r="O12" s="3415" t="n">
        <v>21.12616636237015</v>
      </c>
      <c r="P12" s="3419" t="n">
        <v>0.0</v>
      </c>
      <c r="Q12" s="3419" t="n">
        <v>0.0</v>
      </c>
      <c r="R12" s="3419" t="n">
        <v>0.0</v>
      </c>
      <c r="S12" s="3419" t="n">
        <v>0.0</v>
      </c>
    </row>
    <row r="13" spans="1:19" ht="12" x14ac:dyDescent="0.15">
      <c r="A13" s="1813" t="s">
        <v>1073</v>
      </c>
      <c r="B13" s="3415" t="n">
        <v>7386.698870633459</v>
      </c>
      <c r="C13" s="3415" t="n">
        <v>7344.369580684951</v>
      </c>
      <c r="D13" s="3419" t="n">
        <v>-42.32928994850713</v>
      </c>
      <c r="E13" s="3419" t="n">
        <v>-0.573047455837</v>
      </c>
      <c r="F13" s="3419" t="n">
        <v>-0.077734461454</v>
      </c>
      <c r="G13" s="3419" t="n">
        <v>-0.088988333108</v>
      </c>
      <c r="H13" s="3415" t="n">
        <v>27.25160045026972</v>
      </c>
      <c r="I13" s="3415" t="n">
        <v>27.95517316857524</v>
      </c>
      <c r="J13" s="3419" t="n">
        <v>0.70357271830552</v>
      </c>
      <c r="K13" s="3419" t="n">
        <v>2.581766599688</v>
      </c>
      <c r="L13" s="3419" t="n">
        <v>0.001292056787</v>
      </c>
      <c r="M13" s="3419" t="n">
        <v>0.001479112064</v>
      </c>
      <c r="N13" s="3415" t="n">
        <v>75.23790103828725</v>
      </c>
      <c r="O13" s="3415" t="n">
        <v>59.1510007421598</v>
      </c>
      <c r="P13" s="3419" t="n">
        <v>-16.08690029612745</v>
      </c>
      <c r="Q13" s="3419" t="n">
        <v>-21.381378366657</v>
      </c>
      <c r="R13" s="3419" t="n">
        <v>-0.029542346033</v>
      </c>
      <c r="S13" s="3419" t="n">
        <v>-0.033819287873</v>
      </c>
    </row>
    <row r="14" spans="1:19" ht="12" x14ac:dyDescent="0.15">
      <c r="A14" s="1813" t="s">
        <v>1074</v>
      </c>
      <c r="B14" s="3415" t="n">
        <v>1682.6119043089832</v>
      </c>
      <c r="C14" s="3415" t="n">
        <v>1682.6119043089832</v>
      </c>
      <c r="D14" s="3419" t="n">
        <v>0.0</v>
      </c>
      <c r="E14" s="3419" t="n">
        <v>0.0</v>
      </c>
      <c r="F14" s="3419" t="n">
        <v>0.0</v>
      </c>
      <c r="G14" s="3419" t="n">
        <v>0.0</v>
      </c>
      <c r="H14" s="3415" t="n">
        <v>345.663237234</v>
      </c>
      <c r="I14" s="3415" t="n">
        <v>345.663237234</v>
      </c>
      <c r="J14" s="3419" t="n">
        <v>0.0</v>
      </c>
      <c r="K14" s="3419" t="n">
        <v>0.0</v>
      </c>
      <c r="L14" s="3419" t="n">
        <v>0.0</v>
      </c>
      <c r="M14" s="3419" t="n">
        <v>0.0</v>
      </c>
      <c r="N14" s="3415" t="n">
        <v>77.4497268265</v>
      </c>
      <c r="O14" s="3415" t="n">
        <v>77.4497268265</v>
      </c>
      <c r="P14" s="3419" t="n">
        <v>0.0</v>
      </c>
      <c r="Q14" s="3419" t="n">
        <v>0.0</v>
      </c>
      <c r="R14" s="3419" t="n">
        <v>0.0</v>
      </c>
      <c r="S14" s="3419" t="n">
        <v>0.0</v>
      </c>
    </row>
    <row r="15" spans="1:19" ht="12" x14ac:dyDescent="0.15">
      <c r="A15" s="1813" t="s">
        <v>1075</v>
      </c>
      <c r="B15" s="3415" t="n">
        <v>17.48168527070923</v>
      </c>
      <c r="C15" s="3415" t="n">
        <v>17.48168527070923</v>
      </c>
      <c r="D15" s="3419" t="n">
        <v>0.0</v>
      </c>
      <c r="E15" s="3419" t="n">
        <v>0.0</v>
      </c>
      <c r="F15" s="3419" t="n">
        <v>0.0</v>
      </c>
      <c r="G15" s="3419" t="n">
        <v>0.0</v>
      </c>
      <c r="H15" s="3415" t="n">
        <v>0.0034229873258</v>
      </c>
      <c r="I15" s="3415" t="n">
        <v>0.0034229873258</v>
      </c>
      <c r="J15" s="3419" t="n">
        <v>0.0</v>
      </c>
      <c r="K15" s="3419" t="n">
        <v>0.0</v>
      </c>
      <c r="L15" s="3419" t="n">
        <v>0.0</v>
      </c>
      <c r="M15" s="3419" t="n">
        <v>0.0</v>
      </c>
      <c r="N15" s="3415" t="n">
        <v>0.12958452018835</v>
      </c>
      <c r="O15" s="3415" t="n">
        <v>0.12958452018835</v>
      </c>
      <c r="P15" s="3419" t="n">
        <v>0.0</v>
      </c>
      <c r="Q15" s="3419" t="n">
        <v>0.0</v>
      </c>
      <c r="R15" s="3419" t="n">
        <v>0.0</v>
      </c>
      <c r="S15" s="3419" t="n">
        <v>0.0</v>
      </c>
    </row>
    <row r="16" spans="1:19" ht="12" x14ac:dyDescent="0.15">
      <c r="A16" s="1804" t="s">
        <v>45</v>
      </c>
      <c r="B16" s="3415" t="n">
        <v>412.00822032243985</v>
      </c>
      <c r="C16" s="3415" t="n">
        <v>412.00822032243985</v>
      </c>
      <c r="D16" s="3419" t="n">
        <v>0.0</v>
      </c>
      <c r="E16" s="3419" t="n">
        <v>0.0</v>
      </c>
      <c r="F16" s="3419" t="n">
        <v>0.0</v>
      </c>
      <c r="G16" s="3419" t="n">
        <v>0.0</v>
      </c>
      <c r="H16" s="3415" t="n">
        <v>1276.4689723282283</v>
      </c>
      <c r="I16" s="3415" t="n">
        <v>1276.4689723282283</v>
      </c>
      <c r="J16" s="3419" t="n">
        <v>0.0</v>
      </c>
      <c r="K16" s="3419" t="n">
        <v>0.0</v>
      </c>
      <c r="L16" s="3419" t="n">
        <v>0.0</v>
      </c>
      <c r="M16" s="3419" t="n">
        <v>0.0</v>
      </c>
      <c r="N16" s="3415" t="n">
        <v>0.63802038100125</v>
      </c>
      <c r="O16" s="3415" t="n">
        <v>0.63802038100125</v>
      </c>
      <c r="P16" s="3419" t="n">
        <v>0.0</v>
      </c>
      <c r="Q16" s="3419" t="n">
        <v>0.0</v>
      </c>
      <c r="R16" s="3419" t="n">
        <v>0.0</v>
      </c>
      <c r="S16" s="3419" t="n">
        <v>0.0</v>
      </c>
    </row>
    <row r="17" spans="1:19" ht="12" x14ac:dyDescent="0.15">
      <c r="A17" s="1813" t="s">
        <v>1076</v>
      </c>
      <c r="B17" s="3415" t="n">
        <v>28.6970816</v>
      </c>
      <c r="C17" s="3415" t="n">
        <v>28.6970816</v>
      </c>
      <c r="D17" s="3419" t="n">
        <v>0.0</v>
      </c>
      <c r="E17" s="3419" t="n">
        <v>0.0</v>
      </c>
      <c r="F17" s="3419" t="n">
        <v>0.0</v>
      </c>
      <c r="G17" s="3419" t="n">
        <v>0.0</v>
      </c>
      <c r="H17" s="3415" t="n">
        <v>1017.6594937922523</v>
      </c>
      <c r="I17" s="3415" t="n">
        <v>1017.6594937922523</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383.31113872243986</v>
      </c>
      <c r="C18" s="3415" t="n">
        <v>383.31113872243986</v>
      </c>
      <c r="D18" s="3419" t="n">
        <v>0.0</v>
      </c>
      <c r="E18" s="3419" t="n">
        <v>0.0</v>
      </c>
      <c r="F18" s="3419" t="n">
        <v>0.0</v>
      </c>
      <c r="G18" s="3419" t="n">
        <v>0.0</v>
      </c>
      <c r="H18" s="3415" t="n">
        <v>258.8094785359759</v>
      </c>
      <c r="I18" s="3415" t="n">
        <v>258.8094785359759</v>
      </c>
      <c r="J18" s="3419" t="n">
        <v>0.0</v>
      </c>
      <c r="K18" s="3419" t="n">
        <v>0.0</v>
      </c>
      <c r="L18" s="3419" t="n">
        <v>0.0</v>
      </c>
      <c r="M18" s="3419" t="n">
        <v>0.0</v>
      </c>
      <c r="N18" s="3415" t="n">
        <v>0.63802038100125</v>
      </c>
      <c r="O18" s="3415" t="n">
        <v>0.63802038100125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3628.01331660556</v>
      </c>
      <c r="C20" s="3415" t="n">
        <v>3553.945118516049</v>
      </c>
      <c r="D20" s="3419" t="n">
        <v>-74.06819808951016</v>
      </c>
      <c r="E20" s="3419" t="n">
        <v>-2.041563567325</v>
      </c>
      <c r="F20" s="3419" t="n">
        <v>-0.136020507228</v>
      </c>
      <c r="G20" s="3419" t="n">
        <v>-0.155712639931</v>
      </c>
      <c r="H20" s="3415" t="n">
        <v>5.73692E-4</v>
      </c>
      <c r="I20" s="3415" t="n">
        <v>5.73692E-4</v>
      </c>
      <c r="J20" s="3419" t="n">
        <v>0.0</v>
      </c>
      <c r="K20" s="3419" t="n">
        <v>0.0</v>
      </c>
      <c r="L20" s="3419" t="n">
        <v>0.0</v>
      </c>
      <c r="M20" s="3419" t="n">
        <v>0.0</v>
      </c>
      <c r="N20" s="3415" t="n">
        <v>122.67466814</v>
      </c>
      <c r="O20" s="3415" t="n">
        <v>122.67466814</v>
      </c>
      <c r="P20" s="3419" t="n">
        <v>0.0</v>
      </c>
      <c r="Q20" s="3419" t="n">
        <v>0.0</v>
      </c>
      <c r="R20" s="3419" t="n">
        <v>0.0</v>
      </c>
      <c r="S20" s="3419" t="n">
        <v>0.0</v>
      </c>
    </row>
    <row r="21" spans="1:19" ht="12" x14ac:dyDescent="0.15">
      <c r="A21" s="1804" t="s">
        <v>359</v>
      </c>
      <c r="B21" s="3415" t="n">
        <v>1941.3484220223404</v>
      </c>
      <c r="C21" s="3415" t="n">
        <v>1941.3484220223404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1349.9656258102905</v>
      </c>
      <c r="C22" s="3415" t="n">
        <v>1349.9630095716689</v>
      </c>
      <c r="D22" s="3419" t="n">
        <v>-0.00261623862181</v>
      </c>
      <c r="E22" s="3419" t="n">
        <v>-1.93800388E-4</v>
      </c>
      <c r="F22" s="3419" t="n">
        <v>-4.80452E-6</v>
      </c>
      <c r="G22" s="3419" t="n">
        <v>-5.500086E-6</v>
      </c>
      <c r="H22" s="3415" t="s">
        <v>3000</v>
      </c>
      <c r="I22" s="3415" t="s">
        <v>3000</v>
      </c>
      <c r="J22" s="3419" t="s">
        <v>1185</v>
      </c>
      <c r="K22" s="3419" t="s">
        <v>1185</v>
      </c>
      <c r="L22" s="3419" t="s">
        <v>1185</v>
      </c>
      <c r="M22" s="3419" t="s">
        <v>1185</v>
      </c>
      <c r="N22" s="3415" t="n">
        <v>109.75346</v>
      </c>
      <c r="O22" s="3415" t="n">
        <v>109.75346</v>
      </c>
      <c r="P22" s="3419" t="n">
        <v>0.0</v>
      </c>
      <c r="Q22" s="3419" t="n">
        <v>0.0</v>
      </c>
      <c r="R22" s="3419" t="n">
        <v>0.0</v>
      </c>
      <c r="S22" s="3419" t="n">
        <v>0.0</v>
      </c>
    </row>
    <row r="23" spans="1:19" ht="12" x14ac:dyDescent="0.15">
      <c r="A23" s="1804" t="s">
        <v>330</v>
      </c>
      <c r="B23" s="3415" t="n">
        <v>221.79076348503688</v>
      </c>
      <c r="C23" s="3415" t="n">
        <v>221.79076348503688</v>
      </c>
      <c r="D23" s="3419" t="n">
        <v>0.0</v>
      </c>
      <c r="E23" s="3419" t="n">
        <v>0.0</v>
      </c>
      <c r="F23" s="3419" t="n">
        <v>0.0</v>
      </c>
      <c r="G23" s="3419" t="n">
        <v>0.0</v>
      </c>
      <c r="H23" s="3415" t="n">
        <v>5.73692E-4</v>
      </c>
      <c r="I23" s="3415" t="n">
        <v>5.73692E-4</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91.02080709749175</v>
      </c>
      <c r="C24" s="3415" t="n">
        <v>18.62205453419861</v>
      </c>
      <c r="D24" s="3419" t="n">
        <v>-72.39875256329314</v>
      </c>
      <c r="E24" s="3419" t="n">
        <v>-79.54088177415</v>
      </c>
      <c r="F24" s="3419" t="n">
        <v>-0.132954699862</v>
      </c>
      <c r="G24" s="3419" t="n">
        <v>-0.152202985629</v>
      </c>
      <c r="H24" s="3415" t="s">
        <v>2999</v>
      </c>
      <c r="I24" s="3415" t="s">
        <v>2999</v>
      </c>
      <c r="J24" s="3419" t="s">
        <v>1185</v>
      </c>
      <c r="K24" s="3419" t="s">
        <v>1185</v>
      </c>
      <c r="L24" s="3419" t="s">
        <v>1185</v>
      </c>
      <c r="M24" s="3419" t="s">
        <v>1185</v>
      </c>
      <c r="N24" s="3415" t="s">
        <v>2999</v>
      </c>
      <c r="O24" s="3415" t="s">
        <v>2999</v>
      </c>
      <c r="P24" s="3419" t="s">
        <v>1185</v>
      </c>
      <c r="Q24" s="3419" t="s">
        <v>1185</v>
      </c>
      <c r="R24" s="3419" t="s">
        <v>1185</v>
      </c>
      <c r="S24" s="3419" t="s">
        <v>1185</v>
      </c>
    </row>
    <row r="25" spans="1:19" ht="13" x14ac:dyDescent="0.15">
      <c r="A25" s="1815" t="s">
        <v>1083</v>
      </c>
      <c r="B25" s="3415" t="n">
        <v>23.8876981904</v>
      </c>
      <c r="C25" s="3415" t="n">
        <v>22.2208689028048</v>
      </c>
      <c r="D25" s="3419" t="n">
        <v>-1.6668292875952</v>
      </c>
      <c r="E25" s="3419" t="n">
        <v>-6.977772719286</v>
      </c>
      <c r="F25" s="3419" t="n">
        <v>-0.003061002846</v>
      </c>
      <c r="G25" s="3419" t="n">
        <v>-0.003504154217</v>
      </c>
      <c r="H25" s="3415" t="s">
        <v>2942</v>
      </c>
      <c r="I25" s="3415" t="s">
        <v>2942</v>
      </c>
      <c r="J25" s="3419" t="s">
        <v>1185</v>
      </c>
      <c r="K25" s="3419" t="s">
        <v>1185</v>
      </c>
      <c r="L25" s="3419" t="s">
        <v>1185</v>
      </c>
      <c r="M25" s="3419" t="s">
        <v>1185</v>
      </c>
      <c r="N25" s="3415" t="n">
        <v>12.92120814</v>
      </c>
      <c r="O25" s="3415" t="n">
        <v>12.92120814</v>
      </c>
      <c r="P25" s="3419" t="n">
        <v>0.0</v>
      </c>
      <c r="Q25" s="3419" t="n">
        <v>0.0</v>
      </c>
      <c r="R25" s="3419" t="n">
        <v>0.0</v>
      </c>
      <c r="S25" s="3419" t="n">
        <v>0.0</v>
      </c>
    </row>
    <row r="26" spans="1:19" ht="12" x14ac:dyDescent="0.15">
      <c r="A26" s="1804" t="s">
        <v>1113</v>
      </c>
      <c r="B26" s="3415" t="s">
        <v>3001</v>
      </c>
      <c r="C26" s="3415" t="s">
        <v>3001</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37.20860000000001</v>
      </c>
      <c r="C8" s="3415" t="n">
        <v>61.73441701929377</v>
      </c>
      <c r="D8" s="3419" t="n">
        <v>24.52581701929376</v>
      </c>
      <c r="E8" s="3419" t="n">
        <v>65.914377373225</v>
      </c>
      <c r="F8" s="3419" t="n">
        <v>0.045039762775</v>
      </c>
      <c r="G8" s="3419" t="n">
        <v>0.051560316209</v>
      </c>
      <c r="H8" s="3415" t="n">
        <v>2229.1832107332875</v>
      </c>
      <c r="I8" s="3415" t="n">
        <v>2229.1832107332875</v>
      </c>
      <c r="J8" s="3419" t="n">
        <v>0.0</v>
      </c>
      <c r="K8" s="3419" t="n">
        <v>0.0</v>
      </c>
      <c r="L8" s="3419" t="n">
        <v>0.0</v>
      </c>
      <c r="M8" s="3419" t="n">
        <v>0.0</v>
      </c>
      <c r="N8" s="3415" t="n">
        <v>3141.2829070159423</v>
      </c>
      <c r="O8" s="3415" t="n">
        <v>3141.2829070159423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1746.2359609838381</v>
      </c>
      <c r="I9" s="3415" t="n">
        <v>1746.2359609838381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351.50966269395394</v>
      </c>
      <c r="I10" s="3415" t="n">
        <v>351.50966269395394</v>
      </c>
      <c r="J10" s="3419" t="n">
        <v>0.0</v>
      </c>
      <c r="K10" s="3419" t="n">
        <v>0.0</v>
      </c>
      <c r="L10" s="3419" t="n">
        <v>0.0</v>
      </c>
      <c r="M10" s="3419" t="n">
        <v>0.0</v>
      </c>
      <c r="N10" s="3415" t="n">
        <v>264.75446184333094</v>
      </c>
      <c r="O10" s="3415" t="n">
        <v>264.75446184333094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103.02681645260088</v>
      </c>
      <c r="I11" s="3415" t="n">
        <v>103.02681645260088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2870.348091960379</v>
      </c>
      <c r="O12" s="3415" t="n">
        <v>2870.348091960379</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28.4107706028944</v>
      </c>
      <c r="I14" s="3415" t="n">
        <v>28.4107706028944</v>
      </c>
      <c r="J14" s="3419" t="n">
        <v>0.0</v>
      </c>
      <c r="K14" s="3419" t="n">
        <v>0.0</v>
      </c>
      <c r="L14" s="3419" t="n">
        <v>0.0</v>
      </c>
      <c r="M14" s="3419" t="n">
        <v>0.0</v>
      </c>
      <c r="N14" s="3415" t="n">
        <v>6.18035321223245</v>
      </c>
      <c r="O14" s="3415" t="n">
        <v>6.18035321223245</v>
      </c>
      <c r="P14" s="3419" t="n">
        <v>0.0</v>
      </c>
      <c r="Q14" s="3419" t="n">
        <v>0.0</v>
      </c>
      <c r="R14" s="3419" t="n">
        <v>0.0</v>
      </c>
      <c r="S14" s="3419" t="n">
        <v>0.0</v>
      </c>
      <c r="T14" s="26"/>
    </row>
    <row r="15" spans="1:20" ht="12" x14ac:dyDescent="0.15">
      <c r="A15" s="1828" t="s">
        <v>1088</v>
      </c>
      <c r="B15" s="3415" t="s">
        <v>2942</v>
      </c>
      <c r="C15" s="3415" t="n">
        <v>24.52581701929376</v>
      </c>
      <c r="D15" s="3419" t="n">
        <v>24.52581701929376</v>
      </c>
      <c r="E15" s="3419" t="n">
        <v>100.0</v>
      </c>
      <c r="F15" s="3419" t="n">
        <v>0.045039762775</v>
      </c>
      <c r="G15" s="3419" t="n">
        <v>0.051560316209</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37.20860000000001</v>
      </c>
      <c r="C16" s="3415" t="n">
        <v>37.20860000000001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-7602.231972076341</v>
      </c>
      <c r="C19" s="3415" t="n">
        <v>-7145.79744158636</v>
      </c>
      <c r="D19" s="3419" t="n">
        <v>456.43453048998015</v>
      </c>
      <c r="E19" s="3419" t="n">
        <v>-6.003954261939</v>
      </c>
      <c r="F19" s="3416" t="s">
        <v>1185</v>
      </c>
      <c r="G19" s="3419" t="n">
        <v>0.959556564512</v>
      </c>
      <c r="H19" s="3415" t="n">
        <v>8.644360597488</v>
      </c>
      <c r="I19" s="3415" t="n">
        <v>8.644360597488</v>
      </c>
      <c r="J19" s="3419" t="n">
        <v>0.0</v>
      </c>
      <c r="K19" s="3419" t="n">
        <v>0.0</v>
      </c>
      <c r="L19" s="3416" t="s">
        <v>1185</v>
      </c>
      <c r="M19" s="3419" t="n">
        <v>0.0</v>
      </c>
      <c r="N19" s="3415" t="n">
        <v>250.6902924914922</v>
      </c>
      <c r="O19" s="3415" t="n">
        <v>250.68917735000335</v>
      </c>
      <c r="P19" s="3419" t="n">
        <v>-0.00111514148885</v>
      </c>
      <c r="Q19" s="3419" t="n">
        <v>-4.44828349E-4</v>
      </c>
      <c r="R19" s="3416" t="s">
        <v>1185</v>
      </c>
      <c r="S19" s="3419" t="n">
        <v>-2.344348E-6</v>
      </c>
      <c r="T19" s="336"/>
    </row>
    <row r="20" spans="1:20" ht="12" x14ac:dyDescent="0.15">
      <c r="A20" s="1828" t="s">
        <v>733</v>
      </c>
      <c r="B20" s="3415" t="n">
        <v>-7146.227916802261</v>
      </c>
      <c r="C20" s="3415" t="n">
        <v>-6703.292402805591</v>
      </c>
      <c r="D20" s="3419" t="n">
        <v>442.93551399666944</v>
      </c>
      <c r="E20" s="3419" t="n">
        <v>-6.19817222671</v>
      </c>
      <c r="F20" s="3416" t="s">
        <v>1185</v>
      </c>
      <c r="G20" s="3419" t="n">
        <v>0.931177752163</v>
      </c>
      <c r="H20" s="3415" t="n">
        <v>8.644360597488</v>
      </c>
      <c r="I20" s="3415" t="n">
        <v>8.644360597488</v>
      </c>
      <c r="J20" s="3419" t="n">
        <v>0.0</v>
      </c>
      <c r="K20" s="3419" t="n">
        <v>0.0</v>
      </c>
      <c r="L20" s="3416" t="s">
        <v>1185</v>
      </c>
      <c r="M20" s="3419" t="n">
        <v>0.0</v>
      </c>
      <c r="N20" s="3415" t="n">
        <v>26.1231802511593</v>
      </c>
      <c r="O20" s="3415" t="n">
        <v>26.12571687157445</v>
      </c>
      <c r="P20" s="3419" t="n">
        <v>0.00253662041515</v>
      </c>
      <c r="Q20" s="3419" t="n">
        <v>0.009710228199</v>
      </c>
      <c r="R20" s="3416" t="s">
        <v>1185</v>
      </c>
      <c r="S20" s="3419" t="n">
        <v>5.332705E-6</v>
      </c>
      <c r="T20" s="336"/>
    </row>
    <row r="21" spans="1:20" ht="12" x14ac:dyDescent="0.15">
      <c r="A21" s="1828" t="s">
        <v>736</v>
      </c>
      <c r="B21" s="3415" t="n">
        <v>1218.5968405590784</v>
      </c>
      <c r="C21" s="3415" t="n">
        <v>1218.5649167816603</v>
      </c>
      <c r="D21" s="3419" t="n">
        <v>-0.03192377741803</v>
      </c>
      <c r="E21" s="3419" t="n">
        <v>-0.002619716083</v>
      </c>
      <c r="F21" s="3416" t="s">
        <v>1185</v>
      </c>
      <c r="G21" s="3419" t="n">
        <v>-6.7112955E-5</v>
      </c>
      <c r="H21" s="3415" t="s">
        <v>3102</v>
      </c>
      <c r="I21" s="3415" t="s">
        <v>3102</v>
      </c>
      <c r="J21" s="3419" t="s">
        <v>1185</v>
      </c>
      <c r="K21" s="3419" t="s">
        <v>1185</v>
      </c>
      <c r="L21" s="3416" t="s">
        <v>1185</v>
      </c>
      <c r="M21" s="3419" t="s">
        <v>1185</v>
      </c>
      <c r="N21" s="3415" t="n">
        <v>67.33902924665765</v>
      </c>
      <c r="O21" s="3415" t="n">
        <v>67.34258249214575</v>
      </c>
      <c r="P21" s="3419" t="n">
        <v>0.0035532454881</v>
      </c>
      <c r="Q21" s="3419" t="n">
        <v>0.005276650893</v>
      </c>
      <c r="R21" s="3416" t="s">
        <v>1185</v>
      </c>
      <c r="S21" s="3419" t="n">
        <v>7.469943E-6</v>
      </c>
      <c r="T21" s="336"/>
    </row>
    <row r="22" spans="1:20" ht="12" x14ac:dyDescent="0.15">
      <c r="A22" s="1828" t="s">
        <v>740</v>
      </c>
      <c r="B22" s="3415" t="n">
        <v>-1441.348729800524</v>
      </c>
      <c r="C22" s="3415" t="n">
        <v>-1441.1424692139035</v>
      </c>
      <c r="D22" s="3419" t="n">
        <v>0.20626058662073</v>
      </c>
      <c r="E22" s="3419" t="n">
        <v>-0.014310248613</v>
      </c>
      <c r="F22" s="3416" t="s">
        <v>1185</v>
      </c>
      <c r="G22" s="3419" t="n">
        <v>4.33619033E-4</v>
      </c>
      <c r="H22" s="3415" t="s">
        <v>3102</v>
      </c>
      <c r="I22" s="3415" t="s">
        <v>3102</v>
      </c>
      <c r="J22" s="3419" t="s">
        <v>1185</v>
      </c>
      <c r="K22" s="3419" t="s">
        <v>1185</v>
      </c>
      <c r="L22" s="3416" t="s">
        <v>1185</v>
      </c>
      <c r="M22" s="3419" t="s">
        <v>1185</v>
      </c>
      <c r="N22" s="3415" t="n">
        <v>26.88903109823445</v>
      </c>
      <c r="O22" s="3415" t="n">
        <v>26.88903109823445</v>
      </c>
      <c r="P22" s="3419" t="n">
        <v>0.0</v>
      </c>
      <c r="Q22" s="3419" t="n">
        <v>0.0</v>
      </c>
      <c r="R22" s="3416" t="s">
        <v>1185</v>
      </c>
      <c r="S22" s="3419" t="n">
        <v>0.0</v>
      </c>
      <c r="T22" s="336"/>
    </row>
    <row r="23" spans="1:20" ht="12" x14ac:dyDescent="0.15">
      <c r="A23" s="1828" t="s">
        <v>896</v>
      </c>
      <c r="B23" s="3415" t="n">
        <v>258.7457185097314</v>
      </c>
      <c r="C23" s="3415" t="n">
        <v>272.07400808726106</v>
      </c>
      <c r="D23" s="3419" t="n">
        <v>13.32828957752968</v>
      </c>
      <c r="E23" s="3419" t="n">
        <v>5.151115023002</v>
      </c>
      <c r="F23" s="3416" t="s">
        <v>1185</v>
      </c>
      <c r="G23" s="3419" t="n">
        <v>0.028019895305</v>
      </c>
      <c r="H23" s="3415" t="s">
        <v>2942</v>
      </c>
      <c r="I23" s="3415" t="s">
        <v>2942</v>
      </c>
      <c r="J23" s="3419" t="s">
        <v>1185</v>
      </c>
      <c r="K23" s="3419" t="s">
        <v>1185</v>
      </c>
      <c r="L23" s="3416" t="s">
        <v>1185</v>
      </c>
      <c r="M23" s="3419" t="s">
        <v>1185</v>
      </c>
      <c r="N23" s="3415" t="n">
        <v>26.3155152663464</v>
      </c>
      <c r="O23" s="3415" t="n">
        <v>26.30887985052935</v>
      </c>
      <c r="P23" s="3419" t="n">
        <v>-0.00663541581705</v>
      </c>
      <c r="Q23" s="3419" t="n">
        <v>-0.02521484284</v>
      </c>
      <c r="R23" s="3416" t="s">
        <v>1185</v>
      </c>
      <c r="S23" s="3419" t="n">
        <v>-1.3949551E-5</v>
      </c>
      <c r="T23" s="336"/>
    </row>
    <row r="24" spans="1:20" ht="12" x14ac:dyDescent="0.15">
      <c r="A24" s="1828" t="s">
        <v>1115</v>
      </c>
      <c r="B24" s="3415" t="n">
        <v>697.3881826029976</v>
      </c>
      <c r="C24" s="3415" t="n">
        <v>697.3845727095759</v>
      </c>
      <c r="D24" s="3419" t="n">
        <v>-0.00360989342171</v>
      </c>
      <c r="E24" s="3419" t="n">
        <v>-5.17630426E-4</v>
      </c>
      <c r="F24" s="3416" t="s">
        <v>1185</v>
      </c>
      <c r="G24" s="3419" t="n">
        <v>-7.589033E-6</v>
      </c>
      <c r="H24" s="3415" t="s">
        <v>2942</v>
      </c>
      <c r="I24" s="3415" t="s">
        <v>2942</v>
      </c>
      <c r="J24" s="3419" t="s">
        <v>1185</v>
      </c>
      <c r="K24" s="3419" t="s">
        <v>1185</v>
      </c>
      <c r="L24" s="3416" t="s">
        <v>1185</v>
      </c>
      <c r="M24" s="3419" t="s">
        <v>1185</v>
      </c>
      <c r="N24" s="3415" t="n">
        <v>58.8096518793244</v>
      </c>
      <c r="O24" s="3415" t="n">
        <v>58.8092871096546</v>
      </c>
      <c r="P24" s="3419" t="n">
        <v>-3.647696698E-4</v>
      </c>
      <c r="Q24" s="3419" t="n">
        <v>-6.20254768E-4</v>
      </c>
      <c r="R24" s="3416" t="s">
        <v>1185</v>
      </c>
      <c r="S24" s="3419" t="n">
        <v>-7.66851E-7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-1189.386067145363</v>
      </c>
      <c r="C26" s="3415" t="n">
        <v>-1189.386067145363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38.90177038</v>
      </c>
      <c r="C8" s="3415" t="n">
        <v>38.90177038</v>
      </c>
      <c r="D8" s="3419" t="n">
        <v>0.0</v>
      </c>
      <c r="E8" s="3419" t="n">
        <v>0.0</v>
      </c>
      <c r="F8" s="3419" t="n">
        <v>0.0</v>
      </c>
      <c r="G8" s="3419" t="n">
        <v>0.0</v>
      </c>
      <c r="H8" s="3415" t="n">
        <v>3566.516059896067</v>
      </c>
      <c r="I8" s="3415" t="n">
        <v>3566.516059896067</v>
      </c>
      <c r="J8" s="3419" t="n">
        <v>0.0</v>
      </c>
      <c r="K8" s="3419" t="n">
        <v>0.0</v>
      </c>
      <c r="L8" s="3419" t="n">
        <v>0.0</v>
      </c>
      <c r="M8" s="3419" t="n">
        <v>0.0</v>
      </c>
      <c r="N8" s="3415" t="n">
        <v>136.1865624858401</v>
      </c>
      <c r="O8" s="3415" t="n">
        <v>136.1865624858401</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2868.816143623795</v>
      </c>
      <c r="I9" s="3415" t="n">
        <v>2868.816143623795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11.927104</v>
      </c>
      <c r="I10" s="3415" t="n">
        <v>11.927104</v>
      </c>
      <c r="J10" s="3419" t="n">
        <v>0.0</v>
      </c>
      <c r="K10" s="3419" t="n">
        <v>0.0</v>
      </c>
      <c r="L10" s="3419" t="n">
        <v>0.0</v>
      </c>
      <c r="M10" s="3419" t="n">
        <v>0.0</v>
      </c>
      <c r="N10" s="3415" t="n">
        <v>6.7728912</v>
      </c>
      <c r="O10" s="3415" t="n">
        <v>6.7728912</v>
      </c>
      <c r="P10" s="3419" t="n">
        <v>0.0</v>
      </c>
      <c r="Q10" s="3419" t="n">
        <v>0.0</v>
      </c>
      <c r="R10" s="3419" t="n">
        <v>0.0</v>
      </c>
      <c r="S10" s="3419" t="n">
        <v>0.0</v>
      </c>
    </row>
    <row r="11" spans="1:19" ht="13" x14ac:dyDescent="0.15">
      <c r="A11" s="1853" t="s">
        <v>993</v>
      </c>
      <c r="B11" s="3415" t="n">
        <v>38.90177038</v>
      </c>
      <c r="C11" s="3415" t="n">
        <v>38.90177038</v>
      </c>
      <c r="D11" s="3419" t="n">
        <v>0.0</v>
      </c>
      <c r="E11" s="3419" t="n">
        <v>0.0</v>
      </c>
      <c r="F11" s="3419" t="n">
        <v>0.0</v>
      </c>
      <c r="G11" s="3419" t="n">
        <v>0.0</v>
      </c>
      <c r="H11" s="3415" t="n">
        <v>0.004030850208</v>
      </c>
      <c r="I11" s="3415" t="n">
        <v>0.004030850208</v>
      </c>
      <c r="J11" s="3419" t="n">
        <v>0.0</v>
      </c>
      <c r="K11" s="3419" t="n">
        <v>0.0</v>
      </c>
      <c r="L11" s="3419" t="n">
        <v>0.0</v>
      </c>
      <c r="M11" s="3419" t="n">
        <v>0.0</v>
      </c>
      <c r="N11" s="3415" t="n">
        <v>2.766618497</v>
      </c>
      <c r="O11" s="3415" t="n">
        <v>2.766618497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685.7687814220636</v>
      </c>
      <c r="I12" s="3415" t="n">
        <v>685.7687814220636</v>
      </c>
      <c r="J12" s="3419" t="n">
        <v>0.0</v>
      </c>
      <c r="K12" s="3419" t="n">
        <v>0.0</v>
      </c>
      <c r="L12" s="3419" t="n">
        <v>0.0</v>
      </c>
      <c r="M12" s="3419" t="n">
        <v>0.0</v>
      </c>
      <c r="N12" s="3415" t="n">
        <v>126.6470527888401</v>
      </c>
      <c r="O12" s="3415" t="n">
        <v>126.6470527888401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759.371096</v>
      </c>
      <c r="C17" s="3415" t="n">
        <v>759.371096</v>
      </c>
      <c r="D17" s="3419" t="n">
        <v>0.0</v>
      </c>
      <c r="E17" s="3419" t="n">
        <v>0.0</v>
      </c>
      <c r="F17" s="3419" t="n">
        <v>0.0</v>
      </c>
      <c r="G17" s="3419" t="n">
        <v>0.0</v>
      </c>
      <c r="H17" s="3415" t="n">
        <v>0.83057576</v>
      </c>
      <c r="I17" s="3415" t="n">
        <v>0.83057576</v>
      </c>
      <c r="J17" s="3419" t="n">
        <v>0.0</v>
      </c>
      <c r="K17" s="3419" t="n">
        <v>0.0</v>
      </c>
      <c r="L17" s="3419" t="n">
        <v>0.0</v>
      </c>
      <c r="M17" s="3419" t="n">
        <v>0.0</v>
      </c>
      <c r="N17" s="3415" t="n">
        <v>5.5260768</v>
      </c>
      <c r="O17" s="3415" t="n">
        <v>5.5260768</v>
      </c>
      <c r="P17" s="3419" t="n">
        <v>0.0</v>
      </c>
      <c r="Q17" s="3419" t="n">
        <v>0.0</v>
      </c>
      <c r="R17" s="3419" t="n">
        <v>0.0</v>
      </c>
      <c r="S17" s="3419" t="n">
        <v>0.0</v>
      </c>
    </row>
    <row r="18" spans="1:19" x14ac:dyDescent="0.15">
      <c r="A18" s="1938" t="s">
        <v>61</v>
      </c>
      <c r="B18" s="3415" t="n">
        <v>476.5475</v>
      </c>
      <c r="C18" s="3415" t="n">
        <v>476.5475</v>
      </c>
      <c r="D18" s="3419" t="n">
        <v>0.0</v>
      </c>
      <c r="E18" s="3419" t="n">
        <v>0.0</v>
      </c>
      <c r="F18" s="3419" t="n">
        <v>0.0</v>
      </c>
      <c r="G18" s="3419" t="n">
        <v>0.0</v>
      </c>
      <c r="H18" s="3415" t="n">
        <v>0.09331</v>
      </c>
      <c r="I18" s="3415" t="n">
        <v>0.09331</v>
      </c>
      <c r="J18" s="3419" t="n">
        <v>0.0</v>
      </c>
      <c r="K18" s="3419" t="n">
        <v>0.0</v>
      </c>
      <c r="L18" s="3419" t="n">
        <v>0.0</v>
      </c>
      <c r="M18" s="3419" t="n">
        <v>0.0</v>
      </c>
      <c r="N18" s="3415" t="n">
        <v>3.53245</v>
      </c>
      <c r="O18" s="3415" t="n">
        <v>3.53245</v>
      </c>
      <c r="P18" s="3419" t="n">
        <v>0.0</v>
      </c>
      <c r="Q18" s="3419" t="n">
        <v>0.0</v>
      </c>
      <c r="R18" s="3419" t="n">
        <v>0.0</v>
      </c>
      <c r="S18" s="3419" t="n">
        <v>0.0</v>
      </c>
    </row>
    <row r="19" spans="1:19" x14ac:dyDescent="0.15">
      <c r="A19" s="1938" t="s">
        <v>62</v>
      </c>
      <c r="B19" s="3415" t="n">
        <v>282.82359599999995</v>
      </c>
      <c r="C19" s="3415" t="n">
        <v>282.82359599999995</v>
      </c>
      <c r="D19" s="3419" t="n">
        <v>0.0</v>
      </c>
      <c r="E19" s="3419" t="n">
        <v>0.0</v>
      </c>
      <c r="F19" s="3419" t="n">
        <v>0.0</v>
      </c>
      <c r="G19" s="3419" t="n">
        <v>0.0</v>
      </c>
      <c r="H19" s="3415" t="n">
        <v>0.73726576</v>
      </c>
      <c r="I19" s="3415" t="n">
        <v>0.73726576</v>
      </c>
      <c r="J19" s="3419" t="n">
        <v>0.0</v>
      </c>
      <c r="K19" s="3419" t="n">
        <v>0.0</v>
      </c>
      <c r="L19" s="3419" t="n">
        <v>0.0</v>
      </c>
      <c r="M19" s="3419" t="n">
        <v>0.0</v>
      </c>
      <c r="N19" s="3415" t="n">
        <v>1.9936268</v>
      </c>
      <c r="O19" s="3415" t="n">
        <v>1.9936268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5285.177703380431</v>
      </c>
      <c r="C21" s="3415" t="n">
        <v>5270.838444473967</v>
      </c>
      <c r="D21" s="3419" t="n">
        <v>-14.33925890646406</v>
      </c>
      <c r="E21" s="3419" t="n">
        <v>-0.271310818883</v>
      </c>
      <c r="F21" s="3419" t="n">
        <v>-0.026332938022</v>
      </c>
      <c r="G21" s="3419" t="n">
        <v>-0.030145243392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773.8601836672124</v>
      </c>
      <c r="O24" s="3415" t="n">
        <v>773.8601836672124</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74.04648707761702</v>
      </c>
      <c r="D26" s="3419" t="n">
        <v>74.04648707761702</v>
      </c>
      <c r="E26" s="3419" t="n">
        <v>100.0</v>
      </c>
      <c r="F26" s="3419" t="n">
        <v>0.135980636636</v>
      </c>
      <c r="G26" s="3419" t="n">
        <v>0.155666997144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2101.5826520353903</v>
      </c>
      <c r="C8" s="3415" t="n">
        <v>727.6250412531649</v>
      </c>
      <c r="D8" s="3419" t="n">
        <v>-1373.9576107822252</v>
      </c>
      <c r="E8" s="3419" t="n">
        <v>-65.377281709646</v>
      </c>
      <c r="F8" s="3419" t="n">
        <v>-2.523166702423</v>
      </c>
      <c r="G8" s="3419" t="n">
        <v>-2.888453779718</v>
      </c>
      <c r="H8" s="3415" t="n">
        <v>0.03908750327438</v>
      </c>
      <c r="I8" s="3415" t="n">
        <v>0.03939737023125</v>
      </c>
      <c r="J8" s="3419" t="n">
        <v>3.0986695687E-4</v>
      </c>
      <c r="K8" s="3419" t="n">
        <v>0.792751981867</v>
      </c>
      <c r="L8" s="3419" t="n">
        <v>5.69047E-7</v>
      </c>
      <c r="M8" s="3419" t="n">
        <v>6.51429E-7</v>
      </c>
      <c r="N8" s="3415" t="n">
        <v>21.04628717458</v>
      </c>
      <c r="O8" s="3415" t="n">
        <v>21.04628717458</v>
      </c>
      <c r="P8" s="3419" t="n">
        <v>0.0</v>
      </c>
      <c r="Q8" s="3419" t="n">
        <v>0.0</v>
      </c>
      <c r="R8" s="3419" t="n">
        <v>0.0</v>
      </c>
      <c r="S8" s="3419" t="n">
        <v>0.0</v>
      </c>
      <c r="T8" s="3415" t="s">
        <v>2999</v>
      </c>
      <c r="U8" s="3415" t="s">
        <v>2999</v>
      </c>
      <c r="V8" s="3419" t="s">
        <v>1185</v>
      </c>
      <c r="W8" s="3419" t="s">
        <v>1185</v>
      </c>
      <c r="X8" s="3419" t="s">
        <v>1185</v>
      </c>
      <c r="Y8" s="3419" t="s">
        <v>1185</v>
      </c>
      <c r="Z8" s="3415" t="s">
        <v>2999</v>
      </c>
      <c r="AA8" s="3415" t="s">
        <v>2999</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2065.939872819254</v>
      </c>
      <c r="C19" s="3415" t="n">
        <v>691.0893333404445</v>
      </c>
      <c r="D19" s="3419" t="n">
        <v>-1374.8505394788097</v>
      </c>
      <c r="E19" s="3419" t="n">
        <v>-66.548429485638</v>
      </c>
      <c r="F19" s="3419" t="n">
        <v>-2.524806496793</v>
      </c>
      <c r="G19" s="3419" t="n">
        <v>-2.89033097247</v>
      </c>
      <c r="H19" s="3415" t="n">
        <v>0.03908750327438</v>
      </c>
      <c r="I19" s="3415" t="n">
        <v>0.03939737023125</v>
      </c>
      <c r="J19" s="3419" t="n">
        <v>3.0986695687E-4</v>
      </c>
      <c r="K19" s="3419" t="n">
        <v>0.79275198188</v>
      </c>
      <c r="L19" s="3419" t="n">
        <v>5.69047E-7</v>
      </c>
      <c r="M19" s="3419" t="n">
        <v>6.51429E-7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19.6008132760861</v>
      </c>
      <c r="C20" s="3415" t="n">
        <v>21.4017357172205</v>
      </c>
      <c r="D20" s="3419" t="n">
        <v>1.8009224411344</v>
      </c>
      <c r="E20" s="3419" t="n">
        <v>9.187998557854</v>
      </c>
      <c r="F20" s="3419" t="n">
        <v>0.003307254534</v>
      </c>
      <c r="G20" s="3419" t="n">
        <v>0.003786056565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5.4156459</v>
      </c>
      <c r="C21" s="3415" t="n">
        <v>5.47368125</v>
      </c>
      <c r="D21" s="3419" t="n">
        <v>0.05803535</v>
      </c>
      <c r="E21" s="3419" t="n">
        <v>1.071623792833</v>
      </c>
      <c r="F21" s="3419" t="n">
        <v>1.06577424E-4</v>
      </c>
      <c r="G21" s="3419" t="n">
        <v>1.22006985E-4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10.62632004005</v>
      </c>
      <c r="C22" s="3415" t="n">
        <v>9.6602909455</v>
      </c>
      <c r="D22" s="3419" t="n">
        <v>-0.96602909455</v>
      </c>
      <c r="E22" s="3419" t="n">
        <v>-9.090909090909</v>
      </c>
      <c r="F22" s="3419" t="n">
        <v>-0.001774037587</v>
      </c>
      <c r="G22" s="3419" t="n">
        <v>-0.002030870798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21.04628717467752</v>
      </c>
      <c r="O25" s="3415" t="n">
        <v>21.04628717467752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48278.547955077665</v>
      </c>
      <c r="E32" s="3415" t="n">
        <v>47567.23546798701</v>
      </c>
      <c r="F32" s="3419" t="n">
        <v>-711.312487090652</v>
      </c>
      <c r="G32" s="3419" t="n">
        <v>-1.473351037302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55591.15341913414</v>
      </c>
      <c r="E33" s="3415" t="n">
        <v>54453.69937162588</v>
      </c>
      <c r="F33" s="3419" t="n">
        <v>-1137.4540475082624</v>
      </c>
      <c r="G33" s="3419" t="n">
        <v>-2.046106219334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3234</v>
      </c>
      <c r="B10" s="3456" t="s">
        <v>3237</v>
      </c>
      <c r="C10" s="3456" t="s">
        <v>1185</v>
      </c>
      <c r="D10" s="3456" t="s">
        <v>3238</v>
      </c>
      <c r="E10" s="3456" t="s">
        <v>1185</v>
      </c>
      <c r="F10" s="26"/>
    </row>
    <row r="11">
      <c r="A11" s="3456" t="s">
        <v>2819</v>
      </c>
      <c r="B11" s="3456" t="s">
        <v>3237</v>
      </c>
      <c r="C11" s="3456" t="s">
        <v>1185</v>
      </c>
      <c r="D11" s="3456" t="s">
        <v>3238</v>
      </c>
      <c r="E11" s="3456" t="s">
        <v>1185</v>
      </c>
    </row>
    <row r="12">
      <c r="A12" s="3456" t="s">
        <v>2819</v>
      </c>
      <c r="B12" s="3456" t="s">
        <v>3239</v>
      </c>
      <c r="C12" s="3456" t="s">
        <v>1185</v>
      </c>
      <c r="D12" s="3456" t="s">
        <v>1185</v>
      </c>
      <c r="E12" s="3456" t="s">
        <v>3240</v>
      </c>
    </row>
    <row r="13">
      <c r="A13" s="3456" t="s">
        <v>3235</v>
      </c>
      <c r="B13" s="3456" t="s">
        <v>3237</v>
      </c>
      <c r="C13" s="3456" t="s">
        <v>1185</v>
      </c>
      <c r="D13" s="3456" t="s">
        <v>3238</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s="3419" t="n">
        <v>53209.72852755817</v>
      </c>
      <c r="K7" s="3419" t="n">
        <v>49385.46079307824</v>
      </c>
      <c r="L7" s="3419" t="n">
        <v>42435.95101880739</v>
      </c>
      <c r="M7" s="3419" t="n">
        <v>40304.11692473291</v>
      </c>
      <c r="N7" s="3419" t="n">
        <v>45838.534143624594</v>
      </c>
      <c r="O7" s="3419" t="n">
        <v>42949.66731920588</v>
      </c>
      <c r="P7" s="3419" t="n">
        <v>48293.5946031023</v>
      </c>
      <c r="Q7" s="3419" t="n">
        <v>46624.35161721196</v>
      </c>
      <c r="R7" s="3419" t="n">
        <v>45904.20935551379</v>
      </c>
      <c r="S7" s="3419" t="n">
        <v>49951.37220128474</v>
      </c>
      <c r="T7" s="3419" t="n">
        <v>52927.00897454131</v>
      </c>
      <c r="U7" s="3419" t="n">
        <v>53229.95165871896</v>
      </c>
      <c r="V7" s="3419" t="n">
        <v>44269.16342550903</v>
      </c>
      <c r="W7" s="3419" t="n">
        <v>47506.28761265139</v>
      </c>
      <c r="X7" s="3419" t="n">
        <v>56209.289666049655</v>
      </c>
      <c r="Y7" s="3419" t="n">
        <v>51654.632030009576</v>
      </c>
      <c r="Z7" s="3419" t="n">
        <v>47567.23546798701</v>
      </c>
      <c r="AA7" t="n" s="3419">
        <v>-51.218223657182</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s="3419" t="n">
        <v>49944.002713786285</v>
      </c>
      <c r="K8" s="3419" t="n">
        <v>49013.45506975184</v>
      </c>
      <c r="L8" s="3419" t="n">
        <v>42608.04160085918</v>
      </c>
      <c r="M8" s="3419" t="n">
        <v>41081.58995163179</v>
      </c>
      <c r="N8" s="3419" t="n">
        <v>44520.259032790585</v>
      </c>
      <c r="O8" s="3419" t="n">
        <v>42664.92238200757</v>
      </c>
      <c r="P8" s="3419" t="n">
        <v>46644.50559378146</v>
      </c>
      <c r="Q8" s="3419" t="n">
        <v>45221.571156273545</v>
      </c>
      <c r="R8" s="3419" t="n">
        <v>45990.92947620084</v>
      </c>
      <c r="S8" s="3419" t="n">
        <v>47029.39095015228</v>
      </c>
      <c r="T8" s="3419" t="n">
        <v>50678.779095815866</v>
      </c>
      <c r="U8" s="3419" t="n">
        <v>50027.16081483166</v>
      </c>
      <c r="V8" s="3419" t="n">
        <v>44437.95078495106</v>
      </c>
      <c r="W8" s="3419" t="n">
        <v>46370.93952802751</v>
      </c>
      <c r="X8" s="3419" t="n">
        <v>51474.22840675372</v>
      </c>
      <c r="Y8" s="3419" t="n">
        <v>46654.13838020093</v>
      </c>
      <c r="Z8" s="3419" t="n">
        <v>40854.563357949424</v>
      </c>
      <c r="AA8" t="n" s="3419">
        <v>-49.910086208968</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s="3419" t="n">
        <v>47848.44225836955</v>
      </c>
      <c r="K9" s="3419" t="n">
        <v>47236.67896617065</v>
      </c>
      <c r="L9" s="3419" t="n">
        <v>41130.02388934336</v>
      </c>
      <c r="M9" s="3419" t="n">
        <v>39506.88221246272</v>
      </c>
      <c r="N9" s="3419" t="n">
        <v>43069.24565977638</v>
      </c>
      <c r="O9" s="3419" t="n">
        <v>40929.96484001512</v>
      </c>
      <c r="P9" s="3419" t="n">
        <v>44745.05424550846</v>
      </c>
      <c r="Q9" s="3419" t="n">
        <v>43786.84391617952</v>
      </c>
      <c r="R9" s="3419" t="n">
        <v>44531.58382355691</v>
      </c>
      <c r="S9" s="3419" t="n">
        <v>45707.796305535565</v>
      </c>
      <c r="T9" s="3419" t="n">
        <v>49214.18320915467</v>
      </c>
      <c r="U9" s="3419" t="n">
        <v>48542.800394544814</v>
      </c>
      <c r="V9" s="3419" t="n">
        <v>42804.647285574356</v>
      </c>
      <c r="W9" s="3419" t="n">
        <v>44622.565099206484</v>
      </c>
      <c r="X9" s="3419" t="n">
        <v>49444.335527554686</v>
      </c>
      <c r="Y9" s="3419" t="n">
        <v>44813.36913492748</v>
      </c>
      <c r="Z9" s="3419" t="n">
        <v>39165.448144917755</v>
      </c>
      <c r="AA9" t="n" s="3419">
        <v>-50.363394310396</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s="3415" t="n">
        <v>29228.37295478713</v>
      </c>
      <c r="K10" s="3415" t="n">
        <v>27909.673405183967</v>
      </c>
      <c r="L10" s="3415" t="n">
        <v>24188.905913208382</v>
      </c>
      <c r="M10" s="3415" t="n">
        <v>24180.791172008987</v>
      </c>
      <c r="N10" s="3415" t="n">
        <v>27847.995747732464</v>
      </c>
      <c r="O10" s="3415" t="n">
        <v>25101.941195549138</v>
      </c>
      <c r="P10" s="3415" t="n">
        <v>27124.746915807777</v>
      </c>
      <c r="Q10" s="3415" t="n">
        <v>26888.024294823477</v>
      </c>
      <c r="R10" s="3415" t="n">
        <v>27088.11293045596</v>
      </c>
      <c r="S10" s="3415" t="n">
        <v>27382.245686304057</v>
      </c>
      <c r="T10" s="3415" t="n">
        <v>30717.290287025757</v>
      </c>
      <c r="U10" s="3415" t="n">
        <v>32234.716854266608</v>
      </c>
      <c r="V10" s="3415" t="n">
        <v>29468.081951290995</v>
      </c>
      <c r="W10" s="3415" t="n">
        <v>31319.992778685857</v>
      </c>
      <c r="X10" s="3415" t="n">
        <v>36090.2460934561</v>
      </c>
      <c r="Y10" s="3415" t="n">
        <v>31310.805647398058</v>
      </c>
      <c r="Z10" s="3415" t="n">
        <v>26979.032602109248</v>
      </c>
      <c r="AA10" t="n" s="3415">
        <v>-36.017970562747</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s="3415" t="n">
        <v>10438.874850743103</v>
      </c>
      <c r="K11" s="3415" t="n">
        <v>9890.088820995281</v>
      </c>
      <c r="L11" s="3415" t="n">
        <v>7934.648384007274</v>
      </c>
      <c r="M11" s="3415" t="n">
        <v>7222.807019006662</v>
      </c>
      <c r="N11" s="3415" t="n">
        <v>7178.348555173697</v>
      </c>
      <c r="O11" s="3415" t="n">
        <v>7087.707561871913</v>
      </c>
      <c r="P11" s="3415" t="n">
        <v>8125.426437997741</v>
      </c>
      <c r="Q11" s="3415" t="n">
        <v>7340.02062479258</v>
      </c>
      <c r="R11" s="3415" t="n">
        <v>7080.9271462428505</v>
      </c>
      <c r="S11" s="3415" t="n">
        <v>7198.613059909828</v>
      </c>
      <c r="T11" s="3415" t="n">
        <v>7847.37166127628</v>
      </c>
      <c r="U11" s="3415" t="n">
        <v>5528.339961415832</v>
      </c>
      <c r="V11" s="3415" t="n">
        <v>3140.8952525418676</v>
      </c>
      <c r="W11" s="3415" t="n">
        <v>3156.8397763291523</v>
      </c>
      <c r="X11" s="3415" t="n">
        <v>2745.258725591076</v>
      </c>
      <c r="Y11" s="3415" t="n">
        <v>2600.4966681301603</v>
      </c>
      <c r="Z11" s="3415" t="n">
        <v>2631.6002270651143</v>
      </c>
      <c r="AA11" t="n" s="3415">
        <v>-84.958333697437</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s="3415" t="n">
        <v>4293.243347793065</v>
      </c>
      <c r="K12" s="3415" t="n">
        <v>5458.477961927511</v>
      </c>
      <c r="L12" s="3415" t="n">
        <v>5627.140191980914</v>
      </c>
      <c r="M12" s="3415" t="n">
        <v>5461.555246792962</v>
      </c>
      <c r="N12" s="3415" t="n">
        <v>5569.1486398651095</v>
      </c>
      <c r="O12" s="3415" t="n">
        <v>5844.328858007745</v>
      </c>
      <c r="P12" s="3415" t="n">
        <v>6443.074169687695</v>
      </c>
      <c r="Q12" s="3415" t="n">
        <v>6987.351092272118</v>
      </c>
      <c r="R12" s="3415" t="n">
        <v>7815.652861207925</v>
      </c>
      <c r="S12" s="3415" t="n">
        <v>8276.082788269274</v>
      </c>
      <c r="T12" s="3415" t="n">
        <v>8057.206672060455</v>
      </c>
      <c r="U12" s="3415" t="n">
        <v>8550.97334340285</v>
      </c>
      <c r="V12" s="3415" t="n">
        <v>8194.282678470874</v>
      </c>
      <c r="W12" s="3415" t="n">
        <v>7983.148900392955</v>
      </c>
      <c r="X12" s="3415" t="n">
        <v>8152.111796800148</v>
      </c>
      <c r="Y12" s="3415" t="n">
        <v>8505.820073542276</v>
      </c>
      <c r="Z12" s="3415" t="n">
        <v>7431.475754595686</v>
      </c>
      <c r="AA12" t="n" s="3415">
        <v>5.16573853513</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s="3415" t="n">
        <v>3831.9201248655027</v>
      </c>
      <c r="K13" s="3415" t="n">
        <v>3931.746294579936</v>
      </c>
      <c r="L13" s="3415" t="n">
        <v>3264.9328156111055</v>
      </c>
      <c r="M13" s="3415" t="n">
        <v>2595.0362911701523</v>
      </c>
      <c r="N13" s="3415" t="n">
        <v>2373.3638775146073</v>
      </c>
      <c r="O13" s="3415" t="n">
        <v>2837.6216202313776</v>
      </c>
      <c r="P13" s="3415" t="n">
        <v>3000.444990182893</v>
      </c>
      <c r="Q13" s="3415" t="n">
        <v>2529.3073950112184</v>
      </c>
      <c r="R13" s="3415" t="n">
        <v>2523.392088538111</v>
      </c>
      <c r="S13" s="3415" t="n">
        <v>2790.284553326946</v>
      </c>
      <c r="T13" s="3415" t="n">
        <v>2484.251001171457</v>
      </c>
      <c r="U13" s="3415" t="n">
        <v>2211.7179515927246</v>
      </c>
      <c r="V13" s="3415" t="n">
        <v>1953.5296721365773</v>
      </c>
      <c r="W13" s="3415" t="n">
        <v>2137.729643055346</v>
      </c>
      <c r="X13" s="3415" t="n">
        <v>2418.0450500696475</v>
      </c>
      <c r="Y13" s="3415" t="n">
        <v>2386.73497329267</v>
      </c>
      <c r="Z13" s="3415" t="n">
        <v>2105.7248683694834</v>
      </c>
      <c r="AA13" t="n" s="3415">
        <v>-69.633801170577</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s="3415" t="n">
        <v>56.03098018074749</v>
      </c>
      <c r="K14" s="3415" t="n">
        <v>46.692483483955</v>
      </c>
      <c r="L14" s="3415" t="n">
        <v>114.39658453569189</v>
      </c>
      <c r="M14" s="3415" t="n">
        <v>46.692483483955</v>
      </c>
      <c r="N14" s="3415" t="n">
        <v>100.38883949050556</v>
      </c>
      <c r="O14" s="3415" t="n">
        <v>58.36560435494441</v>
      </c>
      <c r="P14" s="3415" t="n">
        <v>51.36173183235125</v>
      </c>
      <c r="Q14" s="3415" t="n">
        <v>42.14050928012357</v>
      </c>
      <c r="R14" s="3415" t="n">
        <v>23.49879711206152</v>
      </c>
      <c r="S14" s="3415" t="n">
        <v>60.57021772545896</v>
      </c>
      <c r="T14" s="3415" t="n">
        <v>108.06358762071908</v>
      </c>
      <c r="U14" s="3415" t="n">
        <v>17.05228386680095</v>
      </c>
      <c r="V14" s="3415" t="n">
        <v>47.85773113403933</v>
      </c>
      <c r="W14" s="3415" t="n">
        <v>24.85400074317343</v>
      </c>
      <c r="X14" s="3415" t="n">
        <v>38.67386163770852</v>
      </c>
      <c r="Y14" s="3415" t="n">
        <v>9.51177256431797</v>
      </c>
      <c r="Z14" s="3415" t="n">
        <v>17.61469277822338</v>
      </c>
      <c r="AA14" t="n" s="3415">
        <v>-99.663938171855</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s="3419" t="n">
        <v>2095.560455416736</v>
      </c>
      <c r="K15" s="3419" t="n">
        <v>1776.7761035811875</v>
      </c>
      <c r="L15" s="3419" t="n">
        <v>1478.0177115158099</v>
      </c>
      <c r="M15" s="3419" t="n">
        <v>1574.707739169073</v>
      </c>
      <c r="N15" s="3419" t="n">
        <v>1451.013373014202</v>
      </c>
      <c r="O15" s="3419" t="n">
        <v>1734.9575419924497</v>
      </c>
      <c r="P15" s="3419" t="n">
        <v>1899.4513482730065</v>
      </c>
      <c r="Q15" s="3419" t="n">
        <v>1434.727240094031</v>
      </c>
      <c r="R15" s="3419" t="n">
        <v>1459.345652643934</v>
      </c>
      <c r="S15" s="3419" t="n">
        <v>1321.5946446167181</v>
      </c>
      <c r="T15" s="3419" t="n">
        <v>1464.5958866611923</v>
      </c>
      <c r="U15" s="3419" t="n">
        <v>1484.3604202868476</v>
      </c>
      <c r="V15" s="3419" t="n">
        <v>1633.3034993767108</v>
      </c>
      <c r="W15" s="3419" t="n">
        <v>1748.3744288210319</v>
      </c>
      <c r="X15" s="3419" t="n">
        <v>2029.8928791990345</v>
      </c>
      <c r="Y15" s="3419" t="n">
        <v>1840.7692452734461</v>
      </c>
      <c r="Z15" s="3419" t="n">
        <v>1689.1152130316693</v>
      </c>
      <c r="AA15" t="n" s="3419">
        <v>-36.453815656798</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s="3415" t="n">
        <v>1797.8256611985728</v>
      </c>
      <c r="K16" s="3415" t="n">
        <v>1494.5172000778234</v>
      </c>
      <c r="L16" s="3415" t="n">
        <v>1186.2005309417893</v>
      </c>
      <c r="M16" s="3415" t="n">
        <v>1278.5133048699872</v>
      </c>
      <c r="N16" s="3415" t="n">
        <v>1153.7253418553275</v>
      </c>
      <c r="O16" s="3415" t="n">
        <v>1445.0596739296195</v>
      </c>
      <c r="P16" s="3415" t="n">
        <v>1613.632055903949</v>
      </c>
      <c r="Q16" s="3415" t="n">
        <v>1105.1680117233204</v>
      </c>
      <c r="R16" s="3415" t="n">
        <v>1100.0755789018567</v>
      </c>
      <c r="S16" s="3415" t="n">
        <v>952.4486455340589</v>
      </c>
      <c r="T16" s="3415" t="n">
        <v>1105.3046695839184</v>
      </c>
      <c r="U16" s="3415" t="n">
        <v>1118.7532989094018</v>
      </c>
      <c r="V16" s="3415" t="n">
        <v>1114.2445030862607</v>
      </c>
      <c r="W16" s="3415" t="n">
        <v>1174.7743161686703</v>
      </c>
      <c r="X16" s="3415" t="n">
        <v>1405.2928322948153</v>
      </c>
      <c r="Y16" s="3415" t="n">
        <v>1225.7849050543703</v>
      </c>
      <c r="Z16" s="3415" t="n">
        <v>1046.3565753922524</v>
      </c>
      <c r="AA16" t="n" s="3415">
        <v>-56.365547301164</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s="3415" t="n">
        <v>297.7347942181631</v>
      </c>
      <c r="K17" s="3415" t="n">
        <v>282.258903503364</v>
      </c>
      <c r="L17" s="3415" t="n">
        <v>291.8171805740205</v>
      </c>
      <c r="M17" s="3415" t="n">
        <v>296.1944342990857</v>
      </c>
      <c r="N17" s="3415" t="n">
        <v>297.2880311588744</v>
      </c>
      <c r="O17" s="3415" t="n">
        <v>289.89786806283</v>
      </c>
      <c r="P17" s="3415" t="n">
        <v>285.8192923690575</v>
      </c>
      <c r="Q17" s="3415" t="n">
        <v>329.55922837071074</v>
      </c>
      <c r="R17" s="3415" t="n">
        <v>359.27007374207733</v>
      </c>
      <c r="S17" s="3415" t="n">
        <v>369.14599908265916</v>
      </c>
      <c r="T17" s="3415" t="n">
        <v>359.29121707727376</v>
      </c>
      <c r="U17" s="3415" t="n">
        <v>365.6071213774458</v>
      </c>
      <c r="V17" s="3415" t="n">
        <v>519.0589962904502</v>
      </c>
      <c r="W17" s="3415" t="n">
        <v>573.6001126523616</v>
      </c>
      <c r="X17" s="3415" t="n">
        <v>624.6000469042191</v>
      </c>
      <c r="Y17" s="3415" t="n">
        <v>614.9843402190759</v>
      </c>
      <c r="Z17" s="3415" t="n">
        <v>642.758637639417</v>
      </c>
      <c r="AA17" t="n" s="3415">
        <v>147.133881064221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s="3419" t="n">
        <v>9375.256340006572</v>
      </c>
      <c r="K19" s="3419" t="n">
        <v>7004.794128917903</v>
      </c>
      <c r="L19" s="3419" t="n">
        <v>6138.593317693258</v>
      </c>
      <c r="M19" s="3419" t="n">
        <v>7068.2565493761285</v>
      </c>
      <c r="N19" s="3419" t="n">
        <v>7017.89076566963</v>
      </c>
      <c r="O19" s="3419" t="n">
        <v>6312.175120492448</v>
      </c>
      <c r="P19" s="3419" t="n">
        <v>6969.475756585696</v>
      </c>
      <c r="Q19" s="3419" t="n">
        <v>7054.873590980299</v>
      </c>
      <c r="R19" s="3419" t="n">
        <v>7508.220073965641</v>
      </c>
      <c r="S19" s="3419" t="n">
        <v>7324.004437649815</v>
      </c>
      <c r="T19" s="3419" t="n">
        <v>7775.605799255356</v>
      </c>
      <c r="U19" s="3419" t="n">
        <v>6853.519631182823</v>
      </c>
      <c r="V19" s="3419" t="n">
        <v>3829.939984058252</v>
      </c>
      <c r="W19" s="3419" t="n">
        <v>4088.9112833158</v>
      </c>
      <c r="X19" s="3419" t="n">
        <v>4637.710081610659</v>
      </c>
      <c r="Y19" s="3419" t="n">
        <v>4370.289063558734</v>
      </c>
      <c r="Z19" s="3419" t="n">
        <v>4425.331086146026</v>
      </c>
      <c r="AA19" t="n" s="3419">
        <v>-66.415633542679</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s="3415" t="n">
        <v>2117.0747074640617</v>
      </c>
      <c r="K20" s="3415" t="n">
        <v>1548.5348834308156</v>
      </c>
      <c r="L20" s="3415" t="n">
        <v>1448.4745164233375</v>
      </c>
      <c r="M20" s="3415" t="n">
        <v>1628.4514064624063</v>
      </c>
      <c r="N20" s="3415" t="n">
        <v>1654.496153355999</v>
      </c>
      <c r="O20" s="3415" t="n">
        <v>1720.656127466576</v>
      </c>
      <c r="P20" s="3415" t="n">
        <v>1758.5312168633925</v>
      </c>
      <c r="Q20" s="3415" t="n">
        <v>1989.2931174681194</v>
      </c>
      <c r="R20" s="3415" t="n">
        <v>2196.3994640404035</v>
      </c>
      <c r="S20" s="3415" t="n">
        <v>2330.464646004741</v>
      </c>
      <c r="T20" s="3415" t="n">
        <v>2825.386863918275</v>
      </c>
      <c r="U20" s="3415" t="n">
        <v>2814.608332106732</v>
      </c>
      <c r="V20" s="3415" t="n">
        <v>1746.3409683748503</v>
      </c>
      <c r="W20" s="3415" t="n">
        <v>1811.7874164047703</v>
      </c>
      <c r="X20" s="3415" t="n">
        <v>1953.7697852078436</v>
      </c>
      <c r="Y20" s="3415" t="n">
        <v>2056.8376058218114</v>
      </c>
      <c r="Z20" s="3415" t="n">
        <v>1941.3484220223404</v>
      </c>
      <c r="AA20" t="n" s="3415">
        <v>-48.090528729277</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s="3415" t="n">
        <v>3578.7013629644866</v>
      </c>
      <c r="K21" s="3415" t="n">
        <v>2389.587809216194</v>
      </c>
      <c r="L21" s="3415" t="n">
        <v>1840.6529816937598</v>
      </c>
      <c r="M21" s="3415" t="n">
        <v>2678.519326749703</v>
      </c>
      <c r="N21" s="3415" t="n">
        <v>2705.6799338152464</v>
      </c>
      <c r="O21" s="3415" t="n">
        <v>2139.3328281472345</v>
      </c>
      <c r="P21" s="3415" t="n">
        <v>2212.3246851872254</v>
      </c>
      <c r="Q21" s="3415" t="n">
        <v>2527.2651778054164</v>
      </c>
      <c r="R21" s="3415" t="n">
        <v>2688.579357036182</v>
      </c>
      <c r="S21" s="3415" t="n">
        <v>2103.140528618741</v>
      </c>
      <c r="T21" s="3415" t="n">
        <v>2314.9618218401415</v>
      </c>
      <c r="U21" s="3415" t="n">
        <v>2253.1442981056557</v>
      </c>
      <c r="V21" s="3415" t="n">
        <v>1282.6529363942393</v>
      </c>
      <c r="W21" s="3415" t="n">
        <v>1473.698835262238</v>
      </c>
      <c r="X21" s="3415" t="n">
        <v>1801.4925571819542</v>
      </c>
      <c r="Y21" s="3415" t="n">
        <v>1431.0874949089223</v>
      </c>
      <c r="Z21" s="3415" t="n">
        <v>1459.7164695716688</v>
      </c>
      <c r="AA21" t="n" s="3415">
        <v>-71.985960003851</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s="3415" t="n">
        <v>3584.8322056588822</v>
      </c>
      <c r="K22" s="3415" t="n">
        <v>2966.4894375776344</v>
      </c>
      <c r="L22" s="3415" t="n">
        <v>2729.1578883660445</v>
      </c>
      <c r="M22" s="3415" t="n">
        <v>2634.7244589132188</v>
      </c>
      <c r="N22" s="3415" t="n">
        <v>2531.559597030263</v>
      </c>
      <c r="O22" s="3415" t="n">
        <v>2301.952686723321</v>
      </c>
      <c r="P22" s="3415" t="n">
        <v>2831.7243948396876</v>
      </c>
      <c r="Q22" s="3415" t="n">
        <v>2346.0422584117746</v>
      </c>
      <c r="R22" s="3415" t="n">
        <v>2373.5581771795546</v>
      </c>
      <c r="S22" s="3415" t="n">
        <v>2559.303073994564</v>
      </c>
      <c r="T22" s="3415" t="n">
        <v>2269.631927549372</v>
      </c>
      <c r="U22" s="3415" t="n">
        <v>1280.6526362746667</v>
      </c>
      <c r="V22" s="3415" t="n">
        <v>308.16883125142124</v>
      </c>
      <c r="W22" s="3415" t="n">
        <v>288.65975282196257</v>
      </c>
      <c r="X22" s="3415" t="n">
        <v>315.8808791891848</v>
      </c>
      <c r="Y22" s="3415" t="n">
        <v>290.1715850666667</v>
      </c>
      <c r="Z22" s="3415" t="n">
        <v>221.79133717703687</v>
      </c>
      <c r="AA22" t="n" s="3415">
        <v>-94.494492720396</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s="3415" t="n">
        <v>12.0076</v>
      </c>
      <c r="K23" s="3415" t="n">
        <v>23.1748</v>
      </c>
      <c r="L23" s="3415" t="n">
        <v>39.3052</v>
      </c>
      <c r="M23" s="3415" t="n">
        <v>22.594</v>
      </c>
      <c r="N23" s="3415" t="n">
        <v>18.0708</v>
      </c>
      <c r="O23" s="3415" t="n">
        <v>22.8536</v>
      </c>
      <c r="P23" s="3415" t="n">
        <v>27.9972</v>
      </c>
      <c r="Q23" s="3415" t="n">
        <v>29.678</v>
      </c>
      <c r="R23" s="3415" t="n">
        <v>28.2568</v>
      </c>
      <c r="S23" s="3415" t="n">
        <v>30.2984</v>
      </c>
      <c r="T23" s="3415" t="n">
        <v>27.6364</v>
      </c>
      <c r="U23" s="3415" t="n">
        <v>22.06817230088467</v>
      </c>
      <c r="V23" s="3415" t="n">
        <v>19.47776054684052</v>
      </c>
      <c r="W23" s="3415" t="n">
        <v>28.49829397476063</v>
      </c>
      <c r="X23" s="3415" t="n">
        <v>27.27706843619145</v>
      </c>
      <c r="Y23" s="3415" t="n">
        <v>23.83220218058692</v>
      </c>
      <c r="Z23" s="3415" t="n">
        <v>18.62205453419861</v>
      </c>
      <c r="AA23" t="n" s="3415">
        <v>-86.561187815042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s="3415" t="n">
        <v>8.44277849691622</v>
      </c>
      <c r="K25" s="3415" t="n">
        <v>12.71944214819437</v>
      </c>
      <c r="L25" s="3415" t="n">
        <v>19.67248232376304</v>
      </c>
      <c r="M25" s="3415" t="n">
        <v>32.69203016179076</v>
      </c>
      <c r="N25" s="3415" t="n">
        <v>46.22712445308784</v>
      </c>
      <c r="O25" s="3415" t="n">
        <v>60.98259301843715</v>
      </c>
      <c r="P25" s="3415" t="n">
        <v>77.97151635681081</v>
      </c>
      <c r="Q25" s="3415" t="n">
        <v>104.74119242711696</v>
      </c>
      <c r="R25" s="3415" t="n">
        <v>166.32320369274694</v>
      </c>
      <c r="S25" s="3415" t="n">
        <v>245.38476762813292</v>
      </c>
      <c r="T25" s="3415" t="n">
        <v>282.33537447737655</v>
      </c>
      <c r="U25" s="3415" t="n">
        <v>425.76455652831277</v>
      </c>
      <c r="V25" s="3415" t="n">
        <v>418.19010746957</v>
      </c>
      <c r="W25" s="3415" t="n">
        <v>415.063115352926</v>
      </c>
      <c r="X25" s="3415" t="n">
        <v>473.91814732486205</v>
      </c>
      <c r="Y25" s="3415" t="n">
        <v>502.07675608173236</v>
      </c>
      <c r="Z25" s="3415" t="n">
        <v>727.6644386233961</v>
      </c>
      <c r="AA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s="3415" t="n">
        <v>74.19768542222519</v>
      </c>
      <c r="K26" s="3415" t="n">
        <v>64.28775654506536</v>
      </c>
      <c r="L26" s="3415" t="n">
        <v>61.33024888635246</v>
      </c>
      <c r="M26" s="3415" t="n">
        <v>71.27532708900969</v>
      </c>
      <c r="N26" s="3415" t="n">
        <v>61.85715701503418</v>
      </c>
      <c r="O26" s="3415" t="n">
        <v>66.397285136879</v>
      </c>
      <c r="P26" s="3415" t="n">
        <v>60.92674333857934</v>
      </c>
      <c r="Q26" s="3415" t="n">
        <v>57.85384486787128</v>
      </c>
      <c r="R26" s="3415" t="n">
        <v>55.10307201675335</v>
      </c>
      <c r="S26" s="3415" t="n">
        <v>55.41302140363596</v>
      </c>
      <c r="T26" s="3415" t="n">
        <v>55.65341147019105</v>
      </c>
      <c r="U26" s="3415" t="n">
        <v>57.28163586657164</v>
      </c>
      <c r="V26" s="3415" t="n">
        <v>55.10938002133042</v>
      </c>
      <c r="W26" s="3415" t="n">
        <v>71.20386949914268</v>
      </c>
      <c r="X26" s="3415" t="n">
        <v>65.37164427062216</v>
      </c>
      <c r="Y26" s="3415" t="n">
        <v>66.28341949901423</v>
      </c>
      <c r="Z26" s="3415" t="n">
        <v>56.1883642173848</v>
      </c>
      <c r="AA26" t="n" s="3415">
        <v>-4.959596340238</v>
      </c>
    </row>
    <row r="27" spans="1:37" x14ac:dyDescent="0.15">
      <c r="A27" s="1804" t="s">
        <v>1113</v>
      </c>
      <c r="B27" s="3415" t="s">
        <v>3001</v>
      </c>
      <c r="C27" s="3415" t="s">
        <v>3001</v>
      </c>
      <c r="D27" s="3415" t="s">
        <v>3001</v>
      </c>
      <c r="E27" s="3415" t="s">
        <v>3001</v>
      </c>
      <c r="F27" s="3415" t="s">
        <v>3001</v>
      </c>
      <c r="G27" s="3415" t="s">
        <v>3001</v>
      </c>
      <c r="H27" s="3415" t="s">
        <v>3001</v>
      </c>
      <c r="I27" s="3415" t="s">
        <v>3001</v>
      </c>
      <c r="J27" s="3415" t="s">
        <v>3001</v>
      </c>
      <c r="K27" s="3415" t="s">
        <v>3001</v>
      </c>
      <c r="L27" s="3415" t="s">
        <v>3001</v>
      </c>
      <c r="M27" s="3415" t="s">
        <v>3001</v>
      </c>
      <c r="N27" s="3415" t="s">
        <v>3001</v>
      </c>
      <c r="O27" s="3415" t="s">
        <v>3001</v>
      </c>
      <c r="P27" s="3415" t="s">
        <v>3001</v>
      </c>
      <c r="Q27" s="3415" t="s">
        <v>3001</v>
      </c>
      <c r="R27" s="3415" t="s">
        <v>3001</v>
      </c>
      <c r="S27" s="3415" t="s">
        <v>3001</v>
      </c>
      <c r="T27" s="3415" t="s">
        <v>3001</v>
      </c>
      <c r="U27" s="3415" t="s">
        <v>3001</v>
      </c>
      <c r="V27" s="3415" t="s">
        <v>3001</v>
      </c>
      <c r="W27" s="3415" t="s">
        <v>3001</v>
      </c>
      <c r="X27" s="3415" t="s">
        <v>3001</v>
      </c>
      <c r="Y27" s="3415" t="s">
        <v>3001</v>
      </c>
      <c r="Z27" s="3415" t="s">
        <v>3001</v>
      </c>
      <c r="AA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s="3419" t="n">
        <v>5190.998294148644</v>
      </c>
      <c r="X28" s="3419" t="n">
        <v>4881.606448958255</v>
      </c>
      <c r="Y28" s="3419" t="n">
        <v>4985.004520202446</v>
      </c>
      <c r="Z28" s="3419" t="n">
        <v>5432.2005347685235</v>
      </c>
      <c r="AA28" t="n" s="3419">
        <v>-60.05361176853</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s="3415" t="n">
        <v>2420.7962511816754</v>
      </c>
      <c r="K29" s="3415" t="n">
        <v>2379.6090941759776</v>
      </c>
      <c r="L29" s="3415" t="n">
        <v>2451.2910415003457</v>
      </c>
      <c r="M29" s="3415" t="n">
        <v>2367.4849275096494</v>
      </c>
      <c r="N29" s="3415" t="n">
        <v>2071.0458449762214</v>
      </c>
      <c r="O29" s="3415" t="n">
        <v>2134.124606546521</v>
      </c>
      <c r="P29" s="3415" t="n">
        <v>2220.9185846652736</v>
      </c>
      <c r="Q29" s="3415" t="n">
        <v>2178.304719252022</v>
      </c>
      <c r="R29" s="3415" t="n">
        <v>2094.003094740668</v>
      </c>
      <c r="S29" s="3415" t="n">
        <v>2049.688553965657</v>
      </c>
      <c r="T29" s="3415" t="n">
        <v>1939.9625851861726</v>
      </c>
      <c r="U29" s="3415" t="n">
        <v>1884.7274118436249</v>
      </c>
      <c r="V29" s="3415" t="n">
        <v>1781.1553074656763</v>
      </c>
      <c r="W29" s="3415" t="n">
        <v>1754.5598066198613</v>
      </c>
      <c r="X29" s="3415" t="n">
        <v>1753.3987549277317</v>
      </c>
      <c r="Y29" s="3415" t="n">
        <v>1713.4768270199704</v>
      </c>
      <c r="Z29" s="3415" t="n">
        <v>1746.2359609838381</v>
      </c>
      <c r="AA29" t="n" s="3415">
        <v>-69.255001189087</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s="3415" t="n">
        <v>763.9042492800407</v>
      </c>
      <c r="K30" s="3415" t="n">
        <v>683.2884162040306</v>
      </c>
      <c r="L30" s="3415" t="n">
        <v>686.9763338609772</v>
      </c>
      <c r="M30" s="3415" t="n">
        <v>624.3206689361007</v>
      </c>
      <c r="N30" s="3415" t="n">
        <v>562.0604844206434</v>
      </c>
      <c r="O30" s="3415" t="n">
        <v>611.6274795244733</v>
      </c>
      <c r="P30" s="3415" t="n">
        <v>685.9207548725557</v>
      </c>
      <c r="Q30" s="3415" t="n">
        <v>701.2350128131058</v>
      </c>
      <c r="R30" s="3415" t="n">
        <v>686.7866189982451</v>
      </c>
      <c r="S30" s="3415" t="n">
        <v>698.2127628635812</v>
      </c>
      <c r="T30" s="3415" t="n">
        <v>690.6130048088478</v>
      </c>
      <c r="U30" s="3415" t="n">
        <v>664.5378885074155</v>
      </c>
      <c r="V30" s="3415" t="n">
        <v>633.7096472731854</v>
      </c>
      <c r="W30" s="3415" t="n">
        <v>626.9169689497862</v>
      </c>
      <c r="X30" s="3415" t="n">
        <v>617.5889178310487</v>
      </c>
      <c r="Y30" s="3415" t="n">
        <v>601.754804800952</v>
      </c>
      <c r="Z30" s="3415" t="n">
        <v>616.2641245372849</v>
      </c>
      <c r="AA30" t="n" s="3415">
        <v>-70.030343644378</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s="3415" t="n">
        <v>38.26940881350776</v>
      </c>
      <c r="K31" s="3415" t="n">
        <v>32.94356594225508</v>
      </c>
      <c r="L31" s="3415" t="n">
        <v>14.29302906925152</v>
      </c>
      <c r="M31" s="3415" t="n">
        <v>36.020047146293</v>
      </c>
      <c r="N31" s="3415" t="n">
        <v>39.30835164634672</v>
      </c>
      <c r="O31" s="3415" t="n">
        <v>42.02069851771008</v>
      </c>
      <c r="P31" s="3415" t="n">
        <v>56.82109481503728</v>
      </c>
      <c r="Q31" s="3415" t="n">
        <v>57.17715968881616</v>
      </c>
      <c r="R31" s="3415" t="n">
        <v>45.39675838325572</v>
      </c>
      <c r="S31" s="3415" t="n">
        <v>45.77904899844612</v>
      </c>
      <c r="T31" s="3415" t="n">
        <v>66.40155988911984</v>
      </c>
      <c r="U31" s="3415" t="n">
        <v>78.55819971569863</v>
      </c>
      <c r="V31" s="3415" t="n">
        <v>83.83663451593809</v>
      </c>
      <c r="W31" s="3415" t="n">
        <v>120.81190385902568</v>
      </c>
      <c r="X31" s="3415" t="n">
        <v>118.9377720304676</v>
      </c>
      <c r="Y31" s="3415" t="n">
        <v>99.58216618644028</v>
      </c>
      <c r="Z31" s="3415" t="n">
        <v>103.02681645260088</v>
      </c>
      <c r="AA31" t="n" s="3415">
        <v>-27.560283687943</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s="3415" t="n">
        <v>2215.9443531381285</v>
      </c>
      <c r="K32" s="3415" t="n">
        <v>1847.2060493916797</v>
      </c>
      <c r="L32" s="3415" t="n">
        <v>2091.0606934157167</v>
      </c>
      <c r="M32" s="3415" t="n">
        <v>1956.6293158909052</v>
      </c>
      <c r="N32" s="3415" t="n">
        <v>2068.4719638024753</v>
      </c>
      <c r="O32" s="3415" t="n">
        <v>2101.1063281549077</v>
      </c>
      <c r="P32" s="3415" t="n">
        <v>1870.4591577552621</v>
      </c>
      <c r="Q32" s="3415" t="n">
        <v>2280.609901667088</v>
      </c>
      <c r="R32" s="3415" t="n">
        <v>2093.009207262873</v>
      </c>
      <c r="S32" s="3415" t="n">
        <v>2019.8748319637796</v>
      </c>
      <c r="T32" s="3415" t="n">
        <v>1968.553540023269</v>
      </c>
      <c r="U32" s="3415" t="n">
        <v>2235.045134512347</v>
      </c>
      <c r="V32" s="3415" t="n">
        <v>2189.164958753198</v>
      </c>
      <c r="W32" s="3415" t="n">
        <v>2619.527028981918</v>
      </c>
      <c r="X32" s="3415" t="n">
        <v>2314.3461383347963</v>
      </c>
      <c r="Y32" s="3415" t="n">
        <v>2488.7540389466085</v>
      </c>
      <c r="Z32" s="3415" t="n">
        <v>2870.348091960379</v>
      </c>
      <c r="AA32" t="n" s="3415">
        <v>-48.644739731977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s="3415" t="n">
        <v>22.37455897359388</v>
      </c>
      <c r="K34" s="3415" t="n">
        <v>19.90550101743365</v>
      </c>
      <c r="L34" s="3415" t="n">
        <v>19.70926005052952</v>
      </c>
      <c r="M34" s="3415" t="n">
        <v>16.46015862790615</v>
      </c>
      <c r="N34" s="3415" t="n">
        <v>20.802788643374</v>
      </c>
      <c r="O34" s="3415" t="n">
        <v>24.6755543510849</v>
      </c>
      <c r="P34" s="3415" t="n">
        <v>15.9801898807734</v>
      </c>
      <c r="Q34" s="3415" t="n">
        <v>26.92959409234353</v>
      </c>
      <c r="R34" s="3415" t="n">
        <v>21.79068808724217</v>
      </c>
      <c r="S34" s="3415" t="n">
        <v>21.58028054196776</v>
      </c>
      <c r="T34" s="3415" t="n">
        <v>12.26400496478289</v>
      </c>
      <c r="U34" s="3415" t="n">
        <v>26.06103825277975</v>
      </c>
      <c r="V34" s="3415" t="n">
        <v>24.08747976851503</v>
      </c>
      <c r="W34" s="3415" t="n">
        <v>27.93896698471953</v>
      </c>
      <c r="X34" s="3415" t="n">
        <v>27.63372778354403</v>
      </c>
      <c r="Y34" s="3415" t="n">
        <v>26.33696890114197</v>
      </c>
      <c r="Z34" s="3415" t="n">
        <v>34.59112381512685</v>
      </c>
      <c r="AA34" t="n" s="3415">
        <v>-13.446849426855</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s="3415" t="n">
        <v>26.04444793398103</v>
      </c>
      <c r="K35" s="3415" t="n">
        <v>26.0062301739375</v>
      </c>
      <c r="L35" s="3415" t="n">
        <v>26.21774560319031</v>
      </c>
      <c r="M35" s="3415" t="n">
        <v>25.77732649799999</v>
      </c>
      <c r="N35" s="3415" t="n">
        <v>25.38407493599999</v>
      </c>
      <c r="O35" s="3415" t="n">
        <v>24.92654933999999</v>
      </c>
      <c r="P35" s="3415" t="n">
        <v>24.750207966</v>
      </c>
      <c r="Q35" s="3415" t="n">
        <v>24.432616164</v>
      </c>
      <c r="R35" s="3415" t="n">
        <v>23.476526568</v>
      </c>
      <c r="S35" s="3415" t="n">
        <v>23.269222416</v>
      </c>
      <c r="T35" s="3415" t="n">
        <v>22.901084118</v>
      </c>
      <c r="U35" s="3415" t="n">
        <v>22.95198147</v>
      </c>
      <c r="V35" s="3415" t="n">
        <v>22.940549544</v>
      </c>
      <c r="W35" s="3415" t="n">
        <v>23.18968541999999</v>
      </c>
      <c r="X35" s="3415" t="n">
        <v>23.418471384</v>
      </c>
      <c r="Y35" s="3415" t="n">
        <v>23.777581014</v>
      </c>
      <c r="Z35" s="3415" t="n">
        <v>24.52581701929376</v>
      </c>
      <c r="AA35" t="n" s="3415">
        <v>-15.826419328489</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s="3415" t="n">
        <v>17.51537446062074</v>
      </c>
      <c r="K36" s="3415" t="n">
        <v>11.20072715207716</v>
      </c>
      <c r="L36" s="3415" t="n">
        <v>16.11449374744568</v>
      </c>
      <c r="M36" s="3415" t="n">
        <v>16.64973265532518</v>
      </c>
      <c r="N36" s="3415" t="n">
        <v>19.2959427871338</v>
      </c>
      <c r="O36" s="3415" t="n">
        <v>17.85404891875097</v>
      </c>
      <c r="P36" s="3415" t="n">
        <v>16.19043127011328</v>
      </c>
      <c r="Q36" s="3415" t="n">
        <v>18.95083489289254</v>
      </c>
      <c r="R36" s="3415" t="n">
        <v>18.32449393436946</v>
      </c>
      <c r="S36" s="3415" t="n">
        <v>17.12186666666667</v>
      </c>
      <c r="T36" s="3415" t="n">
        <v>15.75273333333333</v>
      </c>
      <c r="U36" s="3415" t="n">
        <v>20.30306666666667</v>
      </c>
      <c r="V36" s="3415" t="n">
        <v>24.8534</v>
      </c>
      <c r="W36" s="3415" t="n">
        <v>18.05393333333333</v>
      </c>
      <c r="X36" s="3415" t="n">
        <v>26.28266666666667</v>
      </c>
      <c r="Y36" s="3415" t="n">
        <v>31.32213333333333</v>
      </c>
      <c r="Z36" s="3415" t="n">
        <v>37.20860000000001</v>
      </c>
      <c r="AA36" t="n" s="3415">
        <v>-40.148102377836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s="3419" t="n">
        <v>-16191.833591364599</v>
      </c>
      <c r="K39" s="3419" t="n">
        <v>-15971.329750515612</v>
      </c>
      <c r="L39" s="3419" t="n">
        <v>-15838.260852618549</v>
      </c>
      <c r="M39" s="3419" t="n">
        <v>-17083.341829786175</v>
      </c>
      <c r="N39" s="3419" t="n">
        <v>-14428.648083548605</v>
      </c>
      <c r="O39" s="3419" t="n">
        <v>-14770.211735363386</v>
      </c>
      <c r="P39" s="3419" t="n">
        <v>-14365.27537314276</v>
      </c>
      <c r="Q39" s="3419" t="n">
        <v>-15136.223936280261</v>
      </c>
      <c r="R39" s="3419" t="n">
        <v>-16460.111019917895</v>
      </c>
      <c r="S39" s="3419" t="n">
        <v>-13137.029174126765</v>
      </c>
      <c r="T39" s="3419" t="n">
        <v>-14079.235301812367</v>
      </c>
      <c r="U39" s="3419" t="n">
        <v>-12395.023642194596</v>
      </c>
      <c r="V39" s="3419" t="n">
        <v>-12489.433187487713</v>
      </c>
      <c r="W39" s="3419" t="n">
        <v>-11876.878221667683</v>
      </c>
      <c r="X39" s="3419" t="n">
        <v>-8519.1938504709</v>
      </c>
      <c r="Y39" s="3419" t="n">
        <v>-8021.082975601869</v>
      </c>
      <c r="Z39" s="3419" t="n">
        <v>-6886.463903638869</v>
      </c>
      <c r="AA39" t="n" s="3419">
        <v>-57.258836964615</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s="3415" t="n">
        <v>-14804.512285949517</v>
      </c>
      <c r="K40" s="3415" t="n">
        <v>-14952.578820975828</v>
      </c>
      <c r="L40" s="3415" t="n">
        <v>-15091.827336185228</v>
      </c>
      <c r="M40" s="3415" t="n">
        <v>-14991.969424038462</v>
      </c>
      <c r="N40" s="3415" t="n">
        <v>-12243.843466006676</v>
      </c>
      <c r="O40" s="3415" t="n">
        <v>-12328.391827518233</v>
      </c>
      <c r="P40" s="3415" t="n">
        <v>-12372.531508400612</v>
      </c>
      <c r="Q40" s="3415" t="n">
        <v>-12410.258665651363</v>
      </c>
      <c r="R40" s="3415" t="n">
        <v>-12450.16583283699</v>
      </c>
      <c r="S40" s="3415" t="n">
        <v>-10414.9537038159</v>
      </c>
      <c r="T40" s="3415" t="n">
        <v>-10270.69265700632</v>
      </c>
      <c r="U40" s="3415" t="n">
        <v>-10403.033179428117</v>
      </c>
      <c r="V40" s="3415" t="n">
        <v>-10430.1889915528</v>
      </c>
      <c r="W40" s="3415" t="n">
        <v>-10360.393215022406</v>
      </c>
      <c r="X40" s="3415" t="n">
        <v>-6739.730920979758</v>
      </c>
      <c r="Y40" s="3415" t="n">
        <v>-6674.322115993587</v>
      </c>
      <c r="Z40" s="3415" t="n">
        <v>-6668.522325336528</v>
      </c>
      <c r="AA40" t="n" s="3415">
        <v>-53.933763913113</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s="3415" t="n">
        <v>-619.9228611463491</v>
      </c>
      <c r="K41" s="3415" t="n">
        <v>-680.9006303225187</v>
      </c>
      <c r="L41" s="3415" t="n">
        <v>-251.9419207459323</v>
      </c>
      <c r="M41" s="3415" t="n">
        <v>-732.100937744868</v>
      </c>
      <c r="N41" s="3415" t="n">
        <v>-681.2975582616563</v>
      </c>
      <c r="O41" s="3415" t="n">
        <v>-652.708863804275</v>
      </c>
      <c r="P41" s="3415" t="n">
        <v>-552.0560869910049</v>
      </c>
      <c r="Q41" s="3415" t="n">
        <v>-601.7197017385548</v>
      </c>
      <c r="R41" s="3415" t="n">
        <v>-735.0387314542006</v>
      </c>
      <c r="S41" s="3415" t="n">
        <v>-544.0341166770944</v>
      </c>
      <c r="T41" s="3415" t="n">
        <v>-630.9369452286074</v>
      </c>
      <c r="U41" s="3415" t="n">
        <v>-354.58907903087567</v>
      </c>
      <c r="V41" s="3415" t="n">
        <v>-352.2997031072422</v>
      </c>
      <c r="W41" s="3415" t="n">
        <v>70.49506087615873</v>
      </c>
      <c r="X41" s="3415" t="n">
        <v>139.2172052581933</v>
      </c>
      <c r="Y41" s="3415" t="n">
        <v>434.171378320989</v>
      </c>
      <c r="Z41" s="3415" t="n">
        <v>1285.907499273806</v>
      </c>
      <c r="AA41" t="n" s="3415">
        <v>-263.85791931411</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s="3415" t="n">
        <v>-1555.8883737645026</v>
      </c>
      <c r="K42" s="3415" t="n">
        <v>-1213.3836601434166</v>
      </c>
      <c r="L42" s="3415" t="n">
        <v>-1171.6076348358952</v>
      </c>
      <c r="M42" s="3415" t="n">
        <v>-1775.9422374229243</v>
      </c>
      <c r="N42" s="3415" t="n">
        <v>-1802.764016868744</v>
      </c>
      <c r="O42" s="3415" t="n">
        <v>-1989.0544023705547</v>
      </c>
      <c r="P42" s="3415" t="n">
        <v>-1662.9006323020421</v>
      </c>
      <c r="Q42" s="3415" t="n">
        <v>-1916.9388494041434</v>
      </c>
      <c r="R42" s="3415" t="n">
        <v>-3057.3056062926325</v>
      </c>
      <c r="S42" s="3415" t="n">
        <v>-2043.3068329977118</v>
      </c>
      <c r="T42" s="3415" t="n">
        <v>-2332.137154050112</v>
      </c>
      <c r="U42" s="3415" t="n">
        <v>-1817.8159970496317</v>
      </c>
      <c r="V42" s="3415" t="n">
        <v>-1743.4349304465109</v>
      </c>
      <c r="W42" s="3415" t="n">
        <v>-1685.4845843797284</v>
      </c>
      <c r="X42" s="3415" t="n">
        <v>-1620.922952834687</v>
      </c>
      <c r="Y42" s="3415" t="n">
        <v>-1534.1635589868017</v>
      </c>
      <c r="Z42" s="3415" t="n">
        <v>-1414.253438115669</v>
      </c>
      <c r="AA42" t="n" s="3415">
        <v>51.323110303577</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s="3415" t="n">
        <v>125.41101761027639</v>
      </c>
      <c r="K43" s="3415" t="n">
        <v>132.91532086905622</v>
      </c>
      <c r="L43" s="3415" t="n">
        <v>140.39716434281505</v>
      </c>
      <c r="M43" s="3415" t="n">
        <v>148.50379229932247</v>
      </c>
      <c r="N43" s="3415" t="n">
        <v>156.60691798329324</v>
      </c>
      <c r="O43" s="3415" t="n">
        <v>164.84955826511668</v>
      </c>
      <c r="P43" s="3415" t="n">
        <v>172.77822799705024</v>
      </c>
      <c r="Q43" s="3415" t="n">
        <v>180.90776526747848</v>
      </c>
      <c r="R43" s="3415" t="n">
        <v>189.0275258004127</v>
      </c>
      <c r="S43" s="3415" t="n">
        <v>197.24854489378774</v>
      </c>
      <c r="T43" s="3415" t="n">
        <v>205.59482978666244</v>
      </c>
      <c r="U43" s="3415" t="n">
        <v>220.4707000865663</v>
      </c>
      <c r="V43" s="3415" t="n">
        <v>235.66793965908886</v>
      </c>
      <c r="W43" s="3415" t="n">
        <v>250.59527630212642</v>
      </c>
      <c r="X43" s="3415" t="n">
        <v>265.56585784384146</v>
      </c>
      <c r="Y43" s="3415" t="n">
        <v>280.4832379257132</v>
      </c>
      <c r="Z43" s="3415" t="n">
        <v>298.3828879377904</v>
      </c>
      <c r="AA43" t="n" s="3415">
        <v>132.629114748161</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s="3415" t="n">
        <v>463.6463056418155</v>
      </c>
      <c r="K44" s="3415" t="n">
        <v>472.2921020214745</v>
      </c>
      <c r="L44" s="3415" t="n">
        <v>499.9207498446478</v>
      </c>
      <c r="M44" s="3415" t="n">
        <v>503.14006698600855</v>
      </c>
      <c r="N44" s="3415" t="n">
        <v>445.3888505907423</v>
      </c>
      <c r="O44" s="3415" t="n">
        <v>466.40561838854967</v>
      </c>
      <c r="P44" s="3415" t="n">
        <v>448.3408476398523</v>
      </c>
      <c r="Q44" s="3415" t="n">
        <v>438.63555244078907</v>
      </c>
      <c r="R44" s="3415" t="n">
        <v>527.7365213829779</v>
      </c>
      <c r="S44" s="3415" t="n">
        <v>543.2547975723626</v>
      </c>
      <c r="T44" s="3415" t="n">
        <v>624.3975859222526</v>
      </c>
      <c r="U44" s="3415" t="n">
        <v>823.8305697287028</v>
      </c>
      <c r="V44" s="3415" t="n">
        <v>618.1069245305164</v>
      </c>
      <c r="W44" s="3415" t="n">
        <v>771.6988902064999</v>
      </c>
      <c r="X44" s="3415" t="n">
        <v>695.644192692934</v>
      </c>
      <c r="Y44" s="3415" t="n">
        <v>704.8324137255008</v>
      </c>
      <c r="Z44" s="3415" t="n">
        <v>756.1938598192305</v>
      </c>
      <c r="AA44" t="n" s="3415">
        <v>58.977822081412</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s="3415" t="n">
        <v>160.83464543527444</v>
      </c>
      <c r="K46" s="3415" t="n">
        <v>234.32710606865112</v>
      </c>
      <c r="L46" s="3415" t="n">
        <v>1.55012346500163</v>
      </c>
      <c r="M46" s="3415" t="n">
        <v>-268.48245736061716</v>
      </c>
      <c r="N46" s="3415" t="n">
        <v>-334.3096251670013</v>
      </c>
      <c r="O46" s="3415" t="n">
        <v>-461.2120374366194</v>
      </c>
      <c r="P46" s="3415" t="n">
        <v>-427.32256417877204</v>
      </c>
      <c r="Q46" s="3415" t="n">
        <v>-853.9084034106747</v>
      </c>
      <c r="R46" s="3415" t="n">
        <v>-961.0248889914579</v>
      </c>
      <c r="S46" s="3415" t="n">
        <v>-901.761149753634</v>
      </c>
      <c r="T46" s="3415" t="n">
        <v>-1702.2537854252882</v>
      </c>
      <c r="U46" s="3415" t="n">
        <v>-892.7092806228214</v>
      </c>
      <c r="V46" s="3415" t="n">
        <v>-847.0695329391408</v>
      </c>
      <c r="W46" s="3415" t="n">
        <v>-957.1780172542427</v>
      </c>
      <c r="X46" s="3415" t="n">
        <v>-1294.9278895433358</v>
      </c>
      <c r="Y46" s="3415" t="n">
        <v>-1271.176014859212</v>
      </c>
      <c r="Z46" s="3415" t="n">
        <v>-1189.386067145363</v>
      </c>
      <c r="AA46" t="n" s="3415">
        <v>103.917379882332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s="3419" t="n">
        <v>4577.454421348358</v>
      </c>
      <c r="K48" s="3419" t="n">
        <v>4338.381760866713</v>
      </c>
      <c r="L48" s="3419" t="n">
        <v>4221.914355626047</v>
      </c>
      <c r="M48" s="3419" t="n">
        <v>4194.270076246988</v>
      </c>
      <c r="N48" s="3419" t="n">
        <v>3922.6629775007927</v>
      </c>
      <c r="O48" s="3419" t="n">
        <v>3786.4462867158004</v>
      </c>
      <c r="P48" s="3419" t="n">
        <v>4153.848204652885</v>
      </c>
      <c r="Q48" s="3419" t="n">
        <v>4196.490967668112</v>
      </c>
      <c r="R48" s="3419" t="n">
        <v>3882.3834372905444</v>
      </c>
      <c r="S48" s="3419" t="n">
        <v>3859.4794201933114</v>
      </c>
      <c r="T48" s="3419" t="n">
        <v>3835.410868958934</v>
      </c>
      <c r="U48" s="3419" t="n">
        <v>3812.1101339305387</v>
      </c>
      <c r="V48" s="3419" t="n">
        <v>3730.957866666918</v>
      </c>
      <c r="W48" s="3419" t="n">
        <v>3732.3167288271115</v>
      </c>
      <c r="X48" s="3419" t="n">
        <v>3734.93857919792</v>
      </c>
      <c r="Y48" s="3419" t="n">
        <v>3666.283041649333</v>
      </c>
      <c r="Z48" s="3419" t="n">
        <v>3741.6043927619066</v>
      </c>
      <c r="AA48" t="n" s="3419">
        <v>-29.194390637451</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s="3415" t="n">
        <v>2654.8314802051727</v>
      </c>
      <c r="K49" s="3415" t="n">
        <v>2682.7764854195384</v>
      </c>
      <c r="L49" s="3415" t="n">
        <v>2710.7455033844194</v>
      </c>
      <c r="M49" s="3415" t="n">
        <v>2750.4319303271473</v>
      </c>
      <c r="N49" s="3415" t="n">
        <v>2781.1361964905022</v>
      </c>
      <c r="O49" s="3415" t="n">
        <v>2807.394196063923</v>
      </c>
      <c r="P49" s="3415" t="n">
        <v>2834.1411889981723</v>
      </c>
      <c r="Q49" s="3415" t="n">
        <v>2851.2086437648504</v>
      </c>
      <c r="R49" s="3415" t="n">
        <v>2872.5322534582137</v>
      </c>
      <c r="S49" s="3415" t="n">
        <v>2858.450176507802</v>
      </c>
      <c r="T49" s="3415" t="n">
        <v>2869.1205003355235</v>
      </c>
      <c r="U49" s="3415" t="n">
        <v>2910.6333650730235</v>
      </c>
      <c r="V49" s="3415" t="n">
        <v>2953.018613148111</v>
      </c>
      <c r="W49" s="3415" t="n">
        <v>2961.748041585797</v>
      </c>
      <c r="X49" s="3415" t="n">
        <v>2982.1141749979665</v>
      </c>
      <c r="Y49" s="3415" t="n">
        <v>2928.990862257901</v>
      </c>
      <c r="Z49" s="3415" t="n">
        <v>2868.816143623795</v>
      </c>
      <c r="AA49" t="n" s="3415">
        <v>43.370186625904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n">
        <v>14.6952616</v>
      </c>
      <c r="Y50" s="3415" t="n">
        <v>16.1552</v>
      </c>
      <c r="Z50" s="3415" t="n">
        <v>18.6999952</v>
      </c>
      <c r="AA50" t="n" s="3415">
        <v>100.0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s="3415" t="n">
        <v>22.21750620176388</v>
      </c>
      <c r="K51" s="3415" t="n">
        <v>37.35346953288542</v>
      </c>
      <c r="L51" s="3415" t="n">
        <v>30.32019966311457</v>
      </c>
      <c r="M51" s="3415" t="n">
        <v>67.05271443271837</v>
      </c>
      <c r="N51" s="3415" t="n">
        <v>42.52146798805814</v>
      </c>
      <c r="O51" s="3415" t="n">
        <v>41.49792271096137</v>
      </c>
      <c r="P51" s="3415" t="n">
        <v>46.88680694738616</v>
      </c>
      <c r="Q51" s="3415" t="n">
        <v>74.60982143972447</v>
      </c>
      <c r="R51" s="3415" t="n">
        <v>58.6759786798195</v>
      </c>
      <c r="S51" s="3415" t="n">
        <v>55.17414266258928</v>
      </c>
      <c r="T51" s="3415" t="n">
        <v>36.59645337012744</v>
      </c>
      <c r="U51" s="3415" t="n">
        <v>45.38925663582</v>
      </c>
      <c r="V51" s="3415" t="n">
        <v>35.62155134895001</v>
      </c>
      <c r="W51" s="3415" t="n">
        <v>14.363537389014</v>
      </c>
      <c r="X51" s="3415" t="n">
        <v>10.347496115556</v>
      </c>
      <c r="Y51" s="3415" t="n">
        <v>21.474353757666</v>
      </c>
      <c r="Z51" s="3415" t="n">
        <v>41.672419727208</v>
      </c>
      <c r="AA51" t="n" s="3415">
        <v>110.419599973139</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s="3415" t="n">
        <v>1900.4054349414218</v>
      </c>
      <c r="K52" s="3415" t="n">
        <v>1618.2518059142892</v>
      </c>
      <c r="L52" s="3415" t="n">
        <v>1480.8486525785133</v>
      </c>
      <c r="M52" s="3415" t="n">
        <v>1376.7854314871224</v>
      </c>
      <c r="N52" s="3415" t="n">
        <v>1099.0053130222325</v>
      </c>
      <c r="O52" s="3415" t="n">
        <v>937.5541679409157</v>
      </c>
      <c r="P52" s="3415" t="n">
        <v>1272.8202087073266</v>
      </c>
      <c r="Q52" s="3415" t="n">
        <v>1270.6725024635368</v>
      </c>
      <c r="R52" s="3415" t="n">
        <v>951.175205152511</v>
      </c>
      <c r="S52" s="3415" t="n">
        <v>945.8551010229202</v>
      </c>
      <c r="T52" s="3415" t="n">
        <v>929.6939152532831</v>
      </c>
      <c r="U52" s="3415" t="n">
        <v>856.0875122216954</v>
      </c>
      <c r="V52" s="3415" t="n">
        <v>742.317702169857</v>
      </c>
      <c r="W52" s="3415" t="n">
        <v>756.2051498523005</v>
      </c>
      <c r="X52" s="3415" t="n">
        <v>727.7816464843971</v>
      </c>
      <c r="Y52" s="3415" t="n">
        <v>699.6626256337662</v>
      </c>
      <c r="Z52" s="3415" t="n">
        <v>812.4158342109038</v>
      </c>
      <c r="AA52" t="n" s="3415">
        <v>-75.106329000477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s="3419" t="n">
        <v>471.4848142</v>
      </c>
      <c r="K56" s="3419" t="n">
        <v>611.894178</v>
      </c>
      <c r="L56" s="3419" t="n">
        <v>235.9376746</v>
      </c>
      <c r="M56" s="3419" t="n">
        <v>444.2045232</v>
      </c>
      <c r="N56" s="3419" t="n">
        <v>616.7004129999999</v>
      </c>
      <c r="O56" s="3419" t="n">
        <v>707.184611</v>
      </c>
      <c r="P56" s="3419" t="n">
        <v>913.7974126</v>
      </c>
      <c r="Q56" s="3419" t="n">
        <v>826.8651317199999</v>
      </c>
      <c r="R56" s="3419" t="n">
        <v>916.66170024</v>
      </c>
      <c r="S56" s="3419" t="n">
        <v>875.722410608</v>
      </c>
      <c r="T56" s="3419" t="n">
        <v>712.9141536</v>
      </c>
      <c r="U56" s="3419" t="n">
        <v>1023.6712108</v>
      </c>
      <c r="V56" s="3419" t="n">
        <v>1111.386266</v>
      </c>
      <c r="W56" s="3419" t="n">
        <v>813.2955056</v>
      </c>
      <c r="X56" s="3419" t="n">
        <v>750.5399106</v>
      </c>
      <c r="Y56" s="3419" t="n">
        <v>694.371879</v>
      </c>
      <c r="Z56" s="3419" t="n">
        <v>765.72774856</v>
      </c>
      <c r="AA56" t="n" s="3419">
        <v>-63.004694990383</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s="3415" t="n">
        <v>442.998556</v>
      </c>
      <c r="K57" s="3415" t="n">
        <v>390.334392</v>
      </c>
      <c r="L57" s="3415" t="n">
        <v>210.656656</v>
      </c>
      <c r="M57" s="3415" t="n">
        <v>241.63557600000001</v>
      </c>
      <c r="N57" s="3415" t="n">
        <v>312.887092</v>
      </c>
      <c r="O57" s="3415" t="n">
        <v>374.844932</v>
      </c>
      <c r="P57" s="3415" t="n">
        <v>480.17326</v>
      </c>
      <c r="Q57" s="3415" t="n">
        <v>462.87405472</v>
      </c>
      <c r="R57" s="3415" t="n">
        <v>568.4963222399999</v>
      </c>
      <c r="S57" s="3415" t="n">
        <v>543.644024</v>
      </c>
      <c r="T57" s="3415" t="n">
        <v>548.3268840000001</v>
      </c>
      <c r="U57" s="3415" t="n">
        <v>638.165752</v>
      </c>
      <c r="V57" s="3415" t="n">
        <v>458.488016</v>
      </c>
      <c r="W57" s="3415" t="n">
        <v>504.95639600000004</v>
      </c>
      <c r="X57" s="3415" t="n">
        <v>511.15218000000004</v>
      </c>
      <c r="Y57" s="3415" t="n">
        <v>492.56482800000003</v>
      </c>
      <c r="Z57" s="3415" t="n">
        <v>480.17326</v>
      </c>
      <c r="AA57" t="n" s="3415">
        <v>-56.7981183687</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s="3415" t="n">
        <v>28.4862582</v>
      </c>
      <c r="K58" s="3415" t="n">
        <v>221.55978599999997</v>
      </c>
      <c r="L58" s="3415" t="n">
        <v>25.2810186</v>
      </c>
      <c r="M58" s="3415" t="n">
        <v>202.56894719999994</v>
      </c>
      <c r="N58" s="3415" t="n">
        <v>303.8133209999999</v>
      </c>
      <c r="O58" s="3415" t="n">
        <v>332.339679</v>
      </c>
      <c r="P58" s="3415" t="n">
        <v>433.62415259999995</v>
      </c>
      <c r="Q58" s="3415" t="n">
        <v>363.99107699999996</v>
      </c>
      <c r="R58" s="3415" t="n">
        <v>348.16537800000003</v>
      </c>
      <c r="S58" s="3415" t="n">
        <v>332.07838660799996</v>
      </c>
      <c r="T58" s="3415" t="n">
        <v>164.58726959999998</v>
      </c>
      <c r="U58" s="3415" t="n">
        <v>385.50545880000004</v>
      </c>
      <c r="V58" s="3415" t="n">
        <v>652.89825</v>
      </c>
      <c r="W58" s="3415" t="n">
        <v>308.3391096</v>
      </c>
      <c r="X58" s="3415" t="n">
        <v>239.38773059999997</v>
      </c>
      <c r="Y58" s="3415" t="n">
        <v>201.80705099999997</v>
      </c>
      <c r="Z58" s="3415" t="n">
        <v>285.55448856</v>
      </c>
      <c r="AA58" t="n" s="3415">
        <v>-70.203009810624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s="3415" t="n">
        <v>1098.272</v>
      </c>
      <c r="K60" s="3415" t="n">
        <v>1918.224</v>
      </c>
      <c r="L60" s="3415" t="n">
        <v>2009.728</v>
      </c>
      <c r="M60" s="3415" t="n">
        <v>2580.256</v>
      </c>
      <c r="N60" s="3415" t="n">
        <v>2532.88</v>
      </c>
      <c r="O60" s="3415" t="n">
        <v>3021.312</v>
      </c>
      <c r="P60" s="3415" t="n">
        <v>3207.5679999999998</v>
      </c>
      <c r="Q60" s="3415" t="n">
        <v>3339.1533531326995</v>
      </c>
      <c r="R60" s="3415" t="n">
        <v>3262.215278850697</v>
      </c>
      <c r="S60" s="3415" t="n">
        <v>3492.6709678974503</v>
      </c>
      <c r="T60" s="3415" t="n">
        <v>3206.105549409375</v>
      </c>
      <c r="U60" s="3415" t="n">
        <v>3647.4728293765497</v>
      </c>
      <c r="V60" s="3415" t="n">
        <v>3589.361569557642</v>
      </c>
      <c r="W60" s="3415" t="n">
        <v>4277.026225664</v>
      </c>
      <c r="X60" s="3415" t="n">
        <v>4540.412253328</v>
      </c>
      <c r="Y60" s="3415" t="n">
        <v>5091.343408418485</v>
      </c>
      <c r="Z60" s="3415" t="n">
        <v>5270.838444473967</v>
      </c>
      <c r="AA60" t="n" s="3415">
        <v>492.633894219193</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t="n" s="3415">
        <v>0.0</v>
      </c>
    </row>
    <row r="62" spans="1:37" x14ac:dyDescent="0.15">
      <c r="A62" s="1810" t="s">
        <v>1000</v>
      </c>
      <c r="B62" s="3415" t="s">
        <v>3108</v>
      </c>
      <c r="C62" s="3415" t="s">
        <v>3108</v>
      </c>
      <c r="D62" s="3415" t="s">
        <v>3108</v>
      </c>
      <c r="E62" s="3415" t="s">
        <v>3108</v>
      </c>
      <c r="F62" s="3415" t="s">
        <v>3108</v>
      </c>
      <c r="G62" s="3415" t="s">
        <v>3108</v>
      </c>
      <c r="H62" s="3415" t="s">
        <v>3108</v>
      </c>
      <c r="I62" s="3415" t="s">
        <v>3108</v>
      </c>
      <c r="J62" s="3415" t="s">
        <v>3108</v>
      </c>
      <c r="K62" s="3415" t="s">
        <v>3108</v>
      </c>
      <c r="L62" s="3415" t="s">
        <v>3108</v>
      </c>
      <c r="M62" s="3415" t="s">
        <v>3108</v>
      </c>
      <c r="N62" s="3415" t="s">
        <v>3108</v>
      </c>
      <c r="O62" s="3415" t="s">
        <v>3108</v>
      </c>
      <c r="P62" s="3415" t="s">
        <v>3108</v>
      </c>
      <c r="Q62" s="3415" t="s">
        <v>3108</v>
      </c>
      <c r="R62" s="3415" t="s">
        <v>3108</v>
      </c>
      <c r="S62" s="3415" t="s">
        <v>3108</v>
      </c>
      <c r="T62" s="3415" t="s">
        <v>3108</v>
      </c>
      <c r="U62" s="3415" t="s">
        <v>3108</v>
      </c>
      <c r="V62" s="3415" t="s">
        <v>3108</v>
      </c>
      <c r="W62" s="3415" t="s">
        <v>3108</v>
      </c>
      <c r="X62" s="3415" t="s">
        <v>3108</v>
      </c>
      <c r="Y62" s="3415" t="s">
        <v>3108</v>
      </c>
      <c r="Z62" s="3415" t="s">
        <v>3108</v>
      </c>
      <c r="AA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s="3415" t="n">
        <v>699.1782051951257</v>
      </c>
      <c r="K63" s="3415" t="n">
        <v>598.7833978089031</v>
      </c>
      <c r="L63" s="3415" t="n">
        <v>657.7505297133089</v>
      </c>
      <c r="M63" s="3415" t="n">
        <v>615.1746250256856</v>
      </c>
      <c r="N63" s="3415" t="n">
        <v>614.5323592023767</v>
      </c>
      <c r="O63" s="3415" t="n">
        <v>626.1315837207158</v>
      </c>
      <c r="P63" s="3415" t="n">
        <v>595.4267934544735</v>
      </c>
      <c r="Q63" s="3415" t="n">
        <v>675.3076898730577</v>
      </c>
      <c r="R63" s="3415" t="n">
        <v>632.3846904384592</v>
      </c>
      <c r="S63" s="3415" t="n">
        <v>615.3219217590455</v>
      </c>
      <c r="T63" s="3415" t="n">
        <v>608.2167219376312</v>
      </c>
      <c r="U63" s="3415" t="n">
        <v>647.734669053225</v>
      </c>
      <c r="V63" s="3415" t="n">
        <v>630.255255197806</v>
      </c>
      <c r="W63" s="3415" t="n">
        <v>710.5313851213695</v>
      </c>
      <c r="X63" s="3415" t="n">
        <v>651.2898232895578</v>
      </c>
      <c r="Y63" s="3415" t="n">
        <v>691.7450094173878</v>
      </c>
      <c r="Z63" s="3415" t="n">
        <v>773.8601836672124</v>
      </c>
      <c r="AA63" t="n" s="3415">
        <v>-55.073808845062</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s="3415" t="n">
        <v>72.16341367043941</v>
      </c>
      <c r="K64" s="3415" t="n">
        <v>84.95215420076951</v>
      </c>
      <c r="L64" s="3415" t="n">
        <v>85.90422620751748</v>
      </c>
      <c r="M64" s="3415" t="n">
        <v>75.89469017739084</v>
      </c>
      <c r="N64" s="3415" t="n">
        <v>82.91724750702028</v>
      </c>
      <c r="O64" s="3415" t="n">
        <v>80.25016640968681</v>
      </c>
      <c r="P64" s="3415" t="n">
        <v>82.62088240205085</v>
      </c>
      <c r="Q64" s="3415" t="n">
        <v>81.50322882763533</v>
      </c>
      <c r="R64" s="3415" t="n">
        <v>79.2586367296222</v>
      </c>
      <c r="S64" s="3415" t="n">
        <v>78.01307175267107</v>
      </c>
      <c r="T64" s="3415" t="n">
        <v>76.71486660275207</v>
      </c>
      <c r="U64" s="3415" t="n">
        <v>75.31689496555272</v>
      </c>
      <c r="V64" s="3415" t="n">
        <v>75.35309800776916</v>
      </c>
      <c r="W64" s="3415" t="n">
        <v>73.68692600728563</v>
      </c>
      <c r="X64" s="3415" t="n">
        <v>73.24768617999216</v>
      </c>
      <c r="Y64" s="3415" t="n">
        <v>72.4436471954018</v>
      </c>
      <c r="Z64" s="3415" t="n">
        <v>74.04648707761702</v>
      </c>
      <c r="AA64" t="n" s="3415">
        <v>-20.098051083429</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s="3419" t="n">
        <v>69401.56211892277</v>
      </c>
      <c r="K65" s="3419" t="n">
        <v>65356.790543593845</v>
      </c>
      <c r="L65" s="3419" t="n">
        <v>58274.211871425934</v>
      </c>
      <c r="M65" s="3419" t="n">
        <v>57387.45875451909</v>
      </c>
      <c r="N65" s="3419" t="n">
        <v>60267.1822271732</v>
      </c>
      <c r="O65" s="3419" t="n">
        <v>57719.87905456926</v>
      </c>
      <c r="P65" s="3419" t="n">
        <v>62658.86997624506</v>
      </c>
      <c r="Q65" s="3419" t="n">
        <v>61760.57555349223</v>
      </c>
      <c r="R65" s="3419" t="n">
        <v>62364.32037543168</v>
      </c>
      <c r="S65" s="3419" t="n">
        <v>63088.40137541151</v>
      </c>
      <c r="T65" s="3419" t="n">
        <v>67006.24427635368</v>
      </c>
      <c r="U65" s="3419" t="n">
        <v>65624.97530091356</v>
      </c>
      <c r="V65" s="3419" t="n">
        <v>56758.59661299675</v>
      </c>
      <c r="W65" s="3419" t="n">
        <v>59383.16583431907</v>
      </c>
      <c r="X65" s="3419" t="n">
        <v>64728.48351652055</v>
      </c>
      <c r="Y65" s="3419" t="n">
        <v>59675.71500561144</v>
      </c>
      <c r="Z65" s="3419" t="n">
        <v>54453.69937162588</v>
      </c>
      <c r="AA65" t="n" s="3419">
        <v>-52.074802797406</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s="3419" t="n">
        <v>53209.72852755817</v>
      </c>
      <c r="K66" s="3419" t="n">
        <v>49385.46079307824</v>
      </c>
      <c r="L66" s="3419" t="n">
        <v>42435.95101880739</v>
      </c>
      <c r="M66" s="3419" t="n">
        <v>40304.11692473291</v>
      </c>
      <c r="N66" s="3419" t="n">
        <v>45838.534143624594</v>
      </c>
      <c r="O66" s="3419" t="n">
        <v>42949.66731920588</v>
      </c>
      <c r="P66" s="3419" t="n">
        <v>48293.5946031023</v>
      </c>
      <c r="Q66" s="3419" t="n">
        <v>46624.35161721196</v>
      </c>
      <c r="R66" s="3419" t="n">
        <v>45904.20935551379</v>
      </c>
      <c r="S66" s="3419" t="n">
        <v>49951.37220128474</v>
      </c>
      <c r="T66" s="3419" t="n">
        <v>52927.00897454131</v>
      </c>
      <c r="U66" s="3419" t="n">
        <v>53229.95165871896</v>
      </c>
      <c r="V66" s="3419" t="n">
        <v>44269.16342550903</v>
      </c>
      <c r="W66" s="3419" t="n">
        <v>47506.28761265139</v>
      </c>
      <c r="X66" s="3419" t="n">
        <v>56209.289666049655</v>
      </c>
      <c r="Y66" s="3419" t="n">
        <v>51654.632030009576</v>
      </c>
      <c r="Z66" s="3419" t="n">
        <v>47567.23546798701</v>
      </c>
      <c r="AA66" t="n" s="3419">
        <v>-51.218223657182</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s="3419" t="n">
        <v>69473.7255325932</v>
      </c>
      <c r="K67" s="3419" t="n">
        <v>65441.742697794616</v>
      </c>
      <c r="L67" s="3419" t="n">
        <v>58360.11609763346</v>
      </c>
      <c r="M67" s="3419" t="n">
        <v>57463.35344469648</v>
      </c>
      <c r="N67" s="3419" t="n">
        <v>60350.099474680224</v>
      </c>
      <c r="O67" s="3419" t="n">
        <v>57800.12922097895</v>
      </c>
      <c r="P67" s="3419" t="n">
        <v>62741.490858647114</v>
      </c>
      <c r="Q67" s="3419" t="n">
        <v>61842.07878231986</v>
      </c>
      <c r="R67" s="3419" t="n">
        <v>62443.5790121613</v>
      </c>
      <c r="S67" s="3419" t="n">
        <v>63166.41444716418</v>
      </c>
      <c r="T67" s="3419" t="n">
        <v>67082.95914295643</v>
      </c>
      <c r="U67" s="3419" t="n">
        <v>65700.29219587911</v>
      </c>
      <c r="V67" s="3419" t="n">
        <v>56833.94971100451</v>
      </c>
      <c r="W67" s="3419" t="n">
        <v>59456.85276032636</v>
      </c>
      <c r="X67" s="3419" t="n">
        <v>64801.73120270055</v>
      </c>
      <c r="Y67" s="3419" t="n">
        <v>59748.158652806844</v>
      </c>
      <c r="Z67" s="3419" t="n">
        <v>54527.7458587035</v>
      </c>
      <c r="AA67" t="n" s="3419">
        <v>-52.048743429358</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s="3419" t="n">
        <v>53281.891941228605</v>
      </c>
      <c r="K68" s="3419" t="n">
        <v>49470.41294727901</v>
      </c>
      <c r="L68" s="3419" t="n">
        <v>42521.85524501491</v>
      </c>
      <c r="M68" s="3419" t="n">
        <v>40380.0116149103</v>
      </c>
      <c r="N68" s="3419" t="n">
        <v>45921.45139113162</v>
      </c>
      <c r="O68" s="3419" t="n">
        <v>43029.917485615566</v>
      </c>
      <c r="P68" s="3419" t="n">
        <v>48376.21548550435</v>
      </c>
      <c r="Q68" s="3419" t="n">
        <v>46705.8548460396</v>
      </c>
      <c r="R68" s="3419" t="n">
        <v>45983.46799224341</v>
      </c>
      <c r="S68" s="3419" t="n">
        <v>50029.38527303741</v>
      </c>
      <c r="T68" s="3419" t="n">
        <v>53003.72384114406</v>
      </c>
      <c r="U68" s="3419" t="n">
        <v>53305.26855368451</v>
      </c>
      <c r="V68" s="3419" t="n">
        <v>44344.5165235168</v>
      </c>
      <c r="W68" s="3419" t="n">
        <v>47579.97453865867</v>
      </c>
      <c r="X68" s="3419" t="n">
        <v>56282.53735222964</v>
      </c>
      <c r="Y68" s="3419" t="n">
        <v>51727.07567720497</v>
      </c>
      <c r="Z68" s="3419" t="n">
        <v>47641.28195506463</v>
      </c>
      <c r="AA68" t="n" s="3419">
        <v>-51.188675783453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s="3419" t="n">
        <v>47395.462605485394</v>
      </c>
      <c r="K7" s="3419" t="n">
        <v>46694.413224902935</v>
      </c>
      <c r="L7" s="3419" t="n">
        <v>40668.07916752041</v>
      </c>
      <c r="M7" s="3419" t="n">
        <v>39050.08444519058</v>
      </c>
      <c r="N7" s="3419" t="n">
        <v>42646.08253215464</v>
      </c>
      <c r="O7" s="3419" t="n">
        <v>40419.91120941746</v>
      </c>
      <c r="P7" s="3419" t="n">
        <v>44183.524270800815</v>
      </c>
      <c r="Q7" s="3419" t="n">
        <v>43260.05016617772</v>
      </c>
      <c r="R7" s="3419" t="n">
        <v>44011.99950433368</v>
      </c>
      <c r="S7" s="3419" t="n">
        <v>45156.67003227413</v>
      </c>
      <c r="T7" s="3419" t="n">
        <v>48705.2324058362</v>
      </c>
      <c r="U7" s="3419" t="n">
        <v>48058.70922495307</v>
      </c>
      <c r="V7" s="3419" t="n">
        <v>42535.26855793496</v>
      </c>
      <c r="W7" s="3419" t="n">
        <v>44353.731588599796</v>
      </c>
      <c r="X7" s="3419" t="n">
        <v>49143.234282701356</v>
      </c>
      <c r="Y7" s="3419" t="n">
        <v>44500.103468767134</v>
      </c>
      <c r="Z7" s="3419" t="n">
        <v>38932.148909048425</v>
      </c>
      <c r="AA7" t="n" s="3419">
        <v>-50.142947785927</v>
      </c>
      <c r="AB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s="3419" t="n">
        <v>47250.166308404485</v>
      </c>
      <c r="K8" s="3419" t="n">
        <v>46565.26409441166</v>
      </c>
      <c r="L8" s="3419" t="n">
        <v>40540.97594897334</v>
      </c>
      <c r="M8" s="3419" t="n">
        <v>38925.64297513288</v>
      </c>
      <c r="N8" s="3419" t="n">
        <v>42521.160023044984</v>
      </c>
      <c r="O8" s="3419" t="n">
        <v>40298.938855482746</v>
      </c>
      <c r="P8" s="3419" t="n">
        <v>44067.26527231187</v>
      </c>
      <c r="Q8" s="3419" t="n">
        <v>43141.40441694014</v>
      </c>
      <c r="R8" s="3419" t="n">
        <v>43887.87169137033</v>
      </c>
      <c r="S8" s="3419" t="n">
        <v>45028.032682093035</v>
      </c>
      <c r="T8" s="3419" t="n">
        <v>48565.450557336124</v>
      </c>
      <c r="U8" s="3419" t="n">
        <v>47906.77003356428</v>
      </c>
      <c r="V8" s="3419" t="n">
        <v>42208.11503694547</v>
      </c>
      <c r="W8" s="3419" t="n">
        <v>43979.367589259586</v>
      </c>
      <c r="X8" s="3419" t="n">
        <v>48748.75449722253</v>
      </c>
      <c r="Y8" s="3419" t="n">
        <v>44117.08142425747</v>
      </c>
      <c r="Z8" s="3419" t="n">
        <v>38520.14068872599</v>
      </c>
      <c r="AA8" t="n" s="3419">
        <v>-50.567309139501</v>
      </c>
      <c r="AB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s="3415" t="n">
        <v>29120.937641353128</v>
      </c>
      <c r="K9" s="3415" t="n">
        <v>27805.99657938597</v>
      </c>
      <c r="L9" s="3415" t="n">
        <v>24100.28325130088</v>
      </c>
      <c r="M9" s="3415" t="n">
        <v>24091.044120256487</v>
      </c>
      <c r="N9" s="3415" t="n">
        <v>27742.714158266463</v>
      </c>
      <c r="O9" s="3415" t="n">
        <v>25007.74276423714</v>
      </c>
      <c r="P9" s="3415" t="n">
        <v>27022.521422015277</v>
      </c>
      <c r="Q9" s="3415" t="n">
        <v>26785.861177035476</v>
      </c>
      <c r="R9" s="3415" t="n">
        <v>26985.095011939964</v>
      </c>
      <c r="S9" s="3415" t="n">
        <v>27277.907413357556</v>
      </c>
      <c r="T9" s="3415" t="n">
        <v>30598.717803278258</v>
      </c>
      <c r="U9" s="3415" t="n">
        <v>32111.574002742607</v>
      </c>
      <c r="V9" s="3415" t="n">
        <v>29356.156692585995</v>
      </c>
      <c r="W9" s="3415" t="n">
        <v>31200.834107903356</v>
      </c>
      <c r="X9" s="3415" t="n">
        <v>35951.17335201811</v>
      </c>
      <c r="Y9" s="3415" t="n">
        <v>31192.292192015557</v>
      </c>
      <c r="Z9" s="3415" t="n">
        <v>26877.27367551575</v>
      </c>
      <c r="AA9" t="n" s="3415">
        <v>-36.043585837475</v>
      </c>
      <c r="AB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s="3415" t="n">
        <v>10398.979042904732</v>
      </c>
      <c r="K10" s="3415" t="n">
        <v>9852.3967354383</v>
      </c>
      <c r="L10" s="3415" t="n">
        <v>7904.032474621492</v>
      </c>
      <c r="M10" s="3415" t="n">
        <v>7195.526648178721</v>
      </c>
      <c r="N10" s="3415" t="n">
        <v>7147.188223040491</v>
      </c>
      <c r="O10" s="3415" t="n">
        <v>7055.3944637737395</v>
      </c>
      <c r="P10" s="3415" t="n">
        <v>8086.109752837449</v>
      </c>
      <c r="Q10" s="3415" t="n">
        <v>7303.866126119846</v>
      </c>
      <c r="R10" s="3415" t="n">
        <v>7045.4143670090225</v>
      </c>
      <c r="S10" s="3415" t="n">
        <v>7158.980398802525</v>
      </c>
      <c r="T10" s="3415" t="n">
        <v>7807.33090025271</v>
      </c>
      <c r="U10" s="3415" t="n">
        <v>5498.031747884144</v>
      </c>
      <c r="V10" s="3415" t="n">
        <v>3113.9343009069144</v>
      </c>
      <c r="W10" s="3415" t="n">
        <v>3128.484867975036</v>
      </c>
      <c r="X10" s="3415" t="n">
        <v>2716.7632423796294</v>
      </c>
      <c r="Y10" s="3415" t="n">
        <v>2572.2594094956257</v>
      </c>
      <c r="Z10" s="3415" t="n">
        <v>2598.4038429455945</v>
      </c>
      <c r="AA10" t="n" s="3415">
        <v>-85.038631287936</v>
      </c>
      <c r="AB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s="3415" t="n">
        <v>4209.044540137362</v>
      </c>
      <c r="K11" s="3415" t="n">
        <v>5355.186818191371</v>
      </c>
      <c r="L11" s="3415" t="n">
        <v>5523.459449222575</v>
      </c>
      <c r="M11" s="3415" t="n">
        <v>5367.558718020774</v>
      </c>
      <c r="N11" s="3415" t="n">
        <v>5480.085276776159</v>
      </c>
      <c r="O11" s="3415" t="n">
        <v>5750.132159400799</v>
      </c>
      <c r="P11" s="3415" t="n">
        <v>6345.628830485325</v>
      </c>
      <c r="Q11" s="3415" t="n">
        <v>6893.137842561715</v>
      </c>
      <c r="R11" s="3415" t="n">
        <v>7715.605645769088</v>
      </c>
      <c r="S11" s="3415" t="n">
        <v>8169.208555494596</v>
      </c>
      <c r="T11" s="3415" t="n">
        <v>7961.787765177242</v>
      </c>
      <c r="U11" s="3415" t="n">
        <v>8443.598834398459</v>
      </c>
      <c r="V11" s="3415" t="n">
        <v>8095.795352060412</v>
      </c>
      <c r="W11" s="3415" t="n">
        <v>7886.851939800673</v>
      </c>
      <c r="X11" s="3415" t="n">
        <v>8058.621453152951</v>
      </c>
      <c r="Y11" s="3415" t="n">
        <v>8408.017241052907</v>
      </c>
      <c r="Z11" s="3415" t="n">
        <v>7344.369580684951</v>
      </c>
      <c r="AA11" t="n" s="3415">
        <v>5.93171133268</v>
      </c>
      <c r="AB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s="3415" t="n">
        <v>3465.5971904591615</v>
      </c>
      <c r="K12" s="3415" t="n">
        <v>3505.3440501042655</v>
      </c>
      <c r="L12" s="3415" t="n">
        <v>2899.6679911636056</v>
      </c>
      <c r="M12" s="3415" t="n">
        <v>2225.1735773851524</v>
      </c>
      <c r="N12" s="3415" t="n">
        <v>2051.541555684607</v>
      </c>
      <c r="O12" s="3415" t="n">
        <v>2427.7445789563776</v>
      </c>
      <c r="P12" s="3415" t="n">
        <v>2562.0313645528927</v>
      </c>
      <c r="Q12" s="3415" t="n">
        <v>2116.716962446118</v>
      </c>
      <c r="R12" s="3415" t="n">
        <v>2118.435307572911</v>
      </c>
      <c r="S12" s="3415" t="n">
        <v>2361.823458858846</v>
      </c>
      <c r="T12" s="3415" t="n">
        <v>2090.366482791457</v>
      </c>
      <c r="U12" s="3415" t="n">
        <v>1836.6419254632247</v>
      </c>
      <c r="V12" s="3415" t="n">
        <v>1594.7323311666773</v>
      </c>
      <c r="W12" s="3415" t="n">
        <v>1738.5303439328459</v>
      </c>
      <c r="X12" s="3415" t="n">
        <v>1983.8146120851472</v>
      </c>
      <c r="Y12" s="3415" t="n">
        <v>1935.0726319633702</v>
      </c>
      <c r="Z12" s="3415" t="n">
        <v>1682.6119043089832</v>
      </c>
      <c r="AA12" t="n" s="3415">
        <v>-73.598364818813</v>
      </c>
      <c r="AB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s="3415" t="n">
        <v>55.60789355010036</v>
      </c>
      <c r="K13" s="3415" t="n">
        <v>46.33991129175029</v>
      </c>
      <c r="L13" s="3415" t="n">
        <v>113.53278266478821</v>
      </c>
      <c r="M13" s="3415" t="n">
        <v>46.33991129175029</v>
      </c>
      <c r="N13" s="3415" t="n">
        <v>99.63080927726314</v>
      </c>
      <c r="O13" s="3415" t="n">
        <v>57.92488911468786</v>
      </c>
      <c r="P13" s="3415" t="n">
        <v>50.97390242092533</v>
      </c>
      <c r="Q13" s="3415" t="n">
        <v>41.82230877698245</v>
      </c>
      <c r="R13" s="3415" t="n">
        <v>23.32135907934673</v>
      </c>
      <c r="S13" s="3415" t="n">
        <v>60.11285557951089</v>
      </c>
      <c r="T13" s="3415" t="n">
        <v>107.24760583645293</v>
      </c>
      <c r="U13" s="3415" t="n">
        <v>16.92352307584689</v>
      </c>
      <c r="V13" s="3415" t="n">
        <v>47.49636022546973</v>
      </c>
      <c r="W13" s="3415" t="n">
        <v>24.66632964767272</v>
      </c>
      <c r="X13" s="3415" t="n">
        <v>38.38183758669997</v>
      </c>
      <c r="Y13" s="3415" t="n">
        <v>9.43994973000903</v>
      </c>
      <c r="Z13" s="3415" t="n">
        <v>17.48168527070923</v>
      </c>
      <c r="AA13" t="n" s="3415">
        <v>-99.665511485399</v>
      </c>
      <c r="AB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s="3419" t="n">
        <v>145.29629708091318</v>
      </c>
      <c r="K14" s="3419" t="n">
        <v>129.1491304912798</v>
      </c>
      <c r="L14" s="3419" t="n">
        <v>127.10321854706599</v>
      </c>
      <c r="M14" s="3419" t="n">
        <v>124.44147005769464</v>
      </c>
      <c r="N14" s="3419" t="n">
        <v>124.92250910966015</v>
      </c>
      <c r="O14" s="3419" t="n">
        <v>120.9723539347219</v>
      </c>
      <c r="P14" s="3419" t="n">
        <v>116.2589984889456</v>
      </c>
      <c r="Q14" s="3419" t="n">
        <v>118.64574923758433</v>
      </c>
      <c r="R14" s="3419" t="n">
        <v>124.12781296335012</v>
      </c>
      <c r="S14" s="3419" t="n">
        <v>128.63735018109435</v>
      </c>
      <c r="T14" s="3419" t="n">
        <v>139.7818485000786</v>
      </c>
      <c r="U14" s="3419" t="n">
        <v>151.93919138878312</v>
      </c>
      <c r="V14" s="3419" t="n">
        <v>327.15352098949705</v>
      </c>
      <c r="W14" s="3419" t="n">
        <v>374.3639993402167</v>
      </c>
      <c r="X14" s="3419" t="n">
        <v>394.479785478823</v>
      </c>
      <c r="Y14" s="3419" t="n">
        <v>383.0220445096639</v>
      </c>
      <c r="Z14" s="3419" t="n">
        <v>412.00822032243985</v>
      </c>
      <c r="AA14" t="n" s="3419">
        <v>152.579063473686</v>
      </c>
      <c r="AB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s="3415" t="n">
        <v>51.9705424</v>
      </c>
      <c r="K15" s="3415" t="n">
        <v>44.16927360000001</v>
      </c>
      <c r="L15" s="3415" t="n">
        <v>35.128912</v>
      </c>
      <c r="M15" s="3415" t="n">
        <v>37.6845616</v>
      </c>
      <c r="N15" s="3415" t="n">
        <v>34.0821728</v>
      </c>
      <c r="O15" s="3415" t="n">
        <v>34.6669984</v>
      </c>
      <c r="P15" s="3415" t="n">
        <v>37.7736544</v>
      </c>
      <c r="Q15" s="3415" t="n">
        <v>25.2900272</v>
      </c>
      <c r="R15" s="3415" t="n">
        <v>25.870216</v>
      </c>
      <c r="S15" s="3415" t="n">
        <v>22.4063792</v>
      </c>
      <c r="T15" s="3415" t="n">
        <v>27.8075888</v>
      </c>
      <c r="U15" s="3415" t="n">
        <v>28.8933728</v>
      </c>
      <c r="V15" s="3415" t="n">
        <v>29.0221728</v>
      </c>
      <c r="W15" s="3415" t="n">
        <v>31.2710944</v>
      </c>
      <c r="X15" s="3415" t="n">
        <v>38.814432</v>
      </c>
      <c r="Y15" s="3415" t="n">
        <v>33.9687552</v>
      </c>
      <c r="Z15" s="3415" t="n">
        <v>28.6970816</v>
      </c>
      <c r="AA15" t="n" s="3415">
        <v>-58.296364129966</v>
      </c>
      <c r="AB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s="3415" t="n">
        <v>93.32575468091319</v>
      </c>
      <c r="K16" s="3415" t="n">
        <v>84.9798568912798</v>
      </c>
      <c r="L16" s="3415" t="n">
        <v>91.97430654706599</v>
      </c>
      <c r="M16" s="3415" t="n">
        <v>86.75690845769464</v>
      </c>
      <c r="N16" s="3415" t="n">
        <v>90.84033630966015</v>
      </c>
      <c r="O16" s="3415" t="n">
        <v>86.3053555347219</v>
      </c>
      <c r="P16" s="3415" t="n">
        <v>78.4853440889456</v>
      </c>
      <c r="Q16" s="3415" t="n">
        <v>93.35572203758433</v>
      </c>
      <c r="R16" s="3415" t="n">
        <v>98.25759696335012</v>
      </c>
      <c r="S16" s="3415" t="n">
        <v>106.23097098109436</v>
      </c>
      <c r="T16" s="3415" t="n">
        <v>111.97425970007862</v>
      </c>
      <c r="U16" s="3415" t="n">
        <v>123.04581858878312</v>
      </c>
      <c r="V16" s="3415" t="n">
        <v>298.1313481894971</v>
      </c>
      <c r="W16" s="3415" t="n">
        <v>343.09290494021667</v>
      </c>
      <c r="X16" s="3415" t="n">
        <v>355.66535347882296</v>
      </c>
      <c r="Y16" s="3415" t="n">
        <v>349.05328930966385</v>
      </c>
      <c r="Z16" s="3415" t="n">
        <v>383.31113872243986</v>
      </c>
      <c r="AA16" t="n" s="3415">
        <v>306.443660229431</v>
      </c>
      <c r="AB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t="n" s="3415">
        <v>0.0</v>
      </c>
      <c r="AB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s="3419" t="n">
        <v>8349.281340037911</v>
      </c>
      <c r="K18" s="3419" t="n">
        <v>6348.643293239711</v>
      </c>
      <c r="L18" s="3419" t="n">
        <v>5579.740427560621</v>
      </c>
      <c r="M18" s="3419" t="n">
        <v>6258.365914359062</v>
      </c>
      <c r="N18" s="3419" t="n">
        <v>6191.388645472298</v>
      </c>
      <c r="O18" s="3419" t="n">
        <v>5597.910655355118</v>
      </c>
      <c r="P18" s="3419" t="n">
        <v>6205.416692957835</v>
      </c>
      <c r="Q18" s="3419" t="n">
        <v>6152.684397732125</v>
      </c>
      <c r="R18" s="3419" t="n">
        <v>6489.546851011821</v>
      </c>
      <c r="S18" s="3419" t="n">
        <v>6587.996194444333</v>
      </c>
      <c r="T18" s="3419" t="n">
        <v>6905.611532451964</v>
      </c>
      <c r="U18" s="3419" t="n">
        <v>5878.11364968346</v>
      </c>
      <c r="V18" s="3419" t="n">
        <v>3143.3119664593314</v>
      </c>
      <c r="W18" s="3419" t="n">
        <v>3399.9745396570993</v>
      </c>
      <c r="X18" s="3419" t="n">
        <v>3922.1115444312913</v>
      </c>
      <c r="Y18" s="3419" t="n">
        <v>3714.6898119914913</v>
      </c>
      <c r="Z18" s="3419" t="n">
        <v>3553.945118516049</v>
      </c>
      <c r="AA18" t="n" s="3419">
        <v>-68.73701285758</v>
      </c>
      <c r="AB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s="3415" t="n">
        <v>2117.0747074640617</v>
      </c>
      <c r="K19" s="3415" t="n">
        <v>1548.5348834308156</v>
      </c>
      <c r="L19" s="3415" t="n">
        <v>1448.4745164233375</v>
      </c>
      <c r="M19" s="3415" t="n">
        <v>1628.4514064624063</v>
      </c>
      <c r="N19" s="3415" t="n">
        <v>1654.496153355999</v>
      </c>
      <c r="O19" s="3415" t="n">
        <v>1720.656127466576</v>
      </c>
      <c r="P19" s="3415" t="n">
        <v>1758.5312168633925</v>
      </c>
      <c r="Q19" s="3415" t="n">
        <v>1989.2931174681194</v>
      </c>
      <c r="R19" s="3415" t="n">
        <v>2196.3994640404035</v>
      </c>
      <c r="S19" s="3415" t="n">
        <v>2330.464646004741</v>
      </c>
      <c r="T19" s="3415" t="n">
        <v>2825.386863918275</v>
      </c>
      <c r="U19" s="3415" t="n">
        <v>2814.608332106732</v>
      </c>
      <c r="V19" s="3415" t="n">
        <v>1746.3409683748503</v>
      </c>
      <c r="W19" s="3415" t="n">
        <v>1811.7874164047703</v>
      </c>
      <c r="X19" s="3415" t="n">
        <v>1953.7697852078436</v>
      </c>
      <c r="Y19" s="3415" t="n">
        <v>2056.8376058218114</v>
      </c>
      <c r="Z19" s="3415" t="n">
        <v>1941.3484220223404</v>
      </c>
      <c r="AA19" t="n" s="3415">
        <v>-48.090528729277</v>
      </c>
      <c r="AB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s="3415" t="n">
        <v>2639.588097114786</v>
      </c>
      <c r="K20" s="3415" t="n">
        <v>1821.4102904708416</v>
      </c>
      <c r="L20" s="3415" t="n">
        <v>1369.3283146265514</v>
      </c>
      <c r="M20" s="3415" t="n">
        <v>1971.0952828765492</v>
      </c>
      <c r="N20" s="3415" t="n">
        <v>1996.1803320352217</v>
      </c>
      <c r="O20" s="3415" t="n">
        <v>1555.686689726453</v>
      </c>
      <c r="P20" s="3415" t="n">
        <v>1601.592144199468</v>
      </c>
      <c r="Q20" s="3415" t="n">
        <v>1795.7960184554381</v>
      </c>
      <c r="R20" s="3415" t="n">
        <v>1896.3876303497823</v>
      </c>
      <c r="S20" s="3415" t="n">
        <v>1673.333770618741</v>
      </c>
      <c r="T20" s="3415" t="n">
        <v>1785.6182478401415</v>
      </c>
      <c r="U20" s="3415" t="n">
        <v>1746.3028401056556</v>
      </c>
      <c r="V20" s="3415" t="n">
        <v>1044.2580623942392</v>
      </c>
      <c r="W20" s="3415" t="n">
        <v>1245.023180262238</v>
      </c>
      <c r="X20" s="3415" t="n">
        <v>1601.0859891819543</v>
      </c>
      <c r="Y20" s="3415" t="n">
        <v>1319.5090779589223</v>
      </c>
      <c r="Z20" s="3415" t="n">
        <v>1349.9630095716689</v>
      </c>
      <c r="AA20" t="n" s="3415">
        <v>-61.130462487358</v>
      </c>
      <c r="AB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s="3415" t="n">
        <v>3542.7222776588824</v>
      </c>
      <c r="K21" s="3415" t="n">
        <v>2931.1252975776342</v>
      </c>
      <c r="L21" s="3415" t="n">
        <v>2699.7111843660446</v>
      </c>
      <c r="M21" s="3415" t="n">
        <v>2603.8446309132187</v>
      </c>
      <c r="N21" s="3415" t="n">
        <v>2500.716113030263</v>
      </c>
      <c r="O21" s="3415" t="n">
        <v>2274.7231627233214</v>
      </c>
      <c r="P21" s="3415" t="n">
        <v>2796.267910839688</v>
      </c>
      <c r="Q21" s="3415" t="n">
        <v>2316.305810411775</v>
      </c>
      <c r="R21" s="3415" t="n">
        <v>2345.2089051795547</v>
      </c>
      <c r="S21" s="3415" t="n">
        <v>2529.884033994564</v>
      </c>
      <c r="T21" s="3415" t="n">
        <v>2242.175323549372</v>
      </c>
      <c r="U21" s="3415" t="n">
        <v>1269.3892078746667</v>
      </c>
      <c r="V21" s="3415" t="n">
        <v>308.09547405142126</v>
      </c>
      <c r="W21" s="3415" t="n">
        <v>288.64156122196255</v>
      </c>
      <c r="X21" s="3415" t="n">
        <v>315.8755838291848</v>
      </c>
      <c r="Y21" s="3415" t="n">
        <v>290.1707170666667</v>
      </c>
      <c r="Z21" s="3415" t="n">
        <v>221.79076348503688</v>
      </c>
      <c r="AA21" t="n" s="3415">
        <v>-94.440873839897</v>
      </c>
      <c r="AB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s="3415" t="n">
        <v>12.0076</v>
      </c>
      <c r="K22" s="3415" t="n">
        <v>23.1748</v>
      </c>
      <c r="L22" s="3415" t="n">
        <v>39.3052</v>
      </c>
      <c r="M22" s="3415" t="n">
        <v>22.594</v>
      </c>
      <c r="N22" s="3415" t="n">
        <v>18.0708</v>
      </c>
      <c r="O22" s="3415" t="n">
        <v>22.8536</v>
      </c>
      <c r="P22" s="3415" t="n">
        <v>27.9972</v>
      </c>
      <c r="Q22" s="3415" t="n">
        <v>29.678</v>
      </c>
      <c r="R22" s="3415" t="n">
        <v>28.2568</v>
      </c>
      <c r="S22" s="3415" t="n">
        <v>30.2984</v>
      </c>
      <c r="T22" s="3415" t="n">
        <v>27.6364</v>
      </c>
      <c r="U22" s="3415" t="n">
        <v>22.06817230088467</v>
      </c>
      <c r="V22" s="3415" t="n">
        <v>19.47776054684052</v>
      </c>
      <c r="W22" s="3415" t="n">
        <v>28.49829397476063</v>
      </c>
      <c r="X22" s="3415" t="n">
        <v>27.27706843619145</v>
      </c>
      <c r="Y22" s="3415" t="n">
        <v>23.83220218058692</v>
      </c>
      <c r="Z22" s="3415" t="n">
        <v>18.62205453419861</v>
      </c>
      <c r="AA22" t="n" s="3415">
        <v>-86.561187815042</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s="3415" t="n">
        <v>37.88865780018094</v>
      </c>
      <c r="K25" s="3415" t="n">
        <v>24.39802176041952</v>
      </c>
      <c r="L25" s="3415" t="n">
        <v>22.92121214468806</v>
      </c>
      <c r="M25" s="3415" t="n">
        <v>32.38059410688739</v>
      </c>
      <c r="N25" s="3415" t="n">
        <v>21.92524705081423</v>
      </c>
      <c r="O25" s="3415" t="n">
        <v>23.99107543876831</v>
      </c>
      <c r="P25" s="3415" t="n">
        <v>21.02822105528699</v>
      </c>
      <c r="Q25" s="3415" t="n">
        <v>21.61145139679323</v>
      </c>
      <c r="R25" s="3415" t="n">
        <v>23.29405144208085</v>
      </c>
      <c r="S25" s="3415" t="n">
        <v>24.01534382628636</v>
      </c>
      <c r="T25" s="3415" t="n">
        <v>24.7946971441754</v>
      </c>
      <c r="U25" s="3415" t="n">
        <v>25.74509729552014</v>
      </c>
      <c r="V25" s="3415" t="n">
        <v>25.13970109198042</v>
      </c>
      <c r="W25" s="3415" t="n">
        <v>26.02408779336769</v>
      </c>
      <c r="X25" s="3415" t="n">
        <v>24.10311777611716</v>
      </c>
      <c r="Y25" s="3415" t="n">
        <v>24.34020896350423</v>
      </c>
      <c r="Z25" s="3415" t="n">
        <v>22.2208689028048</v>
      </c>
      <c r="AA25" t="n" s="3415">
        <v>-16.857845018121</v>
      </c>
      <c r="AB25" s="336"/>
    </row>
    <row r="26" spans="1:38" x14ac:dyDescent="0.15">
      <c r="A26" s="1804" t="s">
        <v>1113</v>
      </c>
      <c r="B26" s="3415" t="s">
        <v>3001</v>
      </c>
      <c r="C26" s="3415" t="s">
        <v>3001</v>
      </c>
      <c r="D26" s="3415" t="s">
        <v>3001</v>
      </c>
      <c r="E26" s="3415" t="s">
        <v>3001</v>
      </c>
      <c r="F26" s="3415" t="s">
        <v>3001</v>
      </c>
      <c r="G26" s="3415" t="s">
        <v>3001</v>
      </c>
      <c r="H26" s="3415" t="s">
        <v>3001</v>
      </c>
      <c r="I26" s="3415" t="s">
        <v>3001</v>
      </c>
      <c r="J26" s="3415" t="s">
        <v>3001</v>
      </c>
      <c r="K26" s="3415" t="s">
        <v>3001</v>
      </c>
      <c r="L26" s="3415" t="s">
        <v>3001</v>
      </c>
      <c r="M26" s="3415" t="s">
        <v>3001</v>
      </c>
      <c r="N26" s="3415" t="s">
        <v>3001</v>
      </c>
      <c r="O26" s="3415" t="s">
        <v>3001</v>
      </c>
      <c r="P26" s="3415" t="s">
        <v>3001</v>
      </c>
      <c r="Q26" s="3415" t="s">
        <v>3001</v>
      </c>
      <c r="R26" s="3415" t="s">
        <v>3001</v>
      </c>
      <c r="S26" s="3415" t="s">
        <v>3001</v>
      </c>
      <c r="T26" s="3415" t="s">
        <v>3001</v>
      </c>
      <c r="U26" s="3415" t="s">
        <v>3001</v>
      </c>
      <c r="V26" s="3415" t="s">
        <v>3001</v>
      </c>
      <c r="W26" s="3415" t="s">
        <v>3001</v>
      </c>
      <c r="X26" s="3415" t="s">
        <v>3001</v>
      </c>
      <c r="Y26" s="3415" t="s">
        <v>3001</v>
      </c>
      <c r="Z26" s="3415" t="s">
        <v>3001</v>
      </c>
      <c r="AA26" t="n" s="3415">
        <v>0.0</v>
      </c>
      <c r="AB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s="3419" t="n">
        <v>43.55982239460177</v>
      </c>
      <c r="K27" s="3419" t="n">
        <v>37.20695732601466</v>
      </c>
      <c r="L27" s="3419" t="n">
        <v>42.33223935063599</v>
      </c>
      <c r="M27" s="3419" t="n">
        <v>42.42705915332517</v>
      </c>
      <c r="N27" s="3419" t="n">
        <v>44.68001772313379</v>
      </c>
      <c r="O27" s="3419" t="n">
        <v>42.78059825875096</v>
      </c>
      <c r="P27" s="3419" t="n">
        <v>40.94063923611328</v>
      </c>
      <c r="Q27" s="3419" t="n">
        <v>43.38345105689254</v>
      </c>
      <c r="R27" s="3419" t="n">
        <v>41.80102050236946</v>
      </c>
      <c r="S27" s="3419" t="n">
        <v>40.39108908266667</v>
      </c>
      <c r="T27" s="3419" t="n">
        <v>38.65381745133333</v>
      </c>
      <c r="U27" s="3419" t="n">
        <v>43.25504813666667</v>
      </c>
      <c r="V27" s="3419" t="n">
        <v>47.793949544</v>
      </c>
      <c r="W27" s="3419" t="n">
        <v>41.24361875333332</v>
      </c>
      <c r="X27" s="3419" t="n">
        <v>49.70113805066667</v>
      </c>
      <c r="Y27" s="3419" t="n">
        <v>55.09971434733333</v>
      </c>
      <c r="Z27" s="3419" t="n">
        <v>61.73441701929377</v>
      </c>
      <c r="AA27" t="n" s="3419">
        <v>-32.38658111273</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s="3415" t="n">
        <v>26.04444793398103</v>
      </c>
      <c r="K34" s="3415" t="n">
        <v>26.0062301739375</v>
      </c>
      <c r="L34" s="3415" t="n">
        <v>26.21774560319031</v>
      </c>
      <c r="M34" s="3415" t="n">
        <v>25.77732649799999</v>
      </c>
      <c r="N34" s="3415" t="n">
        <v>25.38407493599999</v>
      </c>
      <c r="O34" s="3415" t="n">
        <v>24.92654933999999</v>
      </c>
      <c r="P34" s="3415" t="n">
        <v>24.750207966</v>
      </c>
      <c r="Q34" s="3415" t="n">
        <v>24.432616164</v>
      </c>
      <c r="R34" s="3415" t="n">
        <v>23.476526568</v>
      </c>
      <c r="S34" s="3415" t="n">
        <v>23.269222416</v>
      </c>
      <c r="T34" s="3415" t="n">
        <v>22.901084118</v>
      </c>
      <c r="U34" s="3415" t="n">
        <v>22.95198147</v>
      </c>
      <c r="V34" s="3415" t="n">
        <v>22.940549544</v>
      </c>
      <c r="W34" s="3415" t="n">
        <v>23.18968541999999</v>
      </c>
      <c r="X34" s="3415" t="n">
        <v>23.418471384</v>
      </c>
      <c r="Y34" s="3415" t="n">
        <v>23.777581014</v>
      </c>
      <c r="Z34" s="3415" t="n">
        <v>24.52581701929376</v>
      </c>
      <c r="AA34" t="n" s="3415">
        <v>-15.826419328489</v>
      </c>
      <c r="AB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s="3415" t="n">
        <v>17.51537446062074</v>
      </c>
      <c r="K35" s="3415" t="n">
        <v>11.20072715207716</v>
      </c>
      <c r="L35" s="3415" t="n">
        <v>16.11449374744568</v>
      </c>
      <c r="M35" s="3415" t="n">
        <v>16.64973265532518</v>
      </c>
      <c r="N35" s="3415" t="n">
        <v>19.2959427871338</v>
      </c>
      <c r="O35" s="3415" t="n">
        <v>17.85404891875097</v>
      </c>
      <c r="P35" s="3415" t="n">
        <v>16.19043127011328</v>
      </c>
      <c r="Q35" s="3415" t="n">
        <v>18.95083489289254</v>
      </c>
      <c r="R35" s="3415" t="n">
        <v>18.32449393436946</v>
      </c>
      <c r="S35" s="3415" t="n">
        <v>17.12186666666667</v>
      </c>
      <c r="T35" s="3415" t="n">
        <v>15.75273333333333</v>
      </c>
      <c r="U35" s="3415" t="n">
        <v>20.30306666666667</v>
      </c>
      <c r="V35" s="3415" t="n">
        <v>24.8534</v>
      </c>
      <c r="W35" s="3415" t="n">
        <v>18.05393333333333</v>
      </c>
      <c r="X35" s="3415" t="n">
        <v>26.28266666666667</v>
      </c>
      <c r="Y35" s="3415" t="n">
        <v>31.32213333333333</v>
      </c>
      <c r="Z35" s="3415" t="n">
        <v>37.20860000000001</v>
      </c>
      <c r="AA35" t="n" s="3415">
        <v>-40.148102377836</v>
      </c>
      <c r="AB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t="n" s="3415">
        <v>0.0</v>
      </c>
      <c r="AB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t="s" s="3415">
        <v>1185</v>
      </c>
      <c r="AB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s="3419" t="n">
        <v>-16405.06265695479</v>
      </c>
      <c r="K38" s="3419" t="n">
        <v>-16194.981684524679</v>
      </c>
      <c r="L38" s="3419" t="n">
        <v>-16063.08107944144</v>
      </c>
      <c r="M38" s="3419" t="n">
        <v>-17495.70006594315</v>
      </c>
      <c r="N38" s="3419" t="n">
        <v>-14680.618559071827</v>
      </c>
      <c r="O38" s="3419" t="n">
        <v>-14958.85777589881</v>
      </c>
      <c r="P38" s="3419" t="n">
        <v>-14540.255077521118</v>
      </c>
      <c r="Q38" s="3419" t="n">
        <v>-15288.066996911832</v>
      </c>
      <c r="R38" s="3419" t="n">
        <v>-16611.001137211886</v>
      </c>
      <c r="S38" s="3419" t="n">
        <v>-13296.148327930516</v>
      </c>
      <c r="T38" s="3419" t="n">
        <v>-14397.538363159398</v>
      </c>
      <c r="U38" s="3419" t="n">
        <v>-12573.539501057641</v>
      </c>
      <c r="V38" s="3419" t="n">
        <v>-12660.611393302197</v>
      </c>
      <c r="W38" s="3419" t="n">
        <v>-12084.580212652556</v>
      </c>
      <c r="X38" s="3419" t="n">
        <v>-8743.421204763537</v>
      </c>
      <c r="Y38" s="3419" t="n">
        <v>-8285.705603255305</v>
      </c>
      <c r="Z38" s="3419" t="n">
        <v>-7145.79744158636</v>
      </c>
      <c r="AA38" t="n" s="3419">
        <v>-56.573277173481</v>
      </c>
      <c r="AB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s="3415" t="n">
        <v>-14894.443130381576</v>
      </c>
      <c r="K39" s="3415" t="n">
        <v>-15054.731650880753</v>
      </c>
      <c r="L39" s="3415" t="n">
        <v>-15188.734372830697</v>
      </c>
      <c r="M39" s="3415" t="n">
        <v>-15277.387285525807</v>
      </c>
      <c r="N39" s="3415" t="n">
        <v>-12371.859009283246</v>
      </c>
      <c r="O39" s="3415" t="n">
        <v>-12395.492069159434</v>
      </c>
      <c r="P39" s="3415" t="n">
        <v>-12428.089073446488</v>
      </c>
      <c r="Q39" s="3415" t="n">
        <v>-12444.802757299773</v>
      </c>
      <c r="R39" s="3415" t="n">
        <v>-12481.918225068488</v>
      </c>
      <c r="S39" s="3415" t="n">
        <v>-10452.669613586959</v>
      </c>
      <c r="T39" s="3415" t="n">
        <v>-10463.966937269583</v>
      </c>
      <c r="U39" s="3415" t="n">
        <v>-10445.909906195755</v>
      </c>
      <c r="V39" s="3415" t="n">
        <v>-10460.752056507035</v>
      </c>
      <c r="W39" s="3415" t="n">
        <v>-10408.17096097619</v>
      </c>
      <c r="X39" s="3415" t="n">
        <v>-6789.913482382011</v>
      </c>
      <c r="Y39" s="3415" t="n">
        <v>-6747.733304218613</v>
      </c>
      <c r="Z39" s="3415" t="n">
        <v>-6703.292402805591</v>
      </c>
      <c r="AA39" t="n" s="3415">
        <v>-54.288969809124</v>
      </c>
      <c r="AB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s="3415" t="n">
        <v>-624.863936163562</v>
      </c>
      <c r="K40" s="3415" t="n">
        <v>-685.3475978380101</v>
      </c>
      <c r="L40" s="3415" t="n">
        <v>-262.31817828207954</v>
      </c>
      <c r="M40" s="3415" t="n">
        <v>-741.9830877792937</v>
      </c>
      <c r="N40" s="3415" t="n">
        <v>-690.685600794363</v>
      </c>
      <c r="O40" s="3415" t="n">
        <v>-661.6027988352602</v>
      </c>
      <c r="P40" s="3415" t="n">
        <v>-560.4559145202686</v>
      </c>
      <c r="Q40" s="3415" t="n">
        <v>-609.625421766097</v>
      </c>
      <c r="R40" s="3415" t="n">
        <v>-742.4503439800212</v>
      </c>
      <c r="S40" s="3415" t="n">
        <v>-550.9516217011934</v>
      </c>
      <c r="T40" s="3415" t="n">
        <v>-637.360342750985</v>
      </c>
      <c r="U40" s="3415" t="n">
        <v>-363.7362749441949</v>
      </c>
      <c r="V40" s="3415" t="n">
        <v>-362.49308540261643</v>
      </c>
      <c r="W40" s="3415" t="n">
        <v>50.70074740617778</v>
      </c>
      <c r="X40" s="3415" t="n">
        <v>110.99504454978525</v>
      </c>
      <c r="Y40" s="3415" t="n">
        <v>393.32626823779697</v>
      </c>
      <c r="Z40" s="3415" t="n">
        <v>1218.5649167816603</v>
      </c>
      <c r="AA40" t="n" s="3415">
        <v>-253.441144828642</v>
      </c>
      <c r="AB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s="3415" t="n">
        <v>-1584.0536864588596</v>
      </c>
      <c r="K41" s="3415" t="n">
        <v>-1241.5285296376896</v>
      </c>
      <c r="L41" s="3415" t="n">
        <v>-1199.7250850113303</v>
      </c>
      <c r="M41" s="3415" t="n">
        <v>-1804.018137209827</v>
      </c>
      <c r="N41" s="3415" t="n">
        <v>-1830.783794355292</v>
      </c>
      <c r="O41" s="3415" t="n">
        <v>-2016.9942670537475</v>
      </c>
      <c r="P41" s="3415" t="n">
        <v>-1690.7888538072696</v>
      </c>
      <c r="Q41" s="3415" t="n">
        <v>-1944.7755117409451</v>
      </c>
      <c r="R41" s="3415" t="n">
        <v>-3085.1841164222487</v>
      </c>
      <c r="S41" s="3415" t="n">
        <v>-2071.2042138956426</v>
      </c>
      <c r="T41" s="3415" t="n">
        <v>-2360.0249165016826</v>
      </c>
      <c r="U41" s="3415" t="n">
        <v>-1845.6582898894462</v>
      </c>
      <c r="V41" s="3415" t="n">
        <v>-1771.13292867122</v>
      </c>
      <c r="W41" s="3415" t="n">
        <v>-1713.0283251782785</v>
      </c>
      <c r="X41" s="3415" t="n">
        <v>-1648.291149742059</v>
      </c>
      <c r="Y41" s="3415" t="n">
        <v>-1561.3285765795358</v>
      </c>
      <c r="Z41" s="3415" t="n">
        <v>-1441.1424692139035</v>
      </c>
      <c r="AA41" t="n" s="3415">
        <v>49.699140663858</v>
      </c>
      <c r="AB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s="3415" t="n">
        <v>114.96424744609449</v>
      </c>
      <c r="K42" s="3415" t="n">
        <v>121.77094897543891</v>
      </c>
      <c r="L42" s="3415" t="n">
        <v>128.56008255113795</v>
      </c>
      <c r="M42" s="3415" t="n">
        <v>135.95455435008313</v>
      </c>
      <c r="N42" s="3415" t="n">
        <v>143.33162751358714</v>
      </c>
      <c r="O42" s="3415" t="n">
        <v>150.83306267095332</v>
      </c>
      <c r="P42" s="3415" t="n">
        <v>158.0211440516541</v>
      </c>
      <c r="Q42" s="3415" t="n">
        <v>165.40315156679083</v>
      </c>
      <c r="R42" s="3415" t="n">
        <v>172.7707355306296</v>
      </c>
      <c r="S42" s="3415" t="n">
        <v>180.2325032047051</v>
      </c>
      <c r="T42" s="3415" t="n">
        <v>187.8098278786412</v>
      </c>
      <c r="U42" s="3415" t="n">
        <v>201.29040882895546</v>
      </c>
      <c r="V42" s="3415" t="n">
        <v>215.081358744542</v>
      </c>
      <c r="W42" s="3415" t="n">
        <v>228.60439680758972</v>
      </c>
      <c r="X42" s="3415" t="n">
        <v>242.17052559811842</v>
      </c>
      <c r="Y42" s="3415" t="n">
        <v>255.68529804361742</v>
      </c>
      <c r="Z42" s="3415" t="n">
        <v>272.07400808726106</v>
      </c>
      <c r="AA42" t="n" s="3415">
        <v>133.853626257053</v>
      </c>
      <c r="AB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s="3415" t="n">
        <v>422.4992031678386</v>
      </c>
      <c r="K43" s="3415" t="n">
        <v>430.5280387876833</v>
      </c>
      <c r="L43" s="3415" t="n">
        <v>457.58635066652903</v>
      </c>
      <c r="M43" s="3415" t="n">
        <v>460.2163475823122</v>
      </c>
      <c r="N43" s="3415" t="n">
        <v>403.68784301448864</v>
      </c>
      <c r="O43" s="3415" t="n">
        <v>425.61033391529634</v>
      </c>
      <c r="P43" s="3415" t="n">
        <v>408.3801843800254</v>
      </c>
      <c r="Q43" s="3415" t="n">
        <v>399.6419457388671</v>
      </c>
      <c r="R43" s="3415" t="n">
        <v>486.80570171970066</v>
      </c>
      <c r="S43" s="3415" t="n">
        <v>500.20576780220784</v>
      </c>
      <c r="T43" s="3415" t="n">
        <v>578.2577909094991</v>
      </c>
      <c r="U43" s="3415" t="n">
        <v>773.1838417656218</v>
      </c>
      <c r="V43" s="3415" t="n">
        <v>565.7548514732737</v>
      </c>
      <c r="W43" s="3415" t="n">
        <v>714.491946542387</v>
      </c>
      <c r="X43" s="3415" t="n">
        <v>636.5457467559655</v>
      </c>
      <c r="Y43" s="3415" t="n">
        <v>645.5207261206417</v>
      </c>
      <c r="Z43" s="3415" t="n">
        <v>697.3845727095759</v>
      </c>
      <c r="AA43" t="n" s="3415">
        <v>60.898085731395</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s="3415" t="n">
        <v>160.83464543527444</v>
      </c>
      <c r="K45" s="3415" t="n">
        <v>234.32710606865112</v>
      </c>
      <c r="L45" s="3415" t="n">
        <v>1.55012346500163</v>
      </c>
      <c r="M45" s="3415" t="n">
        <v>-268.48245736061716</v>
      </c>
      <c r="N45" s="3415" t="n">
        <v>-334.3096251670013</v>
      </c>
      <c r="O45" s="3415" t="n">
        <v>-461.2120374366194</v>
      </c>
      <c r="P45" s="3415" t="n">
        <v>-427.32256417877204</v>
      </c>
      <c r="Q45" s="3415" t="n">
        <v>-853.9084034106747</v>
      </c>
      <c r="R45" s="3415" t="n">
        <v>-961.0248889914579</v>
      </c>
      <c r="S45" s="3415" t="n">
        <v>-901.761149753634</v>
      </c>
      <c r="T45" s="3415" t="n">
        <v>-1702.2537854252882</v>
      </c>
      <c r="U45" s="3415" t="n">
        <v>-892.7092806228214</v>
      </c>
      <c r="V45" s="3415" t="n">
        <v>-847.0695329391408</v>
      </c>
      <c r="W45" s="3415" t="n">
        <v>-957.1780172542427</v>
      </c>
      <c r="X45" s="3415" t="n">
        <v>-1294.9278895433358</v>
      </c>
      <c r="Y45" s="3415" t="n">
        <v>-1271.176014859212</v>
      </c>
      <c r="Z45" s="3415" t="n">
        <v>-1189.386067145363</v>
      </c>
      <c r="AA45" t="n" s="3415">
        <v>103.917379882332</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s="3419" t="n">
        <v>20.76970441333333</v>
      </c>
      <c r="K47" s="3419" t="n">
        <v>34.88397505210257</v>
      </c>
      <c r="L47" s="3419" t="n">
        <v>28.32566775979487</v>
      </c>
      <c r="M47" s="3419" t="n">
        <v>62.5800023403077</v>
      </c>
      <c r="N47" s="3419" t="n">
        <v>39.70501748287179</v>
      </c>
      <c r="O47" s="3419" t="n">
        <v>38.75199364779487</v>
      </c>
      <c r="P47" s="3419" t="n">
        <v>43.79348258830769</v>
      </c>
      <c r="Q47" s="3419" t="n">
        <v>69.6570647113846</v>
      </c>
      <c r="R47" s="3419" t="n">
        <v>54.8262519425641</v>
      </c>
      <c r="S47" s="3419" t="n">
        <v>51.57133068717949</v>
      </c>
      <c r="T47" s="3419" t="n">
        <v>34.22198038769231</v>
      </c>
      <c r="U47" s="3419" t="n">
        <v>42.3934412</v>
      </c>
      <c r="V47" s="3419" t="n">
        <v>33.27843200000001</v>
      </c>
      <c r="W47" s="3419" t="n">
        <v>13.45438028</v>
      </c>
      <c r="X47" s="3419" t="n">
        <v>9.70747976</v>
      </c>
      <c r="Y47" s="3419" t="n">
        <v>20.08859072</v>
      </c>
      <c r="Z47" s="3419" t="n">
        <v>38.90177038</v>
      </c>
      <c r="AA47" t="n" s="3419">
        <v>110.125660638356</v>
      </c>
      <c r="AB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s="3415" t="n">
        <v>20.76970441333333</v>
      </c>
      <c r="K50" s="3415" t="n">
        <v>34.88397505210257</v>
      </c>
      <c r="L50" s="3415" t="n">
        <v>28.32566775979487</v>
      </c>
      <c r="M50" s="3415" t="n">
        <v>62.5800023403077</v>
      </c>
      <c r="N50" s="3415" t="n">
        <v>39.70501748287179</v>
      </c>
      <c r="O50" s="3415" t="n">
        <v>38.75199364779487</v>
      </c>
      <c r="P50" s="3415" t="n">
        <v>43.79348258830769</v>
      </c>
      <c r="Q50" s="3415" t="n">
        <v>69.6570647113846</v>
      </c>
      <c r="R50" s="3415" t="n">
        <v>54.8262519425641</v>
      </c>
      <c r="S50" s="3415" t="n">
        <v>51.57133068717949</v>
      </c>
      <c r="T50" s="3415" t="n">
        <v>34.22198038769231</v>
      </c>
      <c r="U50" s="3415" t="n">
        <v>42.3934412</v>
      </c>
      <c r="V50" s="3415" t="n">
        <v>33.27843200000001</v>
      </c>
      <c r="W50" s="3415" t="n">
        <v>13.45438028</v>
      </c>
      <c r="X50" s="3415" t="n">
        <v>9.70747976</v>
      </c>
      <c r="Y50" s="3415" t="n">
        <v>20.08859072</v>
      </c>
      <c r="Z50" s="3415" t="n">
        <v>38.90177038</v>
      </c>
      <c r="AA50" t="n" s="3415">
        <v>110.125660638356</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s="3419" t="n">
        <v>467.86337000000003</v>
      </c>
      <c r="K55" s="3419" t="n">
        <v>606.7971</v>
      </c>
      <c r="L55" s="3419" t="n">
        <v>234.10301</v>
      </c>
      <c r="M55" s="3419" t="n">
        <v>440.41452</v>
      </c>
      <c r="N55" s="3419" t="n">
        <v>611.3913499999999</v>
      </c>
      <c r="O55" s="3419" t="n">
        <v>701.12965</v>
      </c>
      <c r="P55" s="3419" t="n">
        <v>905.9644099999999</v>
      </c>
      <c r="Q55" s="3419" t="n">
        <v>819.8383699999999</v>
      </c>
      <c r="R55" s="3419" t="n">
        <v>908.99094</v>
      </c>
      <c r="S55" s="3419" t="n">
        <v>868.3953928</v>
      </c>
      <c r="T55" s="3419" t="n">
        <v>707.17686</v>
      </c>
      <c r="U55" s="3419" t="n">
        <v>1015.1325800000001</v>
      </c>
      <c r="V55" s="3419" t="n">
        <v>1101.6625</v>
      </c>
      <c r="W55" s="3419" t="n">
        <v>806.54986</v>
      </c>
      <c r="X55" s="3419" t="n">
        <v>744.39471</v>
      </c>
      <c r="Y55" s="3419" t="n">
        <v>688.71885</v>
      </c>
      <c r="Z55" s="3419" t="n">
        <v>759.371096</v>
      </c>
      <c r="AA55" t="n" s="3419">
        <v>-62.998298680236</v>
      </c>
      <c r="AB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s="3415" t="n">
        <v>439.6535</v>
      </c>
      <c r="K56" s="3415" t="n">
        <v>387.387</v>
      </c>
      <c r="L56" s="3415" t="n">
        <v>209.066</v>
      </c>
      <c r="M56" s="3415" t="n">
        <v>239.811</v>
      </c>
      <c r="N56" s="3415" t="n">
        <v>310.5245</v>
      </c>
      <c r="O56" s="3415" t="n">
        <v>372.0145</v>
      </c>
      <c r="P56" s="3415" t="n">
        <v>476.5475</v>
      </c>
      <c r="Q56" s="3415" t="n">
        <v>459.37892</v>
      </c>
      <c r="R56" s="3415" t="n">
        <v>564.20364</v>
      </c>
      <c r="S56" s="3415" t="n">
        <v>539.539</v>
      </c>
      <c r="T56" s="3415" t="n">
        <v>544.1865</v>
      </c>
      <c r="U56" s="3415" t="n">
        <v>633.347</v>
      </c>
      <c r="V56" s="3415" t="n">
        <v>455.026</v>
      </c>
      <c r="W56" s="3415" t="n">
        <v>501.1435</v>
      </c>
      <c r="X56" s="3415" t="n">
        <v>507.2925</v>
      </c>
      <c r="Y56" s="3415" t="n">
        <v>488.8455</v>
      </c>
      <c r="Z56" s="3415" t="n">
        <v>476.5475</v>
      </c>
      <c r="AA56" t="n" s="3415">
        <v>-56.7981183687</v>
      </c>
      <c r="AB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s="3415" t="n">
        <v>28.20987</v>
      </c>
      <c r="K57" s="3415" t="n">
        <v>219.41009999999997</v>
      </c>
      <c r="L57" s="3415" t="n">
        <v>25.03701</v>
      </c>
      <c r="M57" s="3415" t="n">
        <v>200.60351999999995</v>
      </c>
      <c r="N57" s="3415" t="n">
        <v>300.86684999999994</v>
      </c>
      <c r="O57" s="3415" t="n">
        <v>329.11514999999997</v>
      </c>
      <c r="P57" s="3415" t="n">
        <v>429.41691</v>
      </c>
      <c r="Q57" s="3415" t="n">
        <v>360.45944999999995</v>
      </c>
      <c r="R57" s="3415" t="n">
        <v>344.7873</v>
      </c>
      <c r="S57" s="3415" t="n">
        <v>328.8563928</v>
      </c>
      <c r="T57" s="3415" t="n">
        <v>162.99035999999998</v>
      </c>
      <c r="U57" s="3415" t="n">
        <v>381.78558000000004</v>
      </c>
      <c r="V57" s="3415" t="n">
        <v>646.6365</v>
      </c>
      <c r="W57" s="3415" t="n">
        <v>305.40636</v>
      </c>
      <c r="X57" s="3415" t="n">
        <v>237.10220999999999</v>
      </c>
      <c r="Y57" s="3415" t="n">
        <v>199.87335</v>
      </c>
      <c r="Z57" s="3415" t="n">
        <v>282.82359599999995</v>
      </c>
      <c r="AA57" t="n" s="3415">
        <v>-70.203651585515</v>
      </c>
      <c r="AB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t="n" s="3415">
        <v>0.0</v>
      </c>
      <c r="AB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s="3415" t="n">
        <v>1098.272</v>
      </c>
      <c r="K59" s="3415" t="n">
        <v>1918.224</v>
      </c>
      <c r="L59" s="3415" t="n">
        <v>2009.728</v>
      </c>
      <c r="M59" s="3415" t="n">
        <v>2580.256</v>
      </c>
      <c r="N59" s="3415" t="n">
        <v>2532.88</v>
      </c>
      <c r="O59" s="3415" t="n">
        <v>3021.312</v>
      </c>
      <c r="P59" s="3415" t="n">
        <v>3207.5679999999998</v>
      </c>
      <c r="Q59" s="3415" t="n">
        <v>3339.1533531326995</v>
      </c>
      <c r="R59" s="3415" t="n">
        <v>3262.215278850697</v>
      </c>
      <c r="S59" s="3415" t="n">
        <v>3492.6709678974503</v>
      </c>
      <c r="T59" s="3415" t="n">
        <v>3206.105549409375</v>
      </c>
      <c r="U59" s="3415" t="n">
        <v>3647.4728293765497</v>
      </c>
      <c r="V59" s="3415" t="n">
        <v>3589.361569557642</v>
      </c>
      <c r="W59" s="3415" t="n">
        <v>4277.026225664</v>
      </c>
      <c r="X59" s="3415" t="n">
        <v>4540.412253328</v>
      </c>
      <c r="Y59" s="3415" t="n">
        <v>5091.343408418485</v>
      </c>
      <c r="Z59" s="3415" t="n">
        <v>5270.838444473967</v>
      </c>
      <c r="AA59" t="n" s="3415">
        <v>492.633894219193</v>
      </c>
      <c r="AB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10" t="s">
        <v>1000</v>
      </c>
      <c r="B61" s="3415" t="s">
        <v>3108</v>
      </c>
      <c r="C61" s="3415" t="s">
        <v>3108</v>
      </c>
      <c r="D61" s="3415" t="s">
        <v>3108</v>
      </c>
      <c r="E61" s="3415" t="s">
        <v>3108</v>
      </c>
      <c r="F61" s="3415" t="s">
        <v>3108</v>
      </c>
      <c r="G61" s="3415" t="s">
        <v>3108</v>
      </c>
      <c r="H61" s="3415" t="s">
        <v>3108</v>
      </c>
      <c r="I61" s="3415" t="s">
        <v>3108</v>
      </c>
      <c r="J61" s="3415" t="s">
        <v>3108</v>
      </c>
      <c r="K61" s="3415" t="s">
        <v>3108</v>
      </c>
      <c r="L61" s="3415" t="s">
        <v>3108</v>
      </c>
      <c r="M61" s="3415" t="s">
        <v>3108</v>
      </c>
      <c r="N61" s="3415" t="s">
        <v>3108</v>
      </c>
      <c r="O61" s="3415" t="s">
        <v>3108</v>
      </c>
      <c r="P61" s="3415" t="s">
        <v>3108</v>
      </c>
      <c r="Q61" s="3415" t="s">
        <v>3108</v>
      </c>
      <c r="R61" s="3415" t="s">
        <v>3108</v>
      </c>
      <c r="S61" s="3415" t="s">
        <v>3108</v>
      </c>
      <c r="T61" s="3415" t="s">
        <v>3108</v>
      </c>
      <c r="U61" s="3415" t="s">
        <v>3108</v>
      </c>
      <c r="V61" s="3415" t="s">
        <v>3108</v>
      </c>
      <c r="W61" s="3415" t="s">
        <v>3108</v>
      </c>
      <c r="X61" s="3415" t="s">
        <v>3108</v>
      </c>
      <c r="Y61" s="3415" t="s">
        <v>3108</v>
      </c>
      <c r="Z61" s="3415" t="s">
        <v>3108</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s="3415" t="n">
        <v>72.16341367043941</v>
      </c>
      <c r="K63" s="3415" t="n">
        <v>84.95215420076951</v>
      </c>
      <c r="L63" s="3415" t="n">
        <v>85.90422620751748</v>
      </c>
      <c r="M63" s="3415" t="n">
        <v>75.89469017739084</v>
      </c>
      <c r="N63" s="3415" t="n">
        <v>82.91724750702028</v>
      </c>
      <c r="O63" s="3415" t="n">
        <v>80.25016640968681</v>
      </c>
      <c r="P63" s="3415" t="n">
        <v>82.62088240205085</v>
      </c>
      <c r="Q63" s="3415" t="n">
        <v>81.50322882763533</v>
      </c>
      <c r="R63" s="3415" t="n">
        <v>79.2586367296222</v>
      </c>
      <c r="S63" s="3415" t="n">
        <v>78.01307175267107</v>
      </c>
      <c r="T63" s="3415" t="n">
        <v>76.71486660275207</v>
      </c>
      <c r="U63" s="3415" t="n">
        <v>75.31689496555272</v>
      </c>
      <c r="V63" s="3415" t="n">
        <v>75.35309800776916</v>
      </c>
      <c r="W63" s="3415" t="n">
        <v>73.68692600728563</v>
      </c>
      <c r="X63" s="3415" t="n">
        <v>73.24768617999216</v>
      </c>
      <c r="Y63" s="3415" t="n">
        <v>72.4436471954018</v>
      </c>
      <c r="Z63" s="3415" t="n">
        <v>74.04648707761702</v>
      </c>
      <c r="AA63" t="n" s="3415">
        <v>-20.098051083429</v>
      </c>
      <c r="AB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s="3419" t="n">
        <v>55809.07347233124</v>
      </c>
      <c r="K64" s="3419" t="n">
        <v>53115.14745052076</v>
      </c>
      <c r="L64" s="3419" t="n">
        <v>46318.47750219146</v>
      </c>
      <c r="M64" s="3419" t="n">
        <v>45413.45742104328</v>
      </c>
      <c r="N64" s="3419" t="n">
        <v>48921.85621283294</v>
      </c>
      <c r="O64" s="3419" t="n">
        <v>46099.35445667913</v>
      </c>
      <c r="P64" s="3419" t="n">
        <v>50473.67508558307</v>
      </c>
      <c r="Q64" s="3419" t="n">
        <v>49525.775079678126</v>
      </c>
      <c r="R64" s="3419" t="n">
        <v>50598.173627790435</v>
      </c>
      <c r="S64" s="3419" t="n">
        <v>51836.62864648831</v>
      </c>
      <c r="T64" s="3419" t="n">
        <v>55683.71973612719</v>
      </c>
      <c r="U64" s="3419" t="n">
        <v>54022.47136397319</v>
      </c>
      <c r="V64" s="3419" t="n">
        <v>45759.652905938296</v>
      </c>
      <c r="W64" s="3419" t="n">
        <v>47808.40412729023</v>
      </c>
      <c r="X64" s="3419" t="n">
        <v>53124.75444494331</v>
      </c>
      <c r="Y64" s="3419" t="n">
        <v>48289.98158582596</v>
      </c>
      <c r="Z64" s="3419" t="n">
        <v>42586.73021496377</v>
      </c>
      <c r="AA64" t="n" s="3419">
        <v>-52.4517343736</v>
      </c>
      <c r="AB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s="3419" t="n">
        <v>39404.01081537645</v>
      </c>
      <c r="K65" s="3419" t="n">
        <v>36920.165765996084</v>
      </c>
      <c r="L65" s="3419" t="n">
        <v>30255.396422750022</v>
      </c>
      <c r="M65" s="3419" t="n">
        <v>27917.757355100126</v>
      </c>
      <c r="N65" s="3419" t="n">
        <v>34241.23765376112</v>
      </c>
      <c r="O65" s="3419" t="n">
        <v>31140.496680780318</v>
      </c>
      <c r="P65" s="3419" t="n">
        <v>35933.420008061956</v>
      </c>
      <c r="Q65" s="3419" t="n">
        <v>34237.708082766294</v>
      </c>
      <c r="R65" s="3419" t="n">
        <v>33987.172490578545</v>
      </c>
      <c r="S65" s="3419" t="n">
        <v>38540.48031855779</v>
      </c>
      <c r="T65" s="3419" t="n">
        <v>41286.18137296779</v>
      </c>
      <c r="U65" s="3419" t="n">
        <v>41448.93186291555</v>
      </c>
      <c r="V65" s="3419" t="n">
        <v>33099.0415126361</v>
      </c>
      <c r="W65" s="3419" t="n">
        <v>35723.82391463767</v>
      </c>
      <c r="X65" s="3419" t="n">
        <v>44381.333240179774</v>
      </c>
      <c r="Y65" s="3419" t="n">
        <v>40004.27598257065</v>
      </c>
      <c r="Z65" s="3419" t="n">
        <v>35440.93277337741</v>
      </c>
      <c r="AA65" t="n" s="3419">
        <v>-51.524105742802</v>
      </c>
      <c r="AB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s="3419" t="n">
        <v>55881.23688600169</v>
      </c>
      <c r="K66" s="3419" t="n">
        <v>53200.09960472153</v>
      </c>
      <c r="L66" s="3419" t="n">
        <v>46404.38172839898</v>
      </c>
      <c r="M66" s="3419" t="n">
        <v>45489.352111220665</v>
      </c>
      <c r="N66" s="3419" t="n">
        <v>49004.773460339966</v>
      </c>
      <c r="O66" s="3419" t="n">
        <v>46179.60462308882</v>
      </c>
      <c r="P66" s="3419" t="n">
        <v>50556.29596798513</v>
      </c>
      <c r="Q66" s="3419" t="n">
        <v>49607.27830850576</v>
      </c>
      <c r="R66" s="3419" t="n">
        <v>50677.43226452006</v>
      </c>
      <c r="S66" s="3419" t="n">
        <v>51914.64171824098</v>
      </c>
      <c r="T66" s="3419" t="n">
        <v>55760.43460272994</v>
      </c>
      <c r="U66" s="3419" t="n">
        <v>54097.788258938745</v>
      </c>
      <c r="V66" s="3419" t="n">
        <v>45835.006003946066</v>
      </c>
      <c r="W66" s="3419" t="n">
        <v>47882.09105329752</v>
      </c>
      <c r="X66" s="3419" t="n">
        <v>53198.00213112331</v>
      </c>
      <c r="Y66" s="3419" t="n">
        <v>48362.425233021364</v>
      </c>
      <c r="Z66" s="3419" t="n">
        <v>42660.77670204139</v>
      </c>
      <c r="AA66" t="n" s="3419">
        <v>-52.418293156471</v>
      </c>
      <c r="AB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s="3419" t="n">
        <v>39476.17422904689</v>
      </c>
      <c r="K67" s="3419" t="n">
        <v>37005.117920196855</v>
      </c>
      <c r="L67" s="3419" t="n">
        <v>30341.30064895754</v>
      </c>
      <c r="M67" s="3419" t="n">
        <v>27993.652045277515</v>
      </c>
      <c r="N67" s="3419" t="n">
        <v>34324.15490126814</v>
      </c>
      <c r="O67" s="3419" t="n">
        <v>31220.746847190003</v>
      </c>
      <c r="P67" s="3419" t="n">
        <v>36016.040890464006</v>
      </c>
      <c r="Q67" s="3419" t="n">
        <v>34319.21131159393</v>
      </c>
      <c r="R67" s="3419" t="n">
        <v>34066.43112730817</v>
      </c>
      <c r="S67" s="3419" t="n">
        <v>38618.49339031046</v>
      </c>
      <c r="T67" s="3419" t="n">
        <v>41362.896239570546</v>
      </c>
      <c r="U67" s="3419" t="n">
        <v>41524.248757881105</v>
      </c>
      <c r="V67" s="3419" t="n">
        <v>33174.39461064387</v>
      </c>
      <c r="W67" s="3419" t="n">
        <v>35797.51084064496</v>
      </c>
      <c r="X67" s="3419" t="n">
        <v>44454.58092635977</v>
      </c>
      <c r="Y67" s="3419" t="n">
        <v>40076.719629766056</v>
      </c>
      <c r="Z67" s="3419" t="n">
        <v>35514.979260455024</v>
      </c>
      <c r="AA67" t="n" s="3419">
        <v>-51.48432183043</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s="3419" t="n">
        <v>81.54495939218467</v>
      </c>
      <c r="K7" s="3419" t="n">
        <v>72.8903647729854</v>
      </c>
      <c r="L7" s="3419" t="n">
        <v>60.02107930771395</v>
      </c>
      <c r="M7" s="3419" t="n">
        <v>63.40262696346545</v>
      </c>
      <c r="N7" s="3419" t="n">
        <v>57.52274078465831</v>
      </c>
      <c r="O7" s="3419" t="n">
        <v>70.72890290288122</v>
      </c>
      <c r="P7" s="3419" t="n">
        <v>77.85929484579938</v>
      </c>
      <c r="Q7" s="3419" t="n">
        <v>60.26558941871641</v>
      </c>
      <c r="R7" s="3419" t="n">
        <v>60.56856331203127</v>
      </c>
      <c r="S7" s="3419" t="n">
        <v>56.24063416143572</v>
      </c>
      <c r="T7" s="3419" t="n">
        <v>60.07549397459748</v>
      </c>
      <c r="U7" s="3419" t="n">
        <v>60.49164825435181</v>
      </c>
      <c r="V7" s="3419" t="n">
        <v>58.72357179296857</v>
      </c>
      <c r="W7" s="3419" t="n">
        <v>62.55317704960053</v>
      </c>
      <c r="X7" s="3419" t="n">
        <v>72.91223468064214</v>
      </c>
      <c r="Y7" s="3419" t="n">
        <v>67.08714745917979</v>
      </c>
      <c r="Z7" s="3419" t="n">
        <v>59.66760048454568</v>
      </c>
      <c r="AA7" t="n" s="3419">
        <v>-44.489418376751</v>
      </c>
      <c r="AB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s="3419" t="n">
        <v>11.89931901596978</v>
      </c>
      <c r="K8" s="3419" t="n">
        <v>14.05269754263608</v>
      </c>
      <c r="L8" s="3419" t="n">
        <v>11.78048054326619</v>
      </c>
      <c r="M8" s="3419" t="n">
        <v>11.61336735767494</v>
      </c>
      <c r="N8" s="3419" t="n">
        <v>10.16842875860994</v>
      </c>
      <c r="O8" s="3419" t="n">
        <v>13.0924586064389</v>
      </c>
      <c r="P8" s="3419" t="n">
        <v>14.17945145359135</v>
      </c>
      <c r="Q8" s="3419" t="n">
        <v>13.26886376035679</v>
      </c>
      <c r="R8" s="3419" t="n">
        <v>12.88932347329824</v>
      </c>
      <c r="S8" s="3419" t="n">
        <v>13.64304779351334</v>
      </c>
      <c r="T8" s="3419" t="n">
        <v>12.76874066318241</v>
      </c>
      <c r="U8" s="3419" t="n">
        <v>12.91341415143139</v>
      </c>
      <c r="V8" s="3419" t="n">
        <v>12.09485654305428</v>
      </c>
      <c r="W8" s="3419" t="n">
        <v>13.50161341172468</v>
      </c>
      <c r="X8" s="3419" t="n">
        <v>14.52559793847927</v>
      </c>
      <c r="Y8" s="3419" t="n">
        <v>15.04584232619962</v>
      </c>
      <c r="Z8" s="3419" t="n">
        <v>14.07942290139467</v>
      </c>
      <c r="AA8" t="n" s="3419">
        <v>-23.4620211262</v>
      </c>
      <c r="AB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s="3415" t="n">
        <v>0.337902968</v>
      </c>
      <c r="K9" s="3415" t="n">
        <v>0.317752896</v>
      </c>
      <c r="L9" s="3415" t="n">
        <v>0.282181765</v>
      </c>
      <c r="M9" s="3415" t="n">
        <v>0.271718955</v>
      </c>
      <c r="N9" s="3415" t="n">
        <v>0.305740332</v>
      </c>
      <c r="O9" s="3415" t="n">
        <v>0.277147624</v>
      </c>
      <c r="P9" s="3415" t="n">
        <v>0.298065472</v>
      </c>
      <c r="Q9" s="3415" t="n">
        <v>0.293646129</v>
      </c>
      <c r="R9" s="3415" t="n">
        <v>0.300119889</v>
      </c>
      <c r="S9" s="3415" t="n">
        <v>0.298016628</v>
      </c>
      <c r="T9" s="3415" t="n">
        <v>0.333077669</v>
      </c>
      <c r="U9" s="3415" t="n">
        <v>0.348359469</v>
      </c>
      <c r="V9" s="3415" t="n">
        <v>0.332926657</v>
      </c>
      <c r="W9" s="3415" t="n">
        <v>0.351758976</v>
      </c>
      <c r="X9" s="3415" t="n">
        <v>0.393237648</v>
      </c>
      <c r="Y9" s="3415" t="n">
        <v>0.346329604</v>
      </c>
      <c r="Z9" s="3415" t="n">
        <v>0.304706789</v>
      </c>
      <c r="AA9" t="n" s="3415">
        <v>-59.585875815185</v>
      </c>
      <c r="AB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s="3415" t="n">
        <v>0.55942211372642</v>
      </c>
      <c r="K10" s="3415" t="n">
        <v>0.52245011415604</v>
      </c>
      <c r="L10" s="3415" t="n">
        <v>0.40808587439481</v>
      </c>
      <c r="M10" s="3415" t="n">
        <v>0.35401004559275</v>
      </c>
      <c r="N10" s="3415" t="n">
        <v>0.4123880460548</v>
      </c>
      <c r="O10" s="3415" t="n">
        <v>0.42729890898908</v>
      </c>
      <c r="P10" s="3415" t="n">
        <v>0.52308139225094</v>
      </c>
      <c r="Q10" s="3415" t="n">
        <v>0.4743855004313</v>
      </c>
      <c r="R10" s="3415" t="n">
        <v>0.42192675705166</v>
      </c>
      <c r="S10" s="3415" t="n">
        <v>0.41646560447689</v>
      </c>
      <c r="T10" s="3415" t="n">
        <v>0.44157392409187</v>
      </c>
      <c r="U10" s="3415" t="n">
        <v>0.35859875313185</v>
      </c>
      <c r="V10" s="3415" t="n">
        <v>0.23313901741408</v>
      </c>
      <c r="W10" s="3415" t="n">
        <v>0.3479995681402</v>
      </c>
      <c r="X10" s="3415" t="n">
        <v>0.34530648939939</v>
      </c>
      <c r="Y10" s="3415" t="n">
        <v>0.37676829036441</v>
      </c>
      <c r="Z10" s="3415" t="n">
        <v>0.43107920561249</v>
      </c>
      <c r="AA10" t="n" s="3415">
        <v>-66.043390777422</v>
      </c>
      <c r="AB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s="3415" t="n">
        <v>1.29448965273295</v>
      </c>
      <c r="K11" s="3415" t="n">
        <v>1.62225512209534</v>
      </c>
      <c r="L11" s="3415" t="n">
        <v>1.60590723332827</v>
      </c>
      <c r="M11" s="3415" t="n">
        <v>1.42349965175847</v>
      </c>
      <c r="N11" s="3415" t="n">
        <v>1.32318901660915</v>
      </c>
      <c r="O11" s="3415" t="n">
        <v>1.39251618429517</v>
      </c>
      <c r="P11" s="3415" t="n">
        <v>1.39389267348432</v>
      </c>
      <c r="Q11" s="3415" t="n">
        <v>1.26862375402775</v>
      </c>
      <c r="R11" s="3415" t="n">
        <v>1.30794848341945</v>
      </c>
      <c r="S11" s="3415" t="n">
        <v>1.35196189521701</v>
      </c>
      <c r="T11" s="3415" t="n">
        <v>1.27847861183294</v>
      </c>
      <c r="U11" s="3415" t="n">
        <v>1.24022890398432</v>
      </c>
      <c r="V11" s="3415" t="n">
        <v>1.235165151461</v>
      </c>
      <c r="W11" s="3415" t="n">
        <v>1.17646265076876</v>
      </c>
      <c r="X11" s="3415" t="n">
        <v>1.09891415887123</v>
      </c>
      <c r="Y11" s="3415" t="n">
        <v>1.10100765835073</v>
      </c>
      <c r="Z11" s="3415" t="n">
        <v>0.99839904173483</v>
      </c>
      <c r="AA11" t="n" s="3415">
        <v>-64.240550985955</v>
      </c>
      <c r="AB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s="3415" t="n">
        <v>9.70711541512195</v>
      </c>
      <c r="K12" s="3415" t="n">
        <v>11.58991535506098</v>
      </c>
      <c r="L12" s="3415" t="n">
        <v>9.483511735</v>
      </c>
      <c r="M12" s="3415" t="n">
        <v>9.56381465</v>
      </c>
      <c r="N12" s="3415" t="n">
        <v>8.126414645</v>
      </c>
      <c r="O12" s="3415" t="n">
        <v>10.99509082</v>
      </c>
      <c r="P12" s="3415" t="n">
        <v>11.964055455</v>
      </c>
      <c r="Q12" s="3415" t="n">
        <v>11.2319159132</v>
      </c>
      <c r="R12" s="3415" t="n">
        <v>10.8591652574</v>
      </c>
      <c r="S12" s="3415" t="n">
        <v>11.5761832962</v>
      </c>
      <c r="T12" s="3415" t="n">
        <v>10.714860475</v>
      </c>
      <c r="U12" s="3415" t="n">
        <v>10.966108679</v>
      </c>
      <c r="V12" s="3415" t="n">
        <v>10.2932935748</v>
      </c>
      <c r="W12" s="3415" t="n">
        <v>11.625219725</v>
      </c>
      <c r="X12" s="3415" t="n">
        <v>12.68787123775</v>
      </c>
      <c r="Y12" s="3415" t="n">
        <v>13.22167075985</v>
      </c>
      <c r="Z12" s="3415" t="n">
        <v>12.3451156155</v>
      </c>
      <c r="AA12" t="n" s="3415">
        <v>-7.778433375357</v>
      </c>
      <c r="AB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s="3415" t="n">
        <v>3.8886638846E-4</v>
      </c>
      <c r="K13" s="3415" t="n">
        <v>3.2405532372E-4</v>
      </c>
      <c r="L13" s="3415" t="n">
        <v>7.9393554311E-4</v>
      </c>
      <c r="M13" s="3415" t="n">
        <v>3.2405532372E-4</v>
      </c>
      <c r="N13" s="3415" t="n">
        <v>6.9671894599E-4</v>
      </c>
      <c r="O13" s="3415" t="n">
        <v>4.0506915465E-4</v>
      </c>
      <c r="P13" s="3415" t="n">
        <v>3.5646085609E-4</v>
      </c>
      <c r="Q13" s="3415" t="n">
        <v>2.9246369774E-4</v>
      </c>
      <c r="R13" s="3415" t="n">
        <v>1.6308642713E-4</v>
      </c>
      <c r="S13" s="3415" t="n">
        <v>4.2036961944E-4</v>
      </c>
      <c r="T13" s="3415" t="n">
        <v>7.499832576E-4</v>
      </c>
      <c r="U13" s="3415" t="n">
        <v>1.1834631522E-4</v>
      </c>
      <c r="V13" s="3415" t="n">
        <v>3.321423792E-4</v>
      </c>
      <c r="W13" s="3415" t="n">
        <v>1.7249181572E-4</v>
      </c>
      <c r="X13" s="3415" t="n">
        <v>2.6840445865E-4</v>
      </c>
      <c r="Y13" s="3415" t="n">
        <v>6.601363448E-5</v>
      </c>
      <c r="Z13" s="3415" t="n">
        <v>1.2224954735E-4</v>
      </c>
      <c r="AA13" t="n" s="3415">
        <v>-99.936831362552</v>
      </c>
      <c r="AB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s="3419" t="n">
        <v>69.64564037621489</v>
      </c>
      <c r="K14" s="3419" t="n">
        <v>58.83766723034931</v>
      </c>
      <c r="L14" s="3419" t="n">
        <v>48.24059876444776</v>
      </c>
      <c r="M14" s="3419" t="n">
        <v>51.78925960579051</v>
      </c>
      <c r="N14" s="3419" t="n">
        <v>47.35431202604837</v>
      </c>
      <c r="O14" s="3419" t="n">
        <v>57.63644429644232</v>
      </c>
      <c r="P14" s="3419" t="n">
        <v>63.67984339220803</v>
      </c>
      <c r="Q14" s="3419" t="n">
        <v>46.99672565835962</v>
      </c>
      <c r="R14" s="3419" t="n">
        <v>47.67923983873303</v>
      </c>
      <c r="S14" s="3419" t="n">
        <v>42.59758636792238</v>
      </c>
      <c r="T14" s="3419" t="n">
        <v>47.30675331141507</v>
      </c>
      <c r="U14" s="3419" t="n">
        <v>47.57823410292042</v>
      </c>
      <c r="V14" s="3419" t="n">
        <v>46.62871524991429</v>
      </c>
      <c r="W14" s="3419" t="n">
        <v>49.05156363787585</v>
      </c>
      <c r="X14" s="3419" t="n">
        <v>58.38663674216288</v>
      </c>
      <c r="Y14" s="3419" t="n">
        <v>52.04130513298017</v>
      </c>
      <c r="Z14" s="3419" t="n">
        <v>45.58817758315101</v>
      </c>
      <c r="AA14" t="n" s="3419">
        <v>-48.831001029242</v>
      </c>
      <c r="AB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s="3415" t="n">
        <v>62.35196852852046</v>
      </c>
      <c r="K15" s="3415" t="n">
        <v>51.79814023135084</v>
      </c>
      <c r="L15" s="3415" t="n">
        <v>41.10970067649248</v>
      </c>
      <c r="M15" s="3415" t="n">
        <v>44.3153122596424</v>
      </c>
      <c r="N15" s="3415" t="n">
        <v>39.98725603769027</v>
      </c>
      <c r="O15" s="3415" t="n">
        <v>50.3711669832007</v>
      </c>
      <c r="P15" s="3415" t="n">
        <v>56.28065719656961</v>
      </c>
      <c r="Q15" s="3415" t="n">
        <v>38.56707087583287</v>
      </c>
      <c r="R15" s="3415" t="n">
        <v>38.36447724649488</v>
      </c>
      <c r="S15" s="3415" t="n">
        <v>33.21579522621639</v>
      </c>
      <c r="T15" s="3415" t="n">
        <v>38.48203859942566</v>
      </c>
      <c r="U15" s="3415" t="n">
        <v>38.92356878962149</v>
      </c>
      <c r="V15" s="3415" t="n">
        <v>38.75794036736645</v>
      </c>
      <c r="W15" s="3415" t="n">
        <v>40.83940077745251</v>
      </c>
      <c r="X15" s="3415" t="n">
        <v>48.80280001052912</v>
      </c>
      <c r="Y15" s="3415" t="n">
        <v>42.56486249479894</v>
      </c>
      <c r="Z15" s="3415" t="n">
        <v>36.34498192115187</v>
      </c>
      <c r="AA15" t="n" s="3415">
        <v>-56.308504701762</v>
      </c>
      <c r="AB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s="3415" t="n">
        <v>7.29367184769442</v>
      </c>
      <c r="K16" s="3415" t="n">
        <v>7.03952699899847</v>
      </c>
      <c r="L16" s="3415" t="n">
        <v>7.13089808795528</v>
      </c>
      <c r="M16" s="3415" t="n">
        <v>7.47394734614811</v>
      </c>
      <c r="N16" s="3415" t="n">
        <v>7.3670559883581</v>
      </c>
      <c r="O16" s="3415" t="n">
        <v>7.26527731324162</v>
      </c>
      <c r="P16" s="3415" t="n">
        <v>7.39918619563842</v>
      </c>
      <c r="Q16" s="3415" t="n">
        <v>8.42965478252675</v>
      </c>
      <c r="R16" s="3415" t="n">
        <v>9.31476259223815</v>
      </c>
      <c r="S16" s="3415" t="n">
        <v>9.38179114170599</v>
      </c>
      <c r="T16" s="3415" t="n">
        <v>8.82471471198941</v>
      </c>
      <c r="U16" s="3415" t="n">
        <v>8.65466531329893</v>
      </c>
      <c r="V16" s="3415" t="n">
        <v>7.87077488254784</v>
      </c>
      <c r="W16" s="3415" t="n">
        <v>8.21216286042334</v>
      </c>
      <c r="X16" s="3415" t="n">
        <v>9.58383673163376</v>
      </c>
      <c r="Y16" s="3415" t="n">
        <v>9.47644263818123</v>
      </c>
      <c r="Z16" s="3415" t="n">
        <v>9.24319566199914</v>
      </c>
      <c r="AA16" t="n" s="3415">
        <v>56.455632898039</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s="3419" t="n">
        <v>2.059204143</v>
      </c>
      <c r="K18" s="3419" t="n">
        <v>1.771850916</v>
      </c>
      <c r="L18" s="3419" t="n">
        <v>1.483157404</v>
      </c>
      <c r="M18" s="3419" t="n">
        <v>1.5046302264</v>
      </c>
      <c r="N18" s="3419" t="n">
        <v>1.517050844</v>
      </c>
      <c r="O18" s="3419" t="n">
        <v>1.3576092372</v>
      </c>
      <c r="P18" s="3419" t="n">
        <v>1.6912944266</v>
      </c>
      <c r="Q18" s="3419" t="n">
        <v>1.4559256002</v>
      </c>
      <c r="R18" s="3419" t="n">
        <v>1.4048892388</v>
      </c>
      <c r="S18" s="3419" t="n">
        <v>1.441766</v>
      </c>
      <c r="T18" s="3419" t="n">
        <v>1.396576</v>
      </c>
      <c r="U18" s="3419" t="n">
        <v>0.7764763</v>
      </c>
      <c r="V18" s="3419" t="n">
        <v>0.1948329</v>
      </c>
      <c r="W18" s="3419" t="n">
        <v>6.497E-4</v>
      </c>
      <c r="X18" s="3419" t="n">
        <v>1.8912E-4</v>
      </c>
      <c r="Y18" s="3419" t="n">
        <v>3.1E-5</v>
      </c>
      <c r="Z18" s="3419" t="n">
        <v>2.0489E-5</v>
      </c>
      <c r="AA18" t="n" s="3419">
        <v>-99.999017454478</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s="3415" t="n">
        <v>0.555278143</v>
      </c>
      <c r="K20" s="3415" t="n">
        <v>0.508845916</v>
      </c>
      <c r="L20" s="3415" t="n">
        <v>0.431489404</v>
      </c>
      <c r="M20" s="3415" t="n">
        <v>0.4017792264</v>
      </c>
      <c r="N20" s="3415" t="n">
        <v>0.415497844</v>
      </c>
      <c r="O20" s="3415" t="n">
        <v>0.3851262372</v>
      </c>
      <c r="P20" s="3415" t="n">
        <v>0.4249914266</v>
      </c>
      <c r="Q20" s="3415" t="n">
        <v>0.3939096002</v>
      </c>
      <c r="R20" s="3415" t="n">
        <v>0.3924152388</v>
      </c>
      <c r="S20" s="3415" t="n">
        <v>0.391086</v>
      </c>
      <c r="T20" s="3415" t="n">
        <v>0.415983</v>
      </c>
      <c r="U20" s="3415" t="n">
        <v>0.374211</v>
      </c>
      <c r="V20" s="3415" t="n">
        <v>0.192213</v>
      </c>
      <c r="W20" s="3415" t="s">
        <v>2999</v>
      </c>
      <c r="X20" s="3415" t="s">
        <v>2999</v>
      </c>
      <c r="Y20" s="3415" t="s">
        <v>2999</v>
      </c>
      <c r="Z20" s="3415" t="s">
        <v>3000</v>
      </c>
      <c r="AA20" t="s" s="3415">
        <v>1185</v>
      </c>
      <c r="AB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s="3415" t="n">
        <v>1.503926</v>
      </c>
      <c r="K21" s="3415" t="n">
        <v>1.263005</v>
      </c>
      <c r="L21" s="3415" t="n">
        <v>1.051668</v>
      </c>
      <c r="M21" s="3415" t="n">
        <v>1.102851</v>
      </c>
      <c r="N21" s="3415" t="n">
        <v>1.101553</v>
      </c>
      <c r="O21" s="3415" t="n">
        <v>0.972483</v>
      </c>
      <c r="P21" s="3415" t="n">
        <v>1.266303</v>
      </c>
      <c r="Q21" s="3415" t="n">
        <v>1.062016</v>
      </c>
      <c r="R21" s="3415" t="n">
        <v>1.012474</v>
      </c>
      <c r="S21" s="3415" t="n">
        <v>1.05068</v>
      </c>
      <c r="T21" s="3415" t="n">
        <v>0.980593</v>
      </c>
      <c r="U21" s="3415" t="n">
        <v>0.4022653</v>
      </c>
      <c r="V21" s="3415" t="n">
        <v>0.0026199</v>
      </c>
      <c r="W21" s="3415" t="n">
        <v>6.497E-4</v>
      </c>
      <c r="X21" s="3415" t="n">
        <v>1.8912E-4</v>
      </c>
      <c r="Y21" s="3415" t="n">
        <v>3.1E-5</v>
      </c>
      <c r="Z21" s="3415" t="n">
        <v>2.0489E-5</v>
      </c>
      <c r="AA21" t="n" s="3415">
        <v>-99.998523936592</v>
      </c>
      <c r="AB21" s="336"/>
    </row>
    <row r="22" spans="1:38" ht="13"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s="3415" t="s">
        <v>2999</v>
      </c>
      <c r="X22" s="3415" t="s">
        <v>2999</v>
      </c>
      <c r="Y22" s="3415" t="s">
        <v>2999</v>
      </c>
      <c r="Z22" s="3415" t="s">
        <v>2999</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s="3415" t="s">
        <v>2985</v>
      </c>
      <c r="W26" s="3415" t="s">
        <v>2985</v>
      </c>
      <c r="X26" s="3415" t="s">
        <v>2985</v>
      </c>
      <c r="Y26" s="3415" t="s">
        <v>2985</v>
      </c>
      <c r="Z26" s="3415" t="s">
        <v>2985</v>
      </c>
      <c r="AA26" t="n" s="3415">
        <v>0.0</v>
      </c>
      <c r="AB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s="3419" t="n">
        <v>102.40776894094714</v>
      </c>
      <c r="K27" s="3419" t="n">
        <v>98.72430253236597</v>
      </c>
      <c r="L27" s="3419" t="n">
        <v>100.27067618189325</v>
      </c>
      <c r="M27" s="3419" t="n">
        <v>96.42610416507955</v>
      </c>
      <c r="N27" s="3419" t="n">
        <v>85.17985738087835</v>
      </c>
      <c r="O27" s="3419" t="n">
        <v>88.71009316757463</v>
      </c>
      <c r="P27" s="3419" t="n">
        <v>93.50022461405393</v>
      </c>
      <c r="Q27" s="3419" t="n">
        <v>92.83337053871513</v>
      </c>
      <c r="R27" s="3419" t="n">
        <v>89.30884438998304</v>
      </c>
      <c r="S27" s="3419" t="n">
        <v>88.29424357343419</v>
      </c>
      <c r="T27" s="3419" t="n">
        <v>84.86704998211844</v>
      </c>
      <c r="U27" s="3419" t="n">
        <v>83.51727327153328</v>
      </c>
      <c r="V27" s="3419" t="n">
        <v>79.49916354701665</v>
      </c>
      <c r="W27" s="3419" t="n">
        <v>80.18183495157886</v>
      </c>
      <c r="X27" s="3419" t="n">
        <v>80.0488100020412</v>
      </c>
      <c r="Y27" s="3419" t="n">
        <v>77.51048791200289</v>
      </c>
      <c r="Z27" s="3419" t="n">
        <v>79.6136860976174</v>
      </c>
      <c r="AA27" t="n" s="3419">
        <v>-68.463301705546</v>
      </c>
      <c r="AB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s="3415" t="n">
        <v>86.45700897077413</v>
      </c>
      <c r="K28" s="3415" t="n">
        <v>84.98603907771349</v>
      </c>
      <c r="L28" s="3415" t="n">
        <v>87.54610862501234</v>
      </c>
      <c r="M28" s="3415" t="n">
        <v>84.55303312534463</v>
      </c>
      <c r="N28" s="3415" t="n">
        <v>73.96592303486506</v>
      </c>
      <c r="O28" s="3415" t="n">
        <v>76.21873594809004</v>
      </c>
      <c r="P28" s="3415" t="n">
        <v>79.31852088090262</v>
      </c>
      <c r="Q28" s="3415" t="n">
        <v>77.79659711614364</v>
      </c>
      <c r="R28" s="3415" t="n">
        <v>74.78582481216672</v>
      </c>
      <c r="S28" s="3415" t="n">
        <v>73.20316264163061</v>
      </c>
      <c r="T28" s="3415" t="n">
        <v>69.28437804236331</v>
      </c>
      <c r="U28" s="3415" t="n">
        <v>67.31169328012946</v>
      </c>
      <c r="V28" s="3415" t="n">
        <v>63.61268955234558</v>
      </c>
      <c r="W28" s="3415" t="n">
        <v>62.66285023642362</v>
      </c>
      <c r="X28" s="3415" t="n">
        <v>62.62138410456185</v>
      </c>
      <c r="Y28" s="3415" t="n">
        <v>61.19560096499894</v>
      </c>
      <c r="Z28" s="3415" t="n">
        <v>62.36557003513708</v>
      </c>
      <c r="AA28" t="n" s="3415">
        <v>-69.255001189087</v>
      </c>
      <c r="AB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s="3415" t="n">
        <v>13.91822149192287</v>
      </c>
      <c r="K29" s="3415" t="n">
        <v>11.97178106010832</v>
      </c>
      <c r="L29" s="3415" t="n">
        <v>11.63972863064008</v>
      </c>
      <c r="M29" s="3415" t="n">
        <v>10.09819785167197</v>
      </c>
      <c r="N29" s="3415" t="n">
        <v>9.17664936664231</v>
      </c>
      <c r="O29" s="3415" t="n">
        <v>10.25032747127552</v>
      </c>
      <c r="P29" s="3415" t="n">
        <v>11.69182476197751</v>
      </c>
      <c r="Q29" s="3415" t="n">
        <v>12.19862811396806</v>
      </c>
      <c r="R29" s="3415" t="n">
        <v>12.25835498696988</v>
      </c>
      <c r="S29" s="3415" t="n">
        <v>12.82406821167817</v>
      </c>
      <c r="T29" s="3415" t="n">
        <v>12.84400339965578</v>
      </c>
      <c r="U29" s="3415" t="n">
        <v>12.62381826344025</v>
      </c>
      <c r="V29" s="3415" t="n">
        <v>12.1811253354743</v>
      </c>
      <c r="W29" s="3415" t="n">
        <v>12.39459519953978</v>
      </c>
      <c r="X29" s="3415" t="n">
        <v>12.36541029241784</v>
      </c>
      <c r="Y29" s="3415" t="n">
        <v>11.978710252726</v>
      </c>
      <c r="Z29" s="3415" t="n">
        <v>12.55391652478407</v>
      </c>
      <c r="AA29" t="n" s="3415">
        <v>-71.045832464849</v>
      </c>
      <c r="AB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s="3415" t="n">
        <v>1.36676460048242</v>
      </c>
      <c r="K30" s="3415" t="n">
        <v>1.17655592650911</v>
      </c>
      <c r="L30" s="3415" t="n">
        <v>0.51046532390184</v>
      </c>
      <c r="M30" s="3415" t="n">
        <v>1.28643025522475</v>
      </c>
      <c r="N30" s="3415" t="n">
        <v>1.40386970165524</v>
      </c>
      <c r="O30" s="3415" t="n">
        <v>1.50073923277536</v>
      </c>
      <c r="P30" s="3415" t="n">
        <v>2.02932481482276</v>
      </c>
      <c r="Q30" s="3415" t="n">
        <v>2.04204141745772</v>
      </c>
      <c r="R30" s="3415" t="n">
        <v>1.62131279940199</v>
      </c>
      <c r="S30" s="3415" t="n">
        <v>1.63496603565879</v>
      </c>
      <c r="T30" s="3415" t="n">
        <v>2.37148428175428</v>
      </c>
      <c r="U30" s="3415" t="n">
        <v>2.80564998984638</v>
      </c>
      <c r="V30" s="3415" t="n">
        <v>2.99416551842636</v>
      </c>
      <c r="W30" s="3415" t="n">
        <v>4.31471085210806</v>
      </c>
      <c r="X30" s="3415" t="n">
        <v>4.2477775725167</v>
      </c>
      <c r="Y30" s="3415" t="n">
        <v>3.55650593523001</v>
      </c>
      <c r="Z30" s="3415" t="n">
        <v>3.67952915902146</v>
      </c>
      <c r="AA30" t="n" s="3415">
        <v>-27.560283687943</v>
      </c>
      <c r="AB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c r="AB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s="3415" t="n">
        <v>0.66577387776771</v>
      </c>
      <c r="K33" s="3415" t="n">
        <v>0.58992646803505</v>
      </c>
      <c r="L33" s="3415" t="n">
        <v>0.57437360233899</v>
      </c>
      <c r="M33" s="3415" t="n">
        <v>0.4884429328382</v>
      </c>
      <c r="N33" s="3415" t="n">
        <v>0.63341527771575</v>
      </c>
      <c r="O33" s="3415" t="n">
        <v>0.7402905154337</v>
      </c>
      <c r="P33" s="3415" t="n">
        <v>0.46055415635105</v>
      </c>
      <c r="Q33" s="3415" t="n">
        <v>0.79610389114571</v>
      </c>
      <c r="R33" s="3415" t="n">
        <v>0.64335179144444</v>
      </c>
      <c r="S33" s="3415" t="n">
        <v>0.63204668446662</v>
      </c>
      <c r="T33" s="3415" t="n">
        <v>0.36718425834508</v>
      </c>
      <c r="U33" s="3415" t="n">
        <v>0.7761117381172</v>
      </c>
      <c r="V33" s="3415" t="n">
        <v>0.71118314077041</v>
      </c>
      <c r="W33" s="3415" t="n">
        <v>0.80967866350741</v>
      </c>
      <c r="X33" s="3415" t="n">
        <v>0.81423803254481</v>
      </c>
      <c r="Y33" s="3415" t="n">
        <v>0.77967075904794</v>
      </c>
      <c r="Z33" s="3415" t="n">
        <v>1.0146703786748</v>
      </c>
      <c r="AA33" t="n" s="3415">
        <v>-12.721923128013</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t="s" s="3415">
        <v>1185</v>
      </c>
      <c r="AB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s="3419" t="n">
        <v>0.07230762</v>
      </c>
      <c r="K38" s="3419" t="n">
        <v>0.64834902</v>
      </c>
      <c r="L38" s="3419" t="n">
        <v>0.77156046</v>
      </c>
      <c r="M38" s="3419" t="n">
        <v>5.389607124</v>
      </c>
      <c r="N38" s="3419" t="n">
        <v>1.8773026371</v>
      </c>
      <c r="O38" s="3419" t="n">
        <v>0.60609978</v>
      </c>
      <c r="P38" s="3419" t="n">
        <v>0.4751220177</v>
      </c>
      <c r="Q38" s="3419" t="n">
        <v>0.106079094</v>
      </c>
      <c r="R38" s="3419" t="n">
        <v>0.134583372</v>
      </c>
      <c r="S38" s="3419" t="n">
        <v>0.3449306124</v>
      </c>
      <c r="T38" s="3419" t="n">
        <v>4.042023876</v>
      </c>
      <c r="U38" s="3419" t="n">
        <v>0.506162646</v>
      </c>
      <c r="V38" s="3419" t="n">
        <v>0.211320648</v>
      </c>
      <c r="W38" s="3419" t="n">
        <v>0.60762159018</v>
      </c>
      <c r="X38" s="3419" t="n">
        <v>0.666709758</v>
      </c>
      <c r="Y38" s="3419" t="n">
        <v>1.214032842</v>
      </c>
      <c r="Z38" s="3419" t="n">
        <v>0.308727164196</v>
      </c>
      <c r="AA38" t="n" s="3419">
        <v>618.075021645022</v>
      </c>
      <c r="AB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s="3415" t="n">
        <v>0.07230762</v>
      </c>
      <c r="K39" s="3415" t="n">
        <v>0.64834902</v>
      </c>
      <c r="L39" s="3415" t="n">
        <v>0.77156046</v>
      </c>
      <c r="M39" s="3415" t="n">
        <v>5.389607124</v>
      </c>
      <c r="N39" s="3415" t="n">
        <v>1.8773026371</v>
      </c>
      <c r="O39" s="3415" t="n">
        <v>0.60609978</v>
      </c>
      <c r="P39" s="3415" t="n">
        <v>0.4751220177</v>
      </c>
      <c r="Q39" s="3415" t="n">
        <v>0.106079094</v>
      </c>
      <c r="R39" s="3415" t="n">
        <v>0.134583372</v>
      </c>
      <c r="S39" s="3415" t="n">
        <v>0.3449306124</v>
      </c>
      <c r="T39" s="3415" t="n">
        <v>4.042023876</v>
      </c>
      <c r="U39" s="3415" t="n">
        <v>0.506162646</v>
      </c>
      <c r="V39" s="3415" t="n">
        <v>0.211320648</v>
      </c>
      <c r="W39" s="3415" t="n">
        <v>0.60762159018</v>
      </c>
      <c r="X39" s="3415" t="n">
        <v>0.666709758</v>
      </c>
      <c r="Y39" s="3415" t="n">
        <v>1.214032842</v>
      </c>
      <c r="Z39" s="3415" t="n">
        <v>0.308727164196</v>
      </c>
      <c r="AA39" t="n" s="3415">
        <v>618.075021645022</v>
      </c>
      <c r="AB39" s="336"/>
    </row>
    <row r="40" spans="1:38" x14ac:dyDescent="0.15">
      <c r="A40" s="1828" t="s">
        <v>1201</v>
      </c>
      <c r="B40" s="3415" t="s">
        <v>3102</v>
      </c>
      <c r="C40" s="3415" t="s">
        <v>3102</v>
      </c>
      <c r="D40" s="3415" t="s">
        <v>3102</v>
      </c>
      <c r="E40" s="3415" t="s">
        <v>3102</v>
      </c>
      <c r="F40" s="3415" t="s">
        <v>3102</v>
      </c>
      <c r="G40" s="3415" t="s">
        <v>3102</v>
      </c>
      <c r="H40" s="3415" t="s">
        <v>3102</v>
      </c>
      <c r="I40" s="3415" t="s">
        <v>3102</v>
      </c>
      <c r="J40" s="3415" t="s">
        <v>3102</v>
      </c>
      <c r="K40" s="3415" t="s">
        <v>3102</v>
      </c>
      <c r="L40" s="3415" t="s">
        <v>3102</v>
      </c>
      <c r="M40" s="3415" t="s">
        <v>3102</v>
      </c>
      <c r="N40" s="3415" t="s">
        <v>3102</v>
      </c>
      <c r="O40" s="3415" t="s">
        <v>3102</v>
      </c>
      <c r="P40" s="3415" t="s">
        <v>3102</v>
      </c>
      <c r="Q40" s="3415" t="s">
        <v>3102</v>
      </c>
      <c r="R40" s="3415" t="s">
        <v>3102</v>
      </c>
      <c r="S40" s="3415" t="s">
        <v>3102</v>
      </c>
      <c r="T40" s="3415" t="s">
        <v>3102</v>
      </c>
      <c r="U40" s="3415" t="s">
        <v>3102</v>
      </c>
      <c r="V40" s="3415" t="s">
        <v>3102</v>
      </c>
      <c r="W40" s="3415" t="s">
        <v>3102</v>
      </c>
      <c r="X40" s="3415" t="s">
        <v>3102</v>
      </c>
      <c r="Y40" s="3415" t="s">
        <v>3102</v>
      </c>
      <c r="Z40" s="3415" t="s">
        <v>3102</v>
      </c>
      <c r="AA40" t="n" s="3415">
        <v>0.0</v>
      </c>
      <c r="AB40" s="336"/>
    </row>
    <row r="41" spans="1:38" x14ac:dyDescent="0.15">
      <c r="A41" s="1828" t="s">
        <v>1202</v>
      </c>
      <c r="B41" s="3415" t="s">
        <v>3102</v>
      </c>
      <c r="C41" s="3415" t="s">
        <v>3102</v>
      </c>
      <c r="D41" s="3415" t="s">
        <v>3102</v>
      </c>
      <c r="E41" s="3415" t="s">
        <v>3102</v>
      </c>
      <c r="F41" s="3415" t="s">
        <v>3102</v>
      </c>
      <c r="G41" s="3415" t="s">
        <v>3102</v>
      </c>
      <c r="H41" s="3415" t="s">
        <v>3102</v>
      </c>
      <c r="I41" s="3415" t="s">
        <v>3102</v>
      </c>
      <c r="J41" s="3415" t="s">
        <v>3102</v>
      </c>
      <c r="K41" s="3415" t="s">
        <v>3102</v>
      </c>
      <c r="L41" s="3415" t="s">
        <v>3102</v>
      </c>
      <c r="M41" s="3415" t="s">
        <v>3102</v>
      </c>
      <c r="N41" s="3415" t="s">
        <v>3102</v>
      </c>
      <c r="O41" s="3415" t="s">
        <v>3102</v>
      </c>
      <c r="P41" s="3415" t="s">
        <v>3102</v>
      </c>
      <c r="Q41" s="3415" t="s">
        <v>3102</v>
      </c>
      <c r="R41" s="3415" t="s">
        <v>3102</v>
      </c>
      <c r="S41" s="3415" t="s">
        <v>3102</v>
      </c>
      <c r="T41" s="3415" t="s">
        <v>3102</v>
      </c>
      <c r="U41" s="3415" t="s">
        <v>3102</v>
      </c>
      <c r="V41" s="3415" t="s">
        <v>3102</v>
      </c>
      <c r="W41" s="3415" t="s">
        <v>3102</v>
      </c>
      <c r="X41" s="3415" t="s">
        <v>3102</v>
      </c>
      <c r="Y41" s="3415" t="s">
        <v>3102</v>
      </c>
      <c r="Z41" s="3415" t="s">
        <v>3102</v>
      </c>
      <c r="AA41" t="n" s="3415">
        <v>0.0</v>
      </c>
      <c r="AB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t="n" s="3415">
        <v>0.0</v>
      </c>
      <c r="AB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t="n" s="3415">
        <v>0.0</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s="3419" t="n">
        <v>157.50059151720794</v>
      </c>
      <c r="K47" s="3419" t="n">
        <v>147.99010058100686</v>
      </c>
      <c r="L47" s="3419" t="n">
        <v>144.16967890065646</v>
      </c>
      <c r="M47" s="3419" t="n">
        <v>142.0936833378505</v>
      </c>
      <c r="N47" s="3419" t="n">
        <v>133.5192829665519</v>
      </c>
      <c r="O47" s="3419" t="n">
        <v>128.86783086761665</v>
      </c>
      <c r="P47" s="3419" t="n">
        <v>142.02322615420357</v>
      </c>
      <c r="Q47" s="3419" t="n">
        <v>142.4875634713339</v>
      </c>
      <c r="R47" s="3419" t="n">
        <v>131.99735135726397</v>
      </c>
      <c r="S47" s="3419" t="n">
        <v>131.21976819439368</v>
      </c>
      <c r="T47" s="3419" t="n">
        <v>131.25569191029638</v>
      </c>
      <c r="U47" s="3419" t="n">
        <v>129.90874456043016</v>
      </c>
      <c r="V47" s="3419" t="n">
        <v>127.35710017897021</v>
      </c>
      <c r="W47" s="3419" t="n">
        <v>128.19842828004062</v>
      </c>
      <c r="X47" s="3419" t="n">
        <v>128.33667783381975</v>
      </c>
      <c r="Y47" s="3419" t="n">
        <v>125.45643490621097</v>
      </c>
      <c r="Z47" s="3419" t="n">
        <v>127.37557356771667</v>
      </c>
      <c r="AA47" t="n" s="3419">
        <v>-29.403028630971</v>
      </c>
      <c r="AB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s="3415" t="n">
        <v>94.81541000732759</v>
      </c>
      <c r="K48" s="3415" t="n">
        <v>95.81344590784066</v>
      </c>
      <c r="L48" s="3415" t="n">
        <v>96.8123394065864</v>
      </c>
      <c r="M48" s="3415" t="n">
        <v>98.22971179739811</v>
      </c>
      <c r="N48" s="3415" t="n">
        <v>99.32629273180365</v>
      </c>
      <c r="O48" s="3415" t="n">
        <v>100.2640784308544</v>
      </c>
      <c r="P48" s="3415" t="n">
        <v>101.21932817850615</v>
      </c>
      <c r="Q48" s="3415" t="n">
        <v>101.82888013445894</v>
      </c>
      <c r="R48" s="3415" t="n">
        <v>102.59043762350763</v>
      </c>
      <c r="S48" s="3415" t="n">
        <v>102.08750630385008</v>
      </c>
      <c r="T48" s="3415" t="n">
        <v>102.46858929769726</v>
      </c>
      <c r="U48" s="3415" t="n">
        <v>103.95119160975084</v>
      </c>
      <c r="V48" s="3415" t="n">
        <v>105.46495046957538</v>
      </c>
      <c r="W48" s="3415" t="n">
        <v>105.77671577092133</v>
      </c>
      <c r="X48" s="3415" t="n">
        <v>106.50407767849882</v>
      </c>
      <c r="Y48" s="3415" t="n">
        <v>104.60681650921074</v>
      </c>
      <c r="Z48" s="3415" t="n">
        <v>102.45771941513554</v>
      </c>
      <c r="AA48" t="n" s="3415">
        <v>43.370186625904</v>
      </c>
      <c r="AB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n">
        <v>0.334744</v>
      </c>
      <c r="Y49" s="3415" t="n">
        <v>0.368</v>
      </c>
      <c r="Z49" s="3415" t="n">
        <v>0.425968</v>
      </c>
      <c r="AA49" t="n" s="3415">
        <v>100.0</v>
      </c>
      <c r="AB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s="3415" t="n">
        <v>7.8611621E-5</v>
      </c>
      <c r="K50" s="3415" t="n">
        <v>1.2992628445E-4</v>
      </c>
      <c r="L50" s="3415" t="n">
        <v>1.060950529E-4</v>
      </c>
      <c r="M50" s="3415" t="n">
        <v>2.3070983414E-4</v>
      </c>
      <c r="N50" s="3415" t="n">
        <v>1.475667783E-4</v>
      </c>
      <c r="O50" s="3415" t="n">
        <v>1.441873885E-4</v>
      </c>
      <c r="P50" s="3415" t="n">
        <v>1.6349367674E-4</v>
      </c>
      <c r="Q50" s="3415" t="n">
        <v>2.5823553212E-4</v>
      </c>
      <c r="R50" s="3415" t="n">
        <v>2.0595710415E-4</v>
      </c>
      <c r="S50" s="3415" t="n">
        <v>1.9475270923E-4</v>
      </c>
      <c r="T50" s="3415" t="n">
        <v>1.3014293446E-4</v>
      </c>
      <c r="U50" s="3415" t="n">
        <v>1.5818994E-4</v>
      </c>
      <c r="V50" s="3415" t="n">
        <v>1.2465465E-4</v>
      </c>
      <c r="W50" s="3415" t="n">
        <v>5.2522938E-5</v>
      </c>
      <c r="X50" s="3415" t="n">
        <v>3.8784252E-5</v>
      </c>
      <c r="Y50" s="3415" t="n">
        <v>7.6844622E-5</v>
      </c>
      <c r="Z50" s="3415" t="n">
        <v>1.43958936E-4</v>
      </c>
      <c r="AA50" t="n" s="3415">
        <v>105.497343166937</v>
      </c>
      <c r="AB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s="3415" t="n">
        <v>62.68510289825935</v>
      </c>
      <c r="K51" s="3415" t="n">
        <v>52.17652474688176</v>
      </c>
      <c r="L51" s="3415" t="n">
        <v>47.35723339901716</v>
      </c>
      <c r="M51" s="3415" t="n">
        <v>43.86374083061825</v>
      </c>
      <c r="N51" s="3415" t="n">
        <v>34.19284266796997</v>
      </c>
      <c r="O51" s="3415" t="n">
        <v>28.60360824937375</v>
      </c>
      <c r="P51" s="3415" t="n">
        <v>40.80373448202068</v>
      </c>
      <c r="Q51" s="3415" t="n">
        <v>40.65842510134286</v>
      </c>
      <c r="R51" s="3415" t="n">
        <v>29.40670777665218</v>
      </c>
      <c r="S51" s="3415" t="n">
        <v>29.13206713783438</v>
      </c>
      <c r="T51" s="3415" t="n">
        <v>28.78697246966466</v>
      </c>
      <c r="U51" s="3415" t="n">
        <v>25.95739476073933</v>
      </c>
      <c r="V51" s="3415" t="n">
        <v>21.89202505474482</v>
      </c>
      <c r="W51" s="3415" t="n">
        <v>22.4216599861813</v>
      </c>
      <c r="X51" s="3415" t="n">
        <v>21.49781737106894</v>
      </c>
      <c r="Y51" s="3415" t="n">
        <v>20.48154155237822</v>
      </c>
      <c r="Z51" s="3415" t="n">
        <v>24.49174219364513</v>
      </c>
      <c r="AA51" t="n" s="3415">
        <v>-77.522794036213</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s="3419" t="n">
        <v>343.51252399333976</v>
      </c>
      <c r="K54" s="3419" t="n">
        <v>321.3766188023582</v>
      </c>
      <c r="L54" s="3419" t="n">
        <v>305.94459179426366</v>
      </c>
      <c r="M54" s="3419" t="n">
        <v>303.4270446927955</v>
      </c>
      <c r="N54" s="3419" t="n">
        <v>277.73893197608857</v>
      </c>
      <c r="O54" s="3419" t="n">
        <v>289.6644361752725</v>
      </c>
      <c r="P54" s="3419" t="n">
        <v>315.0740400406569</v>
      </c>
      <c r="Q54" s="3419" t="n">
        <v>297.04244902896545</v>
      </c>
      <c r="R54" s="3419" t="n">
        <v>283.27964829807826</v>
      </c>
      <c r="S54" s="3419" t="n">
        <v>277.1964119292636</v>
      </c>
      <c r="T54" s="3419" t="n">
        <v>277.5948118670123</v>
      </c>
      <c r="U54" s="3419" t="n">
        <v>274.69414238631526</v>
      </c>
      <c r="V54" s="3419" t="n">
        <v>265.77466841895546</v>
      </c>
      <c r="W54" s="3419" t="n">
        <v>270.93408998122004</v>
      </c>
      <c r="X54" s="3419" t="n">
        <v>281.2979116365031</v>
      </c>
      <c r="Y54" s="3419" t="n">
        <v>270.05410127739367</v>
      </c>
      <c r="Z54" s="3419" t="n">
        <v>266.6568806388798</v>
      </c>
      <c r="AA54" t="n" s="3419">
        <v>-50.841959267406</v>
      </c>
      <c r="AB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s="3419" t="n">
        <v>343.5848316133397</v>
      </c>
      <c r="K55" s="3419" t="n">
        <v>322.02496782235824</v>
      </c>
      <c r="L55" s="3419" t="n">
        <v>306.71615225426365</v>
      </c>
      <c r="M55" s="3419" t="n">
        <v>308.8166518167955</v>
      </c>
      <c r="N55" s="3419" t="n">
        <v>279.61623461318857</v>
      </c>
      <c r="O55" s="3419" t="n">
        <v>290.27053595527246</v>
      </c>
      <c r="P55" s="3419" t="n">
        <v>315.5491620583569</v>
      </c>
      <c r="Q55" s="3419" t="n">
        <v>297.14852812296544</v>
      </c>
      <c r="R55" s="3419" t="n">
        <v>283.41423167007827</v>
      </c>
      <c r="S55" s="3419" t="n">
        <v>277.5413425416636</v>
      </c>
      <c r="T55" s="3419" t="n">
        <v>281.6368357430123</v>
      </c>
      <c r="U55" s="3419" t="n">
        <v>275.20030503231527</v>
      </c>
      <c r="V55" s="3419" t="n">
        <v>265.9859890669554</v>
      </c>
      <c r="W55" s="3419" t="n">
        <v>271.5417115714</v>
      </c>
      <c r="X55" s="3419" t="n">
        <v>281.9646213945031</v>
      </c>
      <c r="Y55" s="3419" t="n">
        <v>271.26813411939366</v>
      </c>
      <c r="Z55" s="3419" t="n">
        <v>266.9656078030758</v>
      </c>
      <c r="AA55" t="n" s="3419">
        <v>-50.788945997203</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s="3419" t="n">
        <v>0.0057394</v>
      </c>
      <c r="K57" s="3419" t="n">
        <v>0.023436</v>
      </c>
      <c r="L57" s="3419" t="n">
        <v>0.0038147</v>
      </c>
      <c r="M57" s="3419" t="n">
        <v>0.0206274</v>
      </c>
      <c r="N57" s="3419" t="n">
        <v>0.030581</v>
      </c>
      <c r="O57" s="3419" t="n">
        <v>0.033692</v>
      </c>
      <c r="P57" s="3419" t="n">
        <v>0.0438982</v>
      </c>
      <c r="Q57" s="3419" t="n">
        <v>0.03726394</v>
      </c>
      <c r="R57" s="3419" t="n">
        <v>0.03651648</v>
      </c>
      <c r="S57" s="3419" t="n">
        <v>0.034839056</v>
      </c>
      <c r="T57" s="3419" t="n">
        <v>0.0192027</v>
      </c>
      <c r="U57" s="3419" t="n">
        <v>0.0402956</v>
      </c>
      <c r="V57" s="3419" t="n">
        <v>0.063557</v>
      </c>
      <c r="W57" s="3419" t="n">
        <v>0.0317817</v>
      </c>
      <c r="X57" s="3419" t="n">
        <v>0.0255842</v>
      </c>
      <c r="Y57" s="3419" t="n">
        <v>0.022063</v>
      </c>
      <c r="Z57" s="3419" t="n">
        <v>0.02966342</v>
      </c>
      <c r="AA57" t="n" s="3419">
        <v>-69.063346247922</v>
      </c>
      <c r="AB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s="3415" t="n">
        <v>0.0030745</v>
      </c>
      <c r="K58" s="3415" t="n">
        <v>0.002709</v>
      </c>
      <c r="L58" s="3415" t="n">
        <v>0.001462</v>
      </c>
      <c r="M58" s="3415" t="n">
        <v>0.001677</v>
      </c>
      <c r="N58" s="3415" t="n">
        <v>0.0021715</v>
      </c>
      <c r="O58" s="3415" t="n">
        <v>0.0026015</v>
      </c>
      <c r="P58" s="3415" t="n">
        <v>0.0033325</v>
      </c>
      <c r="Q58" s="3415" t="n">
        <v>0.00321244</v>
      </c>
      <c r="R58" s="3415" t="n">
        <v>0.00394548</v>
      </c>
      <c r="S58" s="3415" t="n">
        <v>0.003773</v>
      </c>
      <c r="T58" s="3415" t="n">
        <v>0.0038055</v>
      </c>
      <c r="U58" s="3415" t="n">
        <v>0.004429</v>
      </c>
      <c r="V58" s="3415" t="n">
        <v>0.003182</v>
      </c>
      <c r="W58" s="3415" t="n">
        <v>0.0035045</v>
      </c>
      <c r="X58" s="3415" t="n">
        <v>0.0035475</v>
      </c>
      <c r="Y58" s="3415" t="n">
        <v>0.0034185</v>
      </c>
      <c r="Z58" s="3415" t="n">
        <v>0.0033325</v>
      </c>
      <c r="AA58" t="n" s="3415">
        <v>-56.798118368717</v>
      </c>
      <c r="AB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s="3415" t="n">
        <v>0.0026649</v>
      </c>
      <c r="K59" s="3415" t="n">
        <v>0.020727</v>
      </c>
      <c r="L59" s="3415" t="n">
        <v>0.0023527</v>
      </c>
      <c r="M59" s="3415" t="n">
        <v>0.0189504</v>
      </c>
      <c r="N59" s="3415" t="n">
        <v>0.0284095</v>
      </c>
      <c r="O59" s="3415" t="n">
        <v>0.0310905</v>
      </c>
      <c r="P59" s="3415" t="n">
        <v>0.0405657</v>
      </c>
      <c r="Q59" s="3415" t="n">
        <v>0.0340515</v>
      </c>
      <c r="R59" s="3415" t="n">
        <v>0.032571</v>
      </c>
      <c r="S59" s="3415" t="n">
        <v>0.031066056</v>
      </c>
      <c r="T59" s="3415" t="n">
        <v>0.0153972</v>
      </c>
      <c r="U59" s="3415" t="n">
        <v>0.0358666</v>
      </c>
      <c r="V59" s="3415" t="n">
        <v>0.060375</v>
      </c>
      <c r="W59" s="3415" t="n">
        <v>0.0282772</v>
      </c>
      <c r="X59" s="3415" t="n">
        <v>0.0220367</v>
      </c>
      <c r="Y59" s="3415" t="n">
        <v>0.0186445</v>
      </c>
      <c r="Z59" s="3415" t="n">
        <v>0.02633092</v>
      </c>
      <c r="AA59" t="n" s="3415">
        <v>-70.13639467124</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54649.749</v>
      </c>
      <c r="C9" s="3418" t="s">
        <v>2945</v>
      </c>
      <c r="D9" s="3416" t="s">
        <v>1185</v>
      </c>
      <c r="E9" s="3416" t="s">
        <v>1185</v>
      </c>
      <c r="F9" s="3416" t="s">
        <v>1185</v>
      </c>
      <c r="G9" s="3418" t="n">
        <v>1682.6119043089832</v>
      </c>
      <c r="H9" s="3418" t="n">
        <v>12.3451156155</v>
      </c>
      <c r="I9" s="3418" t="n">
        <v>0.2922631201</v>
      </c>
      <c r="J9" s="3418" t="s">
        <v>2942</v>
      </c>
    </row>
    <row r="10" spans="1:10" x14ac:dyDescent="0.15">
      <c r="A10" s="844" t="s">
        <v>87</v>
      </c>
      <c r="B10" s="3418" t="n">
        <v>7474.226000000001</v>
      </c>
      <c r="C10" s="3418" t="s">
        <v>2945</v>
      </c>
      <c r="D10" s="3418" t="n">
        <v>71.98660391055876</v>
      </c>
      <c r="E10" s="3418" t="n">
        <v>4.97287016742603</v>
      </c>
      <c r="F10" s="3418" t="n">
        <v>19.84982733998142</v>
      </c>
      <c r="G10" s="3418" t="n">
        <v>538.0441466</v>
      </c>
      <c r="H10" s="3418" t="n">
        <v>0.0371683555</v>
      </c>
      <c r="I10" s="3418" t="n">
        <v>0.1483620956</v>
      </c>
      <c r="J10" s="3418" t="s">
        <v>2942</v>
      </c>
    </row>
    <row r="11" spans="1:10" x14ac:dyDescent="0.15">
      <c r="A11" s="844" t="s">
        <v>88</v>
      </c>
      <c r="B11" s="3418" t="n">
        <v>8391.623000000001</v>
      </c>
      <c r="C11" s="3418" t="s">
        <v>2945</v>
      </c>
      <c r="D11" s="3418" t="n">
        <v>96.78159100844528</v>
      </c>
      <c r="E11" s="3418" t="n">
        <v>293.08606451934264</v>
      </c>
      <c r="F11" s="3418" t="n">
        <v>1.5</v>
      </c>
      <c r="G11" s="3418" t="n">
        <v>812.1546250830626</v>
      </c>
      <c r="H11" s="3418" t="n">
        <v>2.45946776</v>
      </c>
      <c r="I11" s="3418" t="n">
        <v>0.0125874345</v>
      </c>
      <c r="J11" s="3418" t="s">
        <v>2942</v>
      </c>
    </row>
    <row r="12" spans="1:10" x14ac:dyDescent="0.15">
      <c r="A12" s="844" t="s">
        <v>89</v>
      </c>
      <c r="B12" s="3418" t="n">
        <v>6003.900000000001</v>
      </c>
      <c r="C12" s="3418" t="s">
        <v>2945</v>
      </c>
      <c r="D12" s="3418" t="n">
        <v>55.36620074050545</v>
      </c>
      <c r="E12" s="3418" t="n">
        <v>5.0</v>
      </c>
      <c r="F12" s="3418" t="n">
        <v>0.1</v>
      </c>
      <c r="G12" s="3418" t="n">
        <v>332.4131326259207</v>
      </c>
      <c r="H12" s="3418" t="n">
        <v>0.0300195</v>
      </c>
      <c r="I12" s="3418" t="n">
        <v>6.0039E-4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32780.0</v>
      </c>
      <c r="C15" s="3418" t="s">
        <v>2945</v>
      </c>
      <c r="D15" s="3418" t="n">
        <v>111.97898718730933</v>
      </c>
      <c r="E15" s="3418" t="n">
        <v>299.52593044539356</v>
      </c>
      <c r="F15" s="3418" t="n">
        <v>3.98758999389872</v>
      </c>
      <c r="G15" s="3418" t="n">
        <v>3670.6711999999998</v>
      </c>
      <c r="H15" s="3418" t="n">
        <v>9.81846</v>
      </c>
      <c r="I15" s="3418" t="n">
        <v>0.1307132</v>
      </c>
      <c r="J15" s="3418" t="s">
        <v>2942</v>
      </c>
    </row>
    <row r="16" spans="1:10" ht="13" x14ac:dyDescent="0.15">
      <c r="A16" s="893" t="s">
        <v>2776</v>
      </c>
      <c r="B16" s="3418" t="n">
        <v>5664.796</v>
      </c>
      <c r="C16" s="3418" t="s">
        <v>2945</v>
      </c>
      <c r="D16" s="3416" t="s">
        <v>1185</v>
      </c>
      <c r="E16" s="3416" t="s">
        <v>1185</v>
      </c>
      <c r="F16" s="3416" t="s">
        <v>1185</v>
      </c>
      <c r="G16" s="3418" t="n">
        <v>273.250063484042</v>
      </c>
      <c r="H16" s="3418" t="n">
        <v>0.36021196</v>
      </c>
      <c r="I16" s="3418" t="n">
        <v>0.005309737</v>
      </c>
      <c r="J16" s="3418" t="s">
        <v>2942</v>
      </c>
    </row>
    <row r="17" spans="1:10" x14ac:dyDescent="0.15">
      <c r="A17" s="844" t="s">
        <v>87</v>
      </c>
      <c r="B17" s="3418" t="n">
        <v>1036.53</v>
      </c>
      <c r="C17" s="3418" t="s">
        <v>2945</v>
      </c>
      <c r="D17" s="3418" t="n">
        <v>70.57670593229331</v>
      </c>
      <c r="E17" s="3418" t="n">
        <v>8.22484636238218</v>
      </c>
      <c r="F17" s="3418" t="n">
        <v>0.42248463623822</v>
      </c>
      <c r="G17" s="3418" t="n">
        <v>73.15487299999998</v>
      </c>
      <c r="H17" s="3418" t="n">
        <v>0.0085253</v>
      </c>
      <c r="I17" s="3418" t="n">
        <v>4.37918E-4</v>
      </c>
      <c r="J17" s="3418" t="s">
        <v>2942</v>
      </c>
    </row>
    <row r="18" spans="1:10" x14ac:dyDescent="0.15">
      <c r="A18" s="844" t="s">
        <v>88</v>
      </c>
      <c r="B18" s="3418" t="n">
        <v>200.066</v>
      </c>
      <c r="C18" s="3418" t="s">
        <v>2945</v>
      </c>
      <c r="D18" s="3418" t="n">
        <v>96.53550241492108</v>
      </c>
      <c r="E18" s="3418" t="n">
        <v>10.0</v>
      </c>
      <c r="F18" s="3418" t="n">
        <v>1.5</v>
      </c>
      <c r="G18" s="3418" t="n">
        <v>19.3134718261436</v>
      </c>
      <c r="H18" s="3418" t="n">
        <v>0.00200066</v>
      </c>
      <c r="I18" s="3418" t="n">
        <v>3.00099E-4</v>
      </c>
      <c r="J18" s="3418" t="s">
        <v>2942</v>
      </c>
    </row>
    <row r="19" spans="1:10" x14ac:dyDescent="0.15">
      <c r="A19" s="844" t="s">
        <v>89</v>
      </c>
      <c r="B19" s="3418" t="n">
        <v>3265.2000000000003</v>
      </c>
      <c r="C19" s="3418" t="s">
        <v>2945</v>
      </c>
      <c r="D19" s="3418" t="n">
        <v>55.36620074050545</v>
      </c>
      <c r="E19" s="3418" t="n">
        <v>5.0</v>
      </c>
      <c r="F19" s="3418" t="n">
        <v>0.1</v>
      </c>
      <c r="G19" s="3418" t="n">
        <v>180.7817186578984</v>
      </c>
      <c r="H19" s="3418" t="n">
        <v>0.016326</v>
      </c>
      <c r="I19" s="3418" t="n">
        <v>3.2652E-4</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1163.0</v>
      </c>
      <c r="C22" s="3418" t="s">
        <v>2945</v>
      </c>
      <c r="D22" s="3418" t="n">
        <v>111.40773860705072</v>
      </c>
      <c r="E22" s="3418" t="n">
        <v>286.6380051590714</v>
      </c>
      <c r="F22" s="3418" t="n">
        <v>3.65021496130696</v>
      </c>
      <c r="G22" s="3418" t="n">
        <v>129.56719999999999</v>
      </c>
      <c r="H22" s="3418" t="n">
        <v>0.33336</v>
      </c>
      <c r="I22" s="3418" t="n">
        <v>0.0042452</v>
      </c>
      <c r="J22" s="3418" t="s">
        <v>2942</v>
      </c>
    </row>
    <row r="23" spans="1:10" x14ac:dyDescent="0.15">
      <c r="A23" s="3438" t="s">
        <v>2969</v>
      </c>
      <c r="B23" s="3418" t="n">
        <v>5664.796</v>
      </c>
      <c r="C23" s="3418" t="s">
        <v>2945</v>
      </c>
      <c r="D23" s="3416" t="s">
        <v>1185</v>
      </c>
      <c r="E23" s="3416" t="s">
        <v>1185</v>
      </c>
      <c r="F23" s="3416" t="s">
        <v>1185</v>
      </c>
      <c r="G23" s="3418" t="n">
        <v>273.250063484042</v>
      </c>
      <c r="H23" s="3418" t="n">
        <v>0.36021196</v>
      </c>
      <c r="I23" s="3418" t="n">
        <v>0.005309737</v>
      </c>
      <c r="J23" s="3418" t="s">
        <v>2942</v>
      </c>
    </row>
    <row r="24">
      <c r="A24" s="3443" t="s">
        <v>2947</v>
      </c>
      <c r="B24" s="3415" t="n">
        <v>1036.53</v>
      </c>
      <c r="C24" s="3418" t="s">
        <v>2945</v>
      </c>
      <c r="D24" s="3418" t="n">
        <v>70.57670593229331</v>
      </c>
      <c r="E24" s="3418" t="n">
        <v>8.22484636238218</v>
      </c>
      <c r="F24" s="3418" t="n">
        <v>0.42248463623822</v>
      </c>
      <c r="G24" s="3415" t="n">
        <v>73.15487299999998</v>
      </c>
      <c r="H24" s="3415" t="n">
        <v>0.0085253</v>
      </c>
      <c r="I24" s="3415" t="n">
        <v>4.37918E-4</v>
      </c>
      <c r="J24" s="3415" t="s">
        <v>2942</v>
      </c>
    </row>
    <row r="25">
      <c r="A25" s="3443" t="s">
        <v>2948</v>
      </c>
      <c r="B25" s="3415" t="n">
        <v>200.066</v>
      </c>
      <c r="C25" s="3418" t="s">
        <v>2945</v>
      </c>
      <c r="D25" s="3418" t="n">
        <v>96.53550241492108</v>
      </c>
      <c r="E25" s="3418" t="n">
        <v>10.0</v>
      </c>
      <c r="F25" s="3418" t="n">
        <v>1.5</v>
      </c>
      <c r="G25" s="3415" t="n">
        <v>19.3134718261436</v>
      </c>
      <c r="H25" s="3415" t="n">
        <v>0.00200066</v>
      </c>
      <c r="I25" s="3415" t="n">
        <v>3.00099E-4</v>
      </c>
      <c r="J25" s="3415" t="s">
        <v>2942</v>
      </c>
    </row>
    <row r="26">
      <c r="A26" s="3443" t="s">
        <v>2949</v>
      </c>
      <c r="B26" s="3415" t="n">
        <v>3265.2000000000003</v>
      </c>
      <c r="C26" s="3418" t="s">
        <v>2945</v>
      </c>
      <c r="D26" s="3418" t="n">
        <v>55.36620074050545</v>
      </c>
      <c r="E26" s="3418" t="n">
        <v>5.0</v>
      </c>
      <c r="F26" s="3418" t="n">
        <v>0.1</v>
      </c>
      <c r="G26" s="3415" t="n">
        <v>180.7817186578984</v>
      </c>
      <c r="H26" s="3415" t="n">
        <v>0.016326</v>
      </c>
      <c r="I26" s="3415" t="n">
        <v>3.2652E-4</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1163.0</v>
      </c>
      <c r="C29" s="3418" t="s">
        <v>2945</v>
      </c>
      <c r="D29" s="3418" t="n">
        <v>111.40773860705072</v>
      </c>
      <c r="E29" s="3418" t="n">
        <v>286.6380051590714</v>
      </c>
      <c r="F29" s="3418" t="n">
        <v>3.65021496130696</v>
      </c>
      <c r="G29" s="3415" t="n">
        <v>129.56719999999999</v>
      </c>
      <c r="H29" s="3415" t="n">
        <v>0.33336</v>
      </c>
      <c r="I29" s="3415" t="n">
        <v>0.0042452</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42191.489</v>
      </c>
      <c r="C37" s="3418" t="s">
        <v>2945</v>
      </c>
      <c r="D37" s="3416" t="s">
        <v>1185</v>
      </c>
      <c r="E37" s="3416" t="s">
        <v>1185</v>
      </c>
      <c r="F37" s="3416" t="s">
        <v>1185</v>
      </c>
      <c r="G37" s="3418" t="n">
        <v>933.8364509681406</v>
      </c>
      <c r="H37" s="3418" t="n">
        <v>11.8037462</v>
      </c>
      <c r="I37" s="3418" t="n">
        <v>0.1377007735</v>
      </c>
      <c r="J37" s="3418" t="s">
        <v>2942</v>
      </c>
    </row>
    <row r="38" spans="1:10" x14ac:dyDescent="0.15">
      <c r="A38" s="844" t="s">
        <v>87</v>
      </c>
      <c r="B38" s="3418" t="n">
        <v>1012.0</v>
      </c>
      <c r="C38" s="3418" t="s">
        <v>2945</v>
      </c>
      <c r="D38" s="3418" t="n">
        <v>63.10000000000001</v>
      </c>
      <c r="E38" s="3418" t="n">
        <v>5.0</v>
      </c>
      <c r="F38" s="3418" t="n">
        <v>0.1</v>
      </c>
      <c r="G38" s="3418" t="n">
        <v>63.85720000000001</v>
      </c>
      <c r="H38" s="3418" t="n">
        <v>0.00506</v>
      </c>
      <c r="I38" s="3418" t="n">
        <v>1.012E-4</v>
      </c>
      <c r="J38" s="3418" t="s">
        <v>2942</v>
      </c>
    </row>
    <row r="39" spans="1:10" x14ac:dyDescent="0.15">
      <c r="A39" s="844" t="s">
        <v>88</v>
      </c>
      <c r="B39" s="3418" t="n">
        <v>7911.589000000001</v>
      </c>
      <c r="C39" s="3418" t="s">
        <v>2945</v>
      </c>
      <c r="D39" s="3418" t="n">
        <v>96.79289429652923</v>
      </c>
      <c r="E39" s="3418" t="n">
        <v>299.99999999999994</v>
      </c>
      <c r="F39" s="3418" t="n">
        <v>1.5</v>
      </c>
      <c r="G39" s="3418" t="n">
        <v>765.7855977945834</v>
      </c>
      <c r="H39" s="3418" t="n">
        <v>2.3734767</v>
      </c>
      <c r="I39" s="3418" t="n">
        <v>0.0118673835</v>
      </c>
      <c r="J39" s="3418" t="s">
        <v>2942</v>
      </c>
    </row>
    <row r="40" spans="1:10" x14ac:dyDescent="0.15">
      <c r="A40" s="844" t="s">
        <v>89</v>
      </c>
      <c r="B40" s="3418" t="n">
        <v>1881.9</v>
      </c>
      <c r="C40" s="3418" t="s">
        <v>2945</v>
      </c>
      <c r="D40" s="3418" t="n">
        <v>55.36620074050545</v>
      </c>
      <c r="E40" s="3418" t="n">
        <v>5.0</v>
      </c>
      <c r="F40" s="3418" t="n">
        <v>0.1</v>
      </c>
      <c r="G40" s="3418" t="n">
        <v>104.19365317355721</v>
      </c>
      <c r="H40" s="3418" t="n">
        <v>0.0094095</v>
      </c>
      <c r="I40" s="3418" t="n">
        <v>1.8819E-4</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31386.0</v>
      </c>
      <c r="C43" s="3418" t="s">
        <v>2945</v>
      </c>
      <c r="D43" s="3418" t="n">
        <v>112.0</v>
      </c>
      <c r="E43" s="3418" t="n">
        <v>300.0</v>
      </c>
      <c r="F43" s="3418" t="n">
        <v>4.0</v>
      </c>
      <c r="G43" s="3418" t="n">
        <v>3515.232</v>
      </c>
      <c r="H43" s="3418" t="n">
        <v>9.4158</v>
      </c>
      <c r="I43" s="3418" t="n">
        <v>0.125544</v>
      </c>
      <c r="J43" s="3418" t="s">
        <v>2942</v>
      </c>
    </row>
    <row r="44" spans="1:10" x14ac:dyDescent="0.15">
      <c r="A44" s="3433" t="s">
        <v>2972</v>
      </c>
      <c r="B44" s="3418" t="n">
        <v>42191.489</v>
      </c>
      <c r="C44" s="3418" t="s">
        <v>2945</v>
      </c>
      <c r="D44" s="3416" t="s">
        <v>1185</v>
      </c>
      <c r="E44" s="3416" t="s">
        <v>1185</v>
      </c>
      <c r="F44" s="3416" t="s">
        <v>1185</v>
      </c>
      <c r="G44" s="3418" t="n">
        <v>933.8364509681406</v>
      </c>
      <c r="H44" s="3418" t="n">
        <v>11.8037462</v>
      </c>
      <c r="I44" s="3418" t="n">
        <v>0.1377007735</v>
      </c>
      <c r="J44" s="3418" t="s">
        <v>2942</v>
      </c>
    </row>
    <row r="45">
      <c r="A45" s="3438" t="s">
        <v>2947</v>
      </c>
      <c r="B45" s="3415" t="n">
        <v>1012.0</v>
      </c>
      <c r="C45" s="3418" t="s">
        <v>2945</v>
      </c>
      <c r="D45" s="3418" t="n">
        <v>63.10000000000001</v>
      </c>
      <c r="E45" s="3418" t="n">
        <v>5.0</v>
      </c>
      <c r="F45" s="3418" t="n">
        <v>0.1</v>
      </c>
      <c r="G45" s="3415" t="n">
        <v>63.85720000000001</v>
      </c>
      <c r="H45" s="3415" t="n">
        <v>0.00506</v>
      </c>
      <c r="I45" s="3415" t="n">
        <v>1.012E-4</v>
      </c>
      <c r="J45" s="3415" t="s">
        <v>2942</v>
      </c>
    </row>
    <row r="46">
      <c r="A46" s="3438" t="s">
        <v>2948</v>
      </c>
      <c r="B46" s="3415" t="n">
        <v>7911.589000000001</v>
      </c>
      <c r="C46" s="3418" t="s">
        <v>2945</v>
      </c>
      <c r="D46" s="3418" t="n">
        <v>96.79289429652923</v>
      </c>
      <c r="E46" s="3418" t="n">
        <v>299.99999999999994</v>
      </c>
      <c r="F46" s="3418" t="n">
        <v>1.5</v>
      </c>
      <c r="G46" s="3415" t="n">
        <v>765.7855977945834</v>
      </c>
      <c r="H46" s="3415" t="n">
        <v>2.3734767</v>
      </c>
      <c r="I46" s="3415" t="n">
        <v>0.0118673835</v>
      </c>
      <c r="J46" s="3415" t="s">
        <v>2942</v>
      </c>
    </row>
    <row r="47">
      <c r="A47" s="3438" t="s">
        <v>2949</v>
      </c>
      <c r="B47" s="3415" t="n">
        <v>1881.9</v>
      </c>
      <c r="C47" s="3418" t="s">
        <v>2945</v>
      </c>
      <c r="D47" s="3418" t="n">
        <v>55.36620074050545</v>
      </c>
      <c r="E47" s="3418" t="n">
        <v>5.0</v>
      </c>
      <c r="F47" s="3418" t="n">
        <v>0.1</v>
      </c>
      <c r="G47" s="3415" t="n">
        <v>104.19365317355721</v>
      </c>
      <c r="H47" s="3415" t="n">
        <v>0.0094095</v>
      </c>
      <c r="I47" s="3415" t="n">
        <v>1.8819E-4</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31386.0</v>
      </c>
      <c r="C50" s="3418" t="s">
        <v>2945</v>
      </c>
      <c r="D50" s="3418" t="n">
        <v>112.0</v>
      </c>
      <c r="E50" s="3418" t="n">
        <v>300.0</v>
      </c>
      <c r="F50" s="3418" t="n">
        <v>4.0</v>
      </c>
      <c r="G50" s="3415" t="n">
        <v>3515.232</v>
      </c>
      <c r="H50" s="3415" t="n">
        <v>9.4158</v>
      </c>
      <c r="I50" s="3415" t="n">
        <v>0.125544</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6793.464000000001</v>
      </c>
      <c r="C58" s="3418" t="s">
        <v>2945</v>
      </c>
      <c r="D58" s="3416" t="s">
        <v>1185</v>
      </c>
      <c r="E58" s="3416" t="s">
        <v>1185</v>
      </c>
      <c r="F58" s="3416" t="s">
        <v>1185</v>
      </c>
      <c r="G58" s="3418" t="n">
        <v>475.52538985680064</v>
      </c>
      <c r="H58" s="3418" t="n">
        <v>0.1811574555</v>
      </c>
      <c r="I58" s="3418" t="n">
        <v>0.1492526096</v>
      </c>
      <c r="J58" s="3418" t="s">
        <v>2942</v>
      </c>
    </row>
    <row r="59" spans="1:10" x14ac:dyDescent="0.15">
      <c r="A59" s="844" t="s">
        <v>87</v>
      </c>
      <c r="B59" s="3418" t="n">
        <v>5425.696000000001</v>
      </c>
      <c r="C59" s="3418" t="s">
        <v>2945</v>
      </c>
      <c r="D59" s="3418" t="n">
        <v>73.91348015074932</v>
      </c>
      <c r="E59" s="3418" t="n">
        <v>4.34654936435805</v>
      </c>
      <c r="F59" s="3418" t="n">
        <v>27.24497974084799</v>
      </c>
      <c r="G59" s="3418" t="n">
        <v>401.0320736</v>
      </c>
      <c r="H59" s="3418" t="n">
        <v>0.0235830555</v>
      </c>
      <c r="I59" s="3418" t="n">
        <v>0.1478229776</v>
      </c>
      <c r="J59" s="3418" t="s">
        <v>2942</v>
      </c>
    </row>
    <row r="60" spans="1:10" x14ac:dyDescent="0.15">
      <c r="A60" s="844" t="s">
        <v>88</v>
      </c>
      <c r="B60" s="3418" t="n">
        <v>279.968</v>
      </c>
      <c r="C60" s="3418" t="s">
        <v>2945</v>
      </c>
      <c r="D60" s="3418" t="n">
        <v>96.6380281401289</v>
      </c>
      <c r="E60" s="3418" t="n">
        <v>300.0</v>
      </c>
      <c r="F60" s="3418" t="n">
        <v>1.5</v>
      </c>
      <c r="G60" s="3418" t="n">
        <v>27.05555546233561</v>
      </c>
      <c r="H60" s="3418" t="n">
        <v>0.0839904</v>
      </c>
      <c r="I60" s="3418" t="n">
        <v>4.19952E-4</v>
      </c>
      <c r="J60" s="3418" t="s">
        <v>2942</v>
      </c>
    </row>
    <row r="61" spans="1:10" x14ac:dyDescent="0.15">
      <c r="A61" s="844" t="s">
        <v>89</v>
      </c>
      <c r="B61" s="3418" t="n">
        <v>856.8000000000001</v>
      </c>
      <c r="C61" s="3418" t="s">
        <v>2945</v>
      </c>
      <c r="D61" s="3418" t="n">
        <v>55.36620074050545</v>
      </c>
      <c r="E61" s="3418" t="n">
        <v>5.0</v>
      </c>
      <c r="F61" s="3418" t="n">
        <v>0.1</v>
      </c>
      <c r="G61" s="3418" t="n">
        <v>47.43776079446507</v>
      </c>
      <c r="H61" s="3418" t="n">
        <v>0.004284</v>
      </c>
      <c r="I61" s="3418" t="n">
        <v>8.568E-5</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231.0</v>
      </c>
      <c r="C64" s="3418" t="s">
        <v>2945</v>
      </c>
      <c r="D64" s="3418" t="n">
        <v>112.0</v>
      </c>
      <c r="E64" s="3418" t="n">
        <v>300.0</v>
      </c>
      <c r="F64" s="3418" t="n">
        <v>4.0</v>
      </c>
      <c r="G64" s="3418" t="n">
        <v>25.872</v>
      </c>
      <c r="H64" s="3418" t="n">
        <v>0.0693</v>
      </c>
      <c r="I64" s="3418" t="n">
        <v>9.24E-4</v>
      </c>
      <c r="J64" s="3418" t="s">
        <v>2942</v>
      </c>
    </row>
    <row r="65" spans="1:10" x14ac:dyDescent="0.15">
      <c r="A65" s="859" t="s">
        <v>121</v>
      </c>
      <c r="B65" s="3418" t="n">
        <v>1628.6940000000002</v>
      </c>
      <c r="C65" s="3418" t="s">
        <v>2945</v>
      </c>
      <c r="D65" s="3416" t="s">
        <v>1185</v>
      </c>
      <c r="E65" s="3416" t="s">
        <v>1185</v>
      </c>
      <c r="F65" s="3416" t="s">
        <v>1185</v>
      </c>
      <c r="G65" s="3418" t="n">
        <v>92.81593285680069</v>
      </c>
      <c r="H65" s="3418" t="n">
        <v>0.15972366</v>
      </c>
      <c r="I65" s="3418" t="n">
        <v>0.0015401876</v>
      </c>
      <c r="J65" s="3418" t="s">
        <v>2942</v>
      </c>
    </row>
    <row r="66" spans="1:10" x14ac:dyDescent="0.15">
      <c r="A66" s="844" t="s">
        <v>87</v>
      </c>
      <c r="B66" s="3415" t="n">
        <v>260.926</v>
      </c>
      <c r="C66" s="3418" t="s">
        <v>2945</v>
      </c>
      <c r="D66" s="3418" t="n">
        <v>70.22150571426381</v>
      </c>
      <c r="E66" s="3418" t="n">
        <v>8.2370480519381</v>
      </c>
      <c r="F66" s="3418" t="n">
        <v>0.42370480519381</v>
      </c>
      <c r="G66" s="3415" t="n">
        <v>18.3226166</v>
      </c>
      <c r="H66" s="3415" t="n">
        <v>0.00214926</v>
      </c>
      <c r="I66" s="3415" t="n">
        <v>1.105556E-4</v>
      </c>
      <c r="J66" s="3415" t="s">
        <v>2942</v>
      </c>
    </row>
    <row r="67" spans="1:10" x14ac:dyDescent="0.15">
      <c r="A67" s="844" t="s">
        <v>88</v>
      </c>
      <c r="B67" s="3415" t="n">
        <v>279.968</v>
      </c>
      <c r="C67" s="3418" t="s">
        <v>2945</v>
      </c>
      <c r="D67" s="3418" t="n">
        <v>96.6380281401289</v>
      </c>
      <c r="E67" s="3418" t="n">
        <v>300.0</v>
      </c>
      <c r="F67" s="3418" t="n">
        <v>1.5</v>
      </c>
      <c r="G67" s="3415" t="n">
        <v>27.05555546233561</v>
      </c>
      <c r="H67" s="3415" t="n">
        <v>0.0839904</v>
      </c>
      <c r="I67" s="3415" t="n">
        <v>4.19952E-4</v>
      </c>
      <c r="J67" s="3415" t="s">
        <v>2942</v>
      </c>
    </row>
    <row r="68" spans="1:10" x14ac:dyDescent="0.15">
      <c r="A68" s="844" t="s">
        <v>89</v>
      </c>
      <c r="B68" s="3415" t="n">
        <v>856.8000000000001</v>
      </c>
      <c r="C68" s="3418" t="s">
        <v>2945</v>
      </c>
      <c r="D68" s="3418" t="n">
        <v>55.36620074050545</v>
      </c>
      <c r="E68" s="3418" t="n">
        <v>5.0</v>
      </c>
      <c r="F68" s="3418" t="n">
        <v>0.1</v>
      </c>
      <c r="G68" s="3415" t="n">
        <v>47.43776079446507</v>
      </c>
      <c r="H68" s="3415" t="n">
        <v>0.004284</v>
      </c>
      <c r="I68" s="3415" t="n">
        <v>8.568E-5</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231.0</v>
      </c>
      <c r="C71" s="3418" t="s">
        <v>2945</v>
      </c>
      <c r="D71" s="3418" t="n">
        <v>112.0</v>
      </c>
      <c r="E71" s="3418" t="n">
        <v>300.0</v>
      </c>
      <c r="F71" s="3418" t="n">
        <v>4.0</v>
      </c>
      <c r="G71" s="3415" t="n">
        <v>25.872</v>
      </c>
      <c r="H71" s="3415" t="n">
        <v>0.0693</v>
      </c>
      <c r="I71" s="3415" t="n">
        <v>9.24E-4</v>
      </c>
      <c r="J71" s="3415" t="s">
        <v>2942</v>
      </c>
    </row>
    <row r="72" spans="1:10" x14ac:dyDescent="0.15">
      <c r="A72" s="859" t="s">
        <v>122</v>
      </c>
      <c r="B72" s="3418" t="n">
        <v>5164.77</v>
      </c>
      <c r="C72" s="3418" t="s">
        <v>2945</v>
      </c>
      <c r="D72" s="3416" t="s">
        <v>1185</v>
      </c>
      <c r="E72" s="3416" t="s">
        <v>1185</v>
      </c>
      <c r="F72" s="3416" t="s">
        <v>1185</v>
      </c>
      <c r="G72" s="3418" t="n">
        <v>382.709457</v>
      </c>
      <c r="H72" s="3418" t="n">
        <v>0.0214337955</v>
      </c>
      <c r="I72" s="3418" t="n">
        <v>0.147712422</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5164.77</v>
      </c>
      <c r="C74" s="3418" t="s">
        <v>2945</v>
      </c>
      <c r="D74" s="3418" t="n">
        <v>74.1</v>
      </c>
      <c r="E74" s="3418" t="n">
        <v>4.15</v>
      </c>
      <c r="F74" s="3418" t="n">
        <v>28.6</v>
      </c>
      <c r="G74" s="3415" t="n">
        <v>382.709457</v>
      </c>
      <c r="H74" s="3415" t="n">
        <v>0.0214337955</v>
      </c>
      <c r="I74" s="3415" t="n">
        <v>0.147712422</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244.49909469523405</v>
      </c>
      <c r="C88" s="3418" t="s">
        <v>2945</v>
      </c>
      <c r="D88" s="3416" t="s">
        <v>1185</v>
      </c>
      <c r="E88" s="3416" t="s">
        <v>1185</v>
      </c>
      <c r="F88" s="3416" t="s">
        <v>1185</v>
      </c>
      <c r="G88" s="3418" t="n">
        <v>17.48168527070923</v>
      </c>
      <c r="H88" s="3418" t="n">
        <v>1.2224954735E-4</v>
      </c>
      <c r="I88" s="3418" t="n">
        <v>4.8899818939E-4</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244.49909469523405</v>
      </c>
      <c r="C90" s="3418" t="s">
        <v>2945</v>
      </c>
      <c r="D90" s="3416" t="s">
        <v>1185</v>
      </c>
      <c r="E90" s="3416" t="s">
        <v>1185</v>
      </c>
      <c r="F90" s="3416" t="s">
        <v>1185</v>
      </c>
      <c r="G90" s="3418" t="n">
        <v>17.48168527070923</v>
      </c>
      <c r="H90" s="3418" t="n">
        <v>1.2224954735E-4</v>
      </c>
      <c r="I90" s="3418" t="n">
        <v>4.8899818939E-4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971.9905999805604</v>
      </c>
      <c r="C93" s="3418" t="s">
        <v>2945</v>
      </c>
      <c r="D93" s="3418" t="n">
        <v>83.69632987789491</v>
      </c>
      <c r="E93" s="3418" t="n">
        <v>30.00000000000328</v>
      </c>
      <c r="F93" s="3418" t="n">
        <v>3.99999999999769</v>
      </c>
      <c r="G93" s="3415" t="n">
        <v>81.35204589418598</v>
      </c>
      <c r="H93" s="3415" t="n">
        <v>0.02915971799942</v>
      </c>
      <c r="I93" s="3415" t="n">
        <v>0.00388796239992</v>
      </c>
      <c r="J93" s="3415" t="s">
        <v>2942</v>
      </c>
    </row>
    <row r="94" spans="1:10" s="27" customFormat="1" ht="13" x14ac:dyDescent="0.15">
      <c r="A94" s="859" t="s">
        <v>1972</v>
      </c>
      <c r="B94" s="3415" t="n">
        <v>563.9706062796736</v>
      </c>
      <c r="C94" s="3418" t="s">
        <v>2945</v>
      </c>
      <c r="D94" s="3418" t="n">
        <v>91.4404530538365</v>
      </c>
      <c r="E94" s="3418" t="n">
        <v>29.99999999999963</v>
      </c>
      <c r="F94" s="3418" t="n">
        <v>4.00000000000232</v>
      </c>
      <c r="G94" s="3415" t="n">
        <v>51.5697277472602</v>
      </c>
      <c r="H94" s="3415" t="n">
        <v>0.01691911818839</v>
      </c>
      <c r="I94" s="3415" t="n">
        <v>0.00225588242512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s="3419" t="n">
        <v>1.00106130309327</v>
      </c>
      <c r="K7" s="3419" t="n">
        <v>1.04947785360496</v>
      </c>
      <c r="L7" s="3419" t="n">
        <v>0.97876306687841</v>
      </c>
      <c r="M7" s="3419" t="n">
        <v>0.96691302439313</v>
      </c>
      <c r="N7" s="3419" t="n">
        <v>0.99448965534154</v>
      </c>
      <c r="O7" s="3419" t="n">
        <v>0.99849770305445</v>
      </c>
      <c r="P7" s="3419" t="n">
        <v>1.06007949923874</v>
      </c>
      <c r="Q7" s="3419" t="n">
        <v>1.03428108064817</v>
      </c>
      <c r="R7" s="3419" t="n">
        <v>1.06796301558599</v>
      </c>
      <c r="S7" s="3419" t="n">
        <v>1.12446475984133</v>
      </c>
      <c r="T7" s="3419" t="n">
        <v>1.09974663656956</v>
      </c>
      <c r="U7" s="3419" t="n">
        <v>1.03654882549715</v>
      </c>
      <c r="V7" s="3419" t="n">
        <v>0.97517817665275</v>
      </c>
      <c r="W7" s="3419" t="n">
        <v>1.00271313976943</v>
      </c>
      <c r="X7" s="3419" t="n">
        <v>1.09227001129956</v>
      </c>
      <c r="Y7" s="3419" t="n">
        <v>1.03998031161042</v>
      </c>
      <c r="Z7" s="3419" t="n">
        <v>0.94989296352347</v>
      </c>
      <c r="AA7" t="n" s="3419">
        <v>-45.892469669079</v>
      </c>
      <c r="AB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s="3419" t="n">
        <v>1.00035855667136</v>
      </c>
      <c r="K8" s="3419" t="n">
        <v>1.04882770024599</v>
      </c>
      <c r="L8" s="3419" t="n">
        <v>0.9780923968248</v>
      </c>
      <c r="M8" s="3419" t="n">
        <v>0.9662828351507</v>
      </c>
      <c r="N8" s="3419" t="n">
        <v>0.99384766600121</v>
      </c>
      <c r="O8" s="3419" t="n">
        <v>0.9978760134041</v>
      </c>
      <c r="P8" s="3419" t="n">
        <v>1.05948804715483</v>
      </c>
      <c r="Q8" s="3419" t="n">
        <v>1.03362759980901</v>
      </c>
      <c r="R8" s="3419" t="n">
        <v>1.06721160352539</v>
      </c>
      <c r="S8" s="3419" t="n">
        <v>1.12361617065719</v>
      </c>
      <c r="T8" s="3419" t="n">
        <v>1.09889778584695</v>
      </c>
      <c r="U8" s="3419" t="n">
        <v>1.03567835751114</v>
      </c>
      <c r="V8" s="3419" t="n">
        <v>0.97311798272968</v>
      </c>
      <c r="W8" s="3419" t="n">
        <v>1.00057484686267</v>
      </c>
      <c r="X8" s="3419" t="n">
        <v>1.09005391718767</v>
      </c>
      <c r="Y8" s="3419" t="n">
        <v>1.03775141711858</v>
      </c>
      <c r="Z8" s="3419" t="n">
        <v>0.94748533944422</v>
      </c>
      <c r="AA8" t="n" s="3419">
        <v>-45.988248973319</v>
      </c>
      <c r="AB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s="3415" t="n">
        <v>0.369713322</v>
      </c>
      <c r="K9" s="3415" t="n">
        <v>0.357659414</v>
      </c>
      <c r="L9" s="3415" t="n">
        <v>0.3046097075</v>
      </c>
      <c r="M9" s="3415" t="n">
        <v>0.3099581925</v>
      </c>
      <c r="N9" s="3415" t="n">
        <v>0.364984378</v>
      </c>
      <c r="O9" s="3415" t="n">
        <v>0.326182256</v>
      </c>
      <c r="P9" s="3415" t="n">
        <v>0.3542628701</v>
      </c>
      <c r="Q9" s="3415" t="n">
        <v>0.3544944384</v>
      </c>
      <c r="R9" s="3415" t="n">
        <v>0.3570360816</v>
      </c>
      <c r="S9" s="3415" t="n">
        <v>0.3622407825</v>
      </c>
      <c r="T9" s="3415" t="n">
        <v>0.4122502227</v>
      </c>
      <c r="U9" s="3415" t="n">
        <v>0.4278822128</v>
      </c>
      <c r="V9" s="3415" t="n">
        <v>0.3871823106</v>
      </c>
      <c r="W9" s="3415" t="n">
        <v>0.4124883753</v>
      </c>
      <c r="X9" s="3415" t="n">
        <v>0.4832531596</v>
      </c>
      <c r="Y9" s="3415" t="n">
        <v>0.4106272697</v>
      </c>
      <c r="Z9" s="3415" t="n">
        <v>0.3518005151</v>
      </c>
      <c r="AA9" t="n" s="3415">
        <v>-23.021215013552</v>
      </c>
      <c r="AB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s="3415" t="n">
        <v>0.09144146661899</v>
      </c>
      <c r="K10" s="3415" t="n">
        <v>0.08703200890797</v>
      </c>
      <c r="L10" s="3415" t="n">
        <v>0.07241322604803</v>
      </c>
      <c r="M10" s="3415" t="n">
        <v>0.06553996057111</v>
      </c>
      <c r="N10" s="3415" t="n">
        <v>0.07401308242895</v>
      </c>
      <c r="O10" s="3415" t="n">
        <v>0.07678765526973</v>
      </c>
      <c r="P10" s="3415" t="n">
        <v>0.09309587236704</v>
      </c>
      <c r="Q10" s="3415" t="n">
        <v>0.08630831947418</v>
      </c>
      <c r="R10" s="3415" t="n">
        <v>0.0894295473071</v>
      </c>
      <c r="S10" s="3415" t="n">
        <v>0.10555329879981</v>
      </c>
      <c r="T10" s="3415" t="n">
        <v>0.10444034395848</v>
      </c>
      <c r="U10" s="3415" t="n">
        <v>0.07648093752451</v>
      </c>
      <c r="V10" s="3415" t="n">
        <v>0.07710588357494</v>
      </c>
      <c r="W10" s="3415" t="n">
        <v>0.07022988847619</v>
      </c>
      <c r="X10" s="3415" t="n">
        <v>0.07104491135194</v>
      </c>
      <c r="Y10" s="3415" t="n">
        <v>0.06674621322389</v>
      </c>
      <c r="Z10" s="3415" t="n">
        <v>0.07972138249951</v>
      </c>
      <c r="AA10" t="n" s="3415">
        <v>-77.145314577426</v>
      </c>
      <c r="AB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s="3415" t="n">
        <v>0.18095508444974</v>
      </c>
      <c r="K11" s="3415" t="n">
        <v>0.21836981251876</v>
      </c>
      <c r="L11" s="3415" t="n">
        <v>0.22156732160433</v>
      </c>
      <c r="M11" s="3415" t="n">
        <v>0.20429637178472</v>
      </c>
      <c r="N11" s="3415" t="n">
        <v>0.19627951178828</v>
      </c>
      <c r="O11" s="3415" t="n">
        <v>0.20832545451578</v>
      </c>
      <c r="P11" s="3415" t="n">
        <v>0.22043903526343</v>
      </c>
      <c r="Q11" s="3415" t="n">
        <v>0.22147843244387</v>
      </c>
      <c r="R11" s="3415" t="n">
        <v>0.23933833170978</v>
      </c>
      <c r="S11" s="3415" t="n">
        <v>0.26045018757963</v>
      </c>
      <c r="T11" s="3415" t="n">
        <v>0.22498681415808</v>
      </c>
      <c r="U11" s="3415" t="n">
        <v>0.27414377242577</v>
      </c>
      <c r="V11" s="3415" t="n">
        <v>0.24114227233794</v>
      </c>
      <c r="W11" s="3415" t="n">
        <v>0.23907926932361</v>
      </c>
      <c r="X11" s="3415" t="n">
        <v>0.23668206490114</v>
      </c>
      <c r="Y11" s="3415" t="n">
        <v>0.25273440775679</v>
      </c>
      <c r="Z11" s="3415" t="n">
        <v>0.22321132355532</v>
      </c>
      <c r="AA11" t="n" s="3415">
        <v>7.25645235062</v>
      </c>
      <c r="AB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s="3415" t="n">
        <v>0.35669321804878</v>
      </c>
      <c r="K12" s="3415" t="n">
        <v>0.38447024352439</v>
      </c>
      <c r="L12" s="3415" t="n">
        <v>0.3763263995</v>
      </c>
      <c r="M12" s="3415" t="n">
        <v>0.385192089</v>
      </c>
      <c r="N12" s="3415" t="n">
        <v>0.355783818</v>
      </c>
      <c r="O12" s="3415" t="n">
        <v>0.384960371</v>
      </c>
      <c r="P12" s="3415" t="n">
        <v>0.390264426</v>
      </c>
      <c r="Q12" s="3415" t="n">
        <v>0.3701765547</v>
      </c>
      <c r="R12" s="3415" t="n">
        <v>0.3807552972</v>
      </c>
      <c r="S12" s="3415" t="n">
        <v>0.3936904233</v>
      </c>
      <c r="T12" s="3415" t="n">
        <v>0.354220472</v>
      </c>
      <c r="U12" s="3415" t="n">
        <v>0.2566980495</v>
      </c>
      <c r="V12" s="3415" t="n">
        <v>0.2663589467</v>
      </c>
      <c r="W12" s="3415" t="n">
        <v>0.2780873465</v>
      </c>
      <c r="X12" s="3415" t="n">
        <v>0.2980001635</v>
      </c>
      <c r="Y12" s="3415" t="n">
        <v>0.3073794719</v>
      </c>
      <c r="Z12" s="3415" t="n">
        <v>0.2922631201</v>
      </c>
      <c r="AA12" t="n" s="3415">
        <v>-58.468296691311</v>
      </c>
      <c r="AB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s="3415" t="n">
        <v>0.00155546555385</v>
      </c>
      <c r="K13" s="3415" t="n">
        <v>0.00129622129487</v>
      </c>
      <c r="L13" s="3415" t="n">
        <v>0.00317574217244</v>
      </c>
      <c r="M13" s="3415" t="n">
        <v>0.00129622129487</v>
      </c>
      <c r="N13" s="3415" t="n">
        <v>0.00278687578398</v>
      </c>
      <c r="O13" s="3415" t="n">
        <v>0.00162027661859</v>
      </c>
      <c r="P13" s="3415" t="n">
        <v>0.00142584342436</v>
      </c>
      <c r="Q13" s="3415" t="n">
        <v>0.00116985479096</v>
      </c>
      <c r="R13" s="3415" t="n">
        <v>6.5234570851E-4</v>
      </c>
      <c r="S13" s="3415" t="n">
        <v>0.00168147847775</v>
      </c>
      <c r="T13" s="3415" t="n">
        <v>0.00299993303039</v>
      </c>
      <c r="U13" s="3415" t="n">
        <v>4.7338526086E-4</v>
      </c>
      <c r="V13" s="3415" t="n">
        <v>0.0013285695168</v>
      </c>
      <c r="W13" s="3415" t="n">
        <v>6.8996726287E-4</v>
      </c>
      <c r="X13" s="3415" t="n">
        <v>0.00107361783459</v>
      </c>
      <c r="Y13" s="3415" t="n">
        <v>2.640545379E-4</v>
      </c>
      <c r="Z13" s="3415" t="n">
        <v>4.8899818939E-4</v>
      </c>
      <c r="AA13" t="n" s="3415">
        <v>-98.662904445002</v>
      </c>
      <c r="AB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s="3419" t="n">
        <v>7.0274642191E-4</v>
      </c>
      <c r="K14" s="3419" t="n">
        <v>6.5015335897E-4</v>
      </c>
      <c r="L14" s="3419" t="n">
        <v>6.7067005361E-4</v>
      </c>
      <c r="M14" s="3419" t="n">
        <v>6.3018924243E-4</v>
      </c>
      <c r="N14" s="3419" t="n">
        <v>6.4198934033E-4</v>
      </c>
      <c r="O14" s="3419" t="n">
        <v>6.2168965035E-4</v>
      </c>
      <c r="P14" s="3419" t="n">
        <v>5.9145208391E-4</v>
      </c>
      <c r="Q14" s="3419" t="n">
        <v>6.5348083916E-4</v>
      </c>
      <c r="R14" s="3419" t="n">
        <v>7.514120606E-4</v>
      </c>
      <c r="S14" s="3419" t="n">
        <v>8.4858918414E-4</v>
      </c>
      <c r="T14" s="3419" t="n">
        <v>8.4885072261E-4</v>
      </c>
      <c r="U14" s="3419" t="n">
        <v>8.7046798601E-4</v>
      </c>
      <c r="V14" s="3419" t="n">
        <v>0.00206019392307</v>
      </c>
      <c r="W14" s="3419" t="n">
        <v>0.00213829290676</v>
      </c>
      <c r="X14" s="3419" t="n">
        <v>0.00221609411189</v>
      </c>
      <c r="Y14" s="3419" t="n">
        <v>0.00222889449184</v>
      </c>
      <c r="Z14" s="3419" t="n">
        <v>0.00240762407925</v>
      </c>
      <c r="AA14" t="n" s="3419">
        <v>79.079976092578</v>
      </c>
      <c r="AB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s="3415" t="n">
        <v>7.0274642191E-4</v>
      </c>
      <c r="K16" s="3415" t="n">
        <v>6.5015335897E-4</v>
      </c>
      <c r="L16" s="3415" t="n">
        <v>6.7067005361E-4</v>
      </c>
      <c r="M16" s="3415" t="n">
        <v>6.3018924243E-4</v>
      </c>
      <c r="N16" s="3415" t="n">
        <v>6.4198934033E-4</v>
      </c>
      <c r="O16" s="3415" t="n">
        <v>6.2168965035E-4</v>
      </c>
      <c r="P16" s="3415" t="n">
        <v>5.9145208391E-4</v>
      </c>
      <c r="Q16" s="3415" t="n">
        <v>6.5348083916E-4</v>
      </c>
      <c r="R16" s="3415" t="n">
        <v>7.514120606E-4</v>
      </c>
      <c r="S16" s="3415" t="n">
        <v>8.4858918414E-4</v>
      </c>
      <c r="T16" s="3415" t="n">
        <v>8.4885072261E-4</v>
      </c>
      <c r="U16" s="3415" t="n">
        <v>8.7046798601E-4</v>
      </c>
      <c r="V16" s="3415" t="n">
        <v>0.00206019392307</v>
      </c>
      <c r="W16" s="3415" t="n">
        <v>0.00213829290676</v>
      </c>
      <c r="X16" s="3415" t="n">
        <v>0.00221609411189</v>
      </c>
      <c r="Y16" s="3415" t="n">
        <v>0.00222889449184</v>
      </c>
      <c r="Z16" s="3415" t="n">
        <v>0.00240762407925</v>
      </c>
      <c r="AA16" t="n" s="3415">
        <v>79.079976092578</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s="3419" t="n">
        <v>3.600848602127</v>
      </c>
      <c r="K18" s="3419" t="n">
        <v>2.21827269311503</v>
      </c>
      <c r="L18" s="3419" t="n">
        <v>1.85406797225035</v>
      </c>
      <c r="M18" s="3419" t="n">
        <v>2.74859690328355</v>
      </c>
      <c r="N18" s="3419" t="n">
        <v>2.7574291614183</v>
      </c>
      <c r="O18" s="3419" t="n">
        <v>2.2935071553568</v>
      </c>
      <c r="P18" s="3419" t="n">
        <v>2.38040565967732</v>
      </c>
      <c r="Q18" s="3419" t="n">
        <v>2.82376867886827</v>
      </c>
      <c r="R18" s="3419" t="n">
        <v>3.0362167919035</v>
      </c>
      <c r="S18" s="3419" t="n">
        <v>1.66607602150564</v>
      </c>
      <c r="T18" s="3419" t="n">
        <v>2.03573536246921</v>
      </c>
      <c r="U18" s="3419" t="n">
        <v>1.9564561677811</v>
      </c>
      <c r="V18" s="3419" t="n">
        <v>0.955378324</v>
      </c>
      <c r="W18" s="3419" t="n">
        <v>0.960450824</v>
      </c>
      <c r="X18" s="3419" t="n">
        <v>0.8459896</v>
      </c>
      <c r="Y18" s="3419" t="n">
        <v>0.516723884</v>
      </c>
      <c r="Z18" s="3419" t="n">
        <v>0.462923276</v>
      </c>
      <c r="AA18" t="n" s="3419">
        <v>-92.978260521054</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s="3415" t="n">
        <v>3.48515274658755</v>
      </c>
      <c r="K20" s="3415" t="n">
        <v>2.09030125697114</v>
      </c>
      <c r="L20" s="3415" t="n">
        <v>1.73299231605739</v>
      </c>
      <c r="M20" s="3415" t="n">
        <v>2.62707254918473</v>
      </c>
      <c r="N20" s="3415" t="n">
        <v>2.63345532886047</v>
      </c>
      <c r="O20" s="3415" t="n">
        <v>2.16174567463842</v>
      </c>
      <c r="P20" s="3415" t="n">
        <v>2.25974634355833</v>
      </c>
      <c r="Q20" s="3415" t="n">
        <v>2.7186403416769</v>
      </c>
      <c r="R20" s="3415" t="n">
        <v>2.94794</v>
      </c>
      <c r="S20" s="3415" t="n">
        <v>1.58059</v>
      </c>
      <c r="T20" s="3415" t="n">
        <v>1.95357</v>
      </c>
      <c r="U20" s="3415" t="n">
        <v>1.87307</v>
      </c>
      <c r="V20" s="3415" t="n">
        <v>0.879294</v>
      </c>
      <c r="W20" s="3415" t="n">
        <v>0.862927</v>
      </c>
      <c r="X20" s="3415" t="n">
        <v>0.7562512</v>
      </c>
      <c r="Y20" s="3415" t="n">
        <v>0.42105063</v>
      </c>
      <c r="Z20" s="3415" t="n">
        <v>0.414164</v>
      </c>
      <c r="AA20" t="n" s="3415">
        <v>-93.611841563346</v>
      </c>
      <c r="AB20" s="336"/>
    </row>
    <row r="21" spans="1:38" ht="13.5" customHeight="1" x14ac:dyDescent="0.15">
      <c r="A21" s="1804" t="s">
        <v>330</v>
      </c>
      <c r="B21" s="3415" t="s">
        <v>2985</v>
      </c>
      <c r="C21" s="3415" t="s">
        <v>2985</v>
      </c>
      <c r="D21" s="3415" t="s">
        <v>2985</v>
      </c>
      <c r="E21" s="3415" t="s">
        <v>2985</v>
      </c>
      <c r="F21" s="3415" t="s">
        <v>2985</v>
      </c>
      <c r="G21" s="3415" t="s">
        <v>2985</v>
      </c>
      <c r="H21" s="3415" t="s">
        <v>2985</v>
      </c>
      <c r="I21" s="3415" t="s">
        <v>2985</v>
      </c>
      <c r="J21" s="3415" t="s">
        <v>2985</v>
      </c>
      <c r="K21" s="3415" t="s">
        <v>2985</v>
      </c>
      <c r="L21" s="3415" t="s">
        <v>2985</v>
      </c>
      <c r="M21" s="3415" t="s">
        <v>2985</v>
      </c>
      <c r="N21" s="3415" t="s">
        <v>2985</v>
      </c>
      <c r="O21" s="3415" t="s">
        <v>2985</v>
      </c>
      <c r="P21" s="3415" t="s">
        <v>2985</v>
      </c>
      <c r="Q21" s="3415" t="s">
        <v>2985</v>
      </c>
      <c r="R21" s="3415" t="s">
        <v>2985</v>
      </c>
      <c r="S21" s="3415" t="s">
        <v>2985</v>
      </c>
      <c r="T21" s="3415" t="s">
        <v>2985</v>
      </c>
      <c r="U21" s="3415" t="s">
        <v>2985</v>
      </c>
      <c r="V21" s="3415" t="s">
        <v>2985</v>
      </c>
      <c r="W21" s="3415" t="s">
        <v>2985</v>
      </c>
      <c r="X21" s="3415" t="s">
        <v>2985</v>
      </c>
      <c r="Y21" s="3415" t="s">
        <v>2985</v>
      </c>
      <c r="Z21" s="3415" t="s">
        <v>2985</v>
      </c>
      <c r="AA21" t="n" s="3415">
        <v>0.0</v>
      </c>
      <c r="AB21" s="336"/>
    </row>
    <row r="22" spans="1:38" ht="13.5" customHeight="1"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s="3415" t="s">
        <v>2999</v>
      </c>
      <c r="X22" s="3415" t="s">
        <v>2999</v>
      </c>
      <c r="Y22" s="3415" t="s">
        <v>2999</v>
      </c>
      <c r="Z22" s="3415" t="s">
        <v>2999</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s="3415" t="n">
        <v>0.11569585553945</v>
      </c>
      <c r="K25" s="3415" t="n">
        <v>0.12797143614389</v>
      </c>
      <c r="L25" s="3415" t="n">
        <v>0.12107565619296</v>
      </c>
      <c r="M25" s="3415" t="n">
        <v>0.12152435409882</v>
      </c>
      <c r="N25" s="3415" t="n">
        <v>0.12397383255783</v>
      </c>
      <c r="O25" s="3415" t="n">
        <v>0.13176148071838</v>
      </c>
      <c r="P25" s="3415" t="n">
        <v>0.12065931611899</v>
      </c>
      <c r="Q25" s="3415" t="n">
        <v>0.10512833719137</v>
      </c>
      <c r="R25" s="3415" t="n">
        <v>0.0882767919035</v>
      </c>
      <c r="S25" s="3415" t="n">
        <v>0.08548602150564</v>
      </c>
      <c r="T25" s="3415" t="n">
        <v>0.08216536246921</v>
      </c>
      <c r="U25" s="3415" t="n">
        <v>0.0833861677811</v>
      </c>
      <c r="V25" s="3415" t="n">
        <v>0.076084324</v>
      </c>
      <c r="W25" s="3415" t="n">
        <v>0.097523824</v>
      </c>
      <c r="X25" s="3415" t="n">
        <v>0.0897384</v>
      </c>
      <c r="Y25" s="3415" t="n">
        <v>0.095673254</v>
      </c>
      <c r="Z25" s="3415" t="n">
        <v>0.048759276</v>
      </c>
      <c r="AA25" t="n" s="3415">
        <v>-55.433070306062</v>
      </c>
      <c r="AB25" s="336"/>
    </row>
    <row r="26" spans="1:38" ht="12" customHeight="1"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s="3415" t="s">
        <v>2985</v>
      </c>
      <c r="W26" s="3415" t="s">
        <v>2985</v>
      </c>
      <c r="X26" s="3415" t="s">
        <v>2985</v>
      </c>
      <c r="Y26" s="3415" t="s">
        <v>2985</v>
      </c>
      <c r="Z26" s="3415" t="s">
        <v>2985</v>
      </c>
      <c r="AA26" t="n" s="3415">
        <v>0.0</v>
      </c>
      <c r="AB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s="3419" t="n">
        <v>9.78819355109595</v>
      </c>
      <c r="K27" s="3419" t="n">
        <v>8.29687605971747</v>
      </c>
      <c r="L27" s="3419" t="n">
        <v>9.26698650869362</v>
      </c>
      <c r="M27" s="3419" t="n">
        <v>8.68295925090048</v>
      </c>
      <c r="N27" s="3419" t="n">
        <v>8.96850349745082</v>
      </c>
      <c r="O27" s="3419" t="n">
        <v>9.16857380529286</v>
      </c>
      <c r="P27" s="3419" t="n">
        <v>8.42299431243544</v>
      </c>
      <c r="Q27" s="3419" t="n">
        <v>9.98083778275227</v>
      </c>
      <c r="R27" s="3419" t="n">
        <v>9.20882537567079</v>
      </c>
      <c r="S27" s="3419" t="n">
        <v>8.91659116331047</v>
      </c>
      <c r="T27" s="3419" t="n">
        <v>8.68497092593538</v>
      </c>
      <c r="U27" s="3419" t="n">
        <v>9.62432460841107</v>
      </c>
      <c r="V27" s="3419" t="n">
        <v>9.38104697532093</v>
      </c>
      <c r="W27" s="3419" t="n">
        <v>10.96099357264567</v>
      </c>
      <c r="X27" s="3419" t="n">
        <v>9.7756174749073</v>
      </c>
      <c r="Y27" s="3419" t="n">
        <v>10.41362695969446</v>
      </c>
      <c r="Z27" s="3419" t="n">
        <v>11.85389776232431</v>
      </c>
      <c r="AA27" t="n" s="3419">
        <v>-51.213872847928</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s="3415" t="n">
        <v>1.41205300945736</v>
      </c>
      <c r="K29" s="3415" t="n">
        <v>1.31350394913584</v>
      </c>
      <c r="L29" s="3415" t="n">
        <v>1.36250540453983</v>
      </c>
      <c r="M29" s="3415" t="n">
        <v>1.2889476569407</v>
      </c>
      <c r="N29" s="3415" t="n">
        <v>1.15137472511192</v>
      </c>
      <c r="O29" s="3415" t="n">
        <v>1.22497475595758</v>
      </c>
      <c r="P29" s="3415" t="n">
        <v>1.35301759070636</v>
      </c>
      <c r="Q29" s="3415" t="n">
        <v>1.35725820989434</v>
      </c>
      <c r="R29" s="3415" t="n">
        <v>1.29642520514373</v>
      </c>
      <c r="S29" s="3415" t="n">
        <v>1.2797692563645</v>
      </c>
      <c r="T29" s="3415" t="n">
        <v>1.24898456459806</v>
      </c>
      <c r="U29" s="3415" t="n">
        <v>1.1738527438909</v>
      </c>
      <c r="V29" s="3415" t="n">
        <v>1.10429485992417</v>
      </c>
      <c r="W29" s="3415" t="n">
        <v>1.05610680514216</v>
      </c>
      <c r="X29" s="3415" t="n">
        <v>1.02399030054094</v>
      </c>
      <c r="Y29" s="3415" t="n">
        <v>1.00509780273443</v>
      </c>
      <c r="Z29" s="3415" t="n">
        <v>0.99907344091823</v>
      </c>
      <c r="AA29" t="n" s="3415">
        <v>-68.566655214459</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s="3415" t="n">
        <v>8.36205416278539</v>
      </c>
      <c r="K31" s="3415" t="n">
        <v>6.97058886562898</v>
      </c>
      <c r="L31" s="3415" t="n">
        <v>7.89079506949327</v>
      </c>
      <c r="M31" s="3415" t="n">
        <v>7.38350685241851</v>
      </c>
      <c r="N31" s="3415" t="n">
        <v>7.8055545803867</v>
      </c>
      <c r="O31" s="3415" t="n">
        <v>7.92870312511286</v>
      </c>
      <c r="P31" s="3415" t="n">
        <v>7.05833644435948</v>
      </c>
      <c r="Q31" s="3415" t="n">
        <v>8.60607510063052</v>
      </c>
      <c r="R31" s="3415" t="n">
        <v>7.89814795193537</v>
      </c>
      <c r="S31" s="3415" t="n">
        <v>7.62216917722181</v>
      </c>
      <c r="T31" s="3415" t="n">
        <v>7.42850392461611</v>
      </c>
      <c r="U31" s="3415" t="n">
        <v>8.43413258306546</v>
      </c>
      <c r="V31" s="3415" t="n">
        <v>8.26099984435169</v>
      </c>
      <c r="W31" s="3415" t="n">
        <v>9.88500765653554</v>
      </c>
      <c r="X31" s="3415" t="n">
        <v>8.73338165409357</v>
      </c>
      <c r="Y31" s="3415" t="n">
        <v>9.39152467527022</v>
      </c>
      <c r="Z31" s="3415" t="n">
        <v>10.83150223381275</v>
      </c>
      <c r="AA31" t="n" s="3415">
        <v>-48.644739731977</v>
      </c>
      <c r="AB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s="3415" t="n">
        <v>0.0140863788532</v>
      </c>
      <c r="K33" s="3415" t="n">
        <v>0.01278324495265</v>
      </c>
      <c r="L33" s="3415" t="n">
        <v>0.01368603466052</v>
      </c>
      <c r="M33" s="3415" t="n">
        <v>0.01050474154127</v>
      </c>
      <c r="N33" s="3415" t="n">
        <v>0.0115741919522</v>
      </c>
      <c r="O33" s="3415" t="n">
        <v>0.01489592422242</v>
      </c>
      <c r="P33" s="3415" t="n">
        <v>0.0116402773696</v>
      </c>
      <c r="Q33" s="3415" t="n">
        <v>0.01750447222741</v>
      </c>
      <c r="R33" s="3415" t="n">
        <v>0.01425221859169</v>
      </c>
      <c r="S33" s="3415" t="n">
        <v>0.01465272972416</v>
      </c>
      <c r="T33" s="3415" t="n">
        <v>0.00748243672121</v>
      </c>
      <c r="U33" s="3415" t="n">
        <v>0.01633928145471</v>
      </c>
      <c r="V33" s="3415" t="n">
        <v>0.01575227104507</v>
      </c>
      <c r="W33" s="3415" t="n">
        <v>0.01987911096797</v>
      </c>
      <c r="X33" s="3415" t="n">
        <v>0.01824552027279</v>
      </c>
      <c r="Y33" s="3415" t="n">
        <v>0.01700448168981</v>
      </c>
      <c r="Z33" s="3415" t="n">
        <v>0.02332208759333</v>
      </c>
      <c r="AA33" t="n" s="3415">
        <v>-16.630077825544</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t="s" s="3415">
        <v>1185</v>
      </c>
      <c r="AB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s="3419" t="n">
        <v>0.79699793294412</v>
      </c>
      <c r="K38" s="3419" t="n">
        <v>0.77546476018516</v>
      </c>
      <c r="L38" s="3419" t="n">
        <v>0.76685484506751</v>
      </c>
      <c r="M38" s="3419" t="n">
        <v>0.98660089315084</v>
      </c>
      <c r="N38" s="3419" t="n">
        <v>0.75247547805442</v>
      </c>
      <c r="O38" s="3419" t="n">
        <v>0.64783111960538</v>
      </c>
      <c r="P38" s="3419" t="n">
        <v>0.61009919955758</v>
      </c>
      <c r="Q38" s="3419" t="n">
        <v>0.56178432452668</v>
      </c>
      <c r="R38" s="3419" t="n">
        <v>0.55517653916224</v>
      </c>
      <c r="S38" s="3419" t="n">
        <v>0.56400413832661</v>
      </c>
      <c r="T38" s="3419" t="n">
        <v>0.77406185969446</v>
      </c>
      <c r="U38" s="3419" t="n">
        <v>0.62016341424545</v>
      </c>
      <c r="V38" s="3419" t="n">
        <v>0.62362727422824</v>
      </c>
      <c r="W38" s="3419" t="n">
        <v>0.71957957154654</v>
      </c>
      <c r="X38" s="3419" t="n">
        <v>0.77569615497599</v>
      </c>
      <c r="Y38" s="3419" t="n">
        <v>0.87030078519787</v>
      </c>
      <c r="Z38" s="3419" t="n">
        <v>0.94599689566039</v>
      </c>
      <c r="AA38" t="n" s="3419">
        <v>-26.616975306527</v>
      </c>
      <c r="AB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s="3415" t="n">
        <v>0.33172162668702</v>
      </c>
      <c r="K39" s="3415" t="n">
        <v>0.3169775748865</v>
      </c>
      <c r="L39" s="3415" t="n">
        <v>0.28416356137913</v>
      </c>
      <c r="M39" s="3415" t="n">
        <v>0.50758061137866</v>
      </c>
      <c r="N39" s="3415" t="n">
        <v>0.2847210167463</v>
      </c>
      <c r="O39" s="3415" t="n">
        <v>0.1891677275517</v>
      </c>
      <c r="P39" s="3415" t="n">
        <v>0.15944961717085</v>
      </c>
      <c r="Q39" s="3415" t="n">
        <v>0.1191467057223</v>
      </c>
      <c r="R39" s="3415" t="n">
        <v>0.10560021817169</v>
      </c>
      <c r="S39" s="3415" t="n">
        <v>0.10587868914664</v>
      </c>
      <c r="T39" s="3415" t="n">
        <v>0.30225513862363</v>
      </c>
      <c r="U39" s="3415" t="n">
        <v>0.10831763275335</v>
      </c>
      <c r="V39" s="3415" t="n">
        <v>0.0930041011707</v>
      </c>
      <c r="W39" s="3415" t="n">
        <v>0.11609185444809</v>
      </c>
      <c r="X39" s="3415" t="n">
        <v>0.11892335161605</v>
      </c>
      <c r="Y39" s="3415" t="n">
        <v>0.14874818358123</v>
      </c>
      <c r="Z39" s="3415" t="n">
        <v>0.09858761083613</v>
      </c>
      <c r="AA39" t="n" s="3415">
        <v>-86.055061175934</v>
      </c>
      <c r="AB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s="3415" t="n">
        <v>0.01864556610269</v>
      </c>
      <c r="K40" s="3415" t="n">
        <v>0.01678100949242</v>
      </c>
      <c r="L40" s="3415" t="n">
        <v>0.03915568881565</v>
      </c>
      <c r="M40" s="3415" t="n">
        <v>0.03729113220538</v>
      </c>
      <c r="N40" s="3415" t="n">
        <v>0.03542657559512</v>
      </c>
      <c r="O40" s="3415" t="n">
        <v>0.03356201898485</v>
      </c>
      <c r="P40" s="3415" t="n">
        <v>0.03169746237458</v>
      </c>
      <c r="Q40" s="3415" t="n">
        <v>0.02983290576431</v>
      </c>
      <c r="R40" s="3415" t="n">
        <v>0.02796834915404</v>
      </c>
      <c r="S40" s="3415" t="n">
        <v>0.02610379254377</v>
      </c>
      <c r="T40" s="3415" t="n">
        <v>0.0242392359335</v>
      </c>
      <c r="U40" s="3415" t="n">
        <v>0.03451772042762</v>
      </c>
      <c r="V40" s="3415" t="n">
        <v>0.03846559356745</v>
      </c>
      <c r="W40" s="3415" t="n">
        <v>0.07469552252823</v>
      </c>
      <c r="X40" s="3415" t="n">
        <v>0.10649871965437</v>
      </c>
      <c r="Y40" s="3415" t="n">
        <v>0.15413249087997</v>
      </c>
      <c r="Z40" s="3415" t="n">
        <v>0.25412295280055</v>
      </c>
      <c r="AA40" t="n" s="3415">
        <v>617.322937742691</v>
      </c>
      <c r="AB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s="3415" t="n">
        <v>0.10628419884663</v>
      </c>
      <c r="K41" s="3415" t="n">
        <v>0.10620705469537</v>
      </c>
      <c r="L41" s="3415" t="n">
        <v>0.10610358556768</v>
      </c>
      <c r="M41" s="3415" t="n">
        <v>0.10594679164869</v>
      </c>
      <c r="N41" s="3415" t="n">
        <v>0.1057350093832</v>
      </c>
      <c r="O41" s="3415" t="n">
        <v>0.10543345163469</v>
      </c>
      <c r="P41" s="3415" t="n">
        <v>0.10523857171784</v>
      </c>
      <c r="Q41" s="3415" t="n">
        <v>0.10504400881812</v>
      </c>
      <c r="R41" s="3415" t="n">
        <v>0.10520192501742</v>
      </c>
      <c r="S41" s="3415" t="n">
        <v>0.10527313546389</v>
      </c>
      <c r="T41" s="3415" t="n">
        <v>0.10523683943989</v>
      </c>
      <c r="U41" s="3415" t="n">
        <v>0.1050652559993</v>
      </c>
      <c r="V41" s="3415" t="n">
        <v>0.10452074801777</v>
      </c>
      <c r="W41" s="3415" t="n">
        <v>0.10393864452283</v>
      </c>
      <c r="X41" s="3415" t="n">
        <v>0.1032762147448</v>
      </c>
      <c r="Y41" s="3415" t="n">
        <v>0.10250950034994</v>
      </c>
      <c r="Z41" s="3415" t="n">
        <v>0.10146804188013</v>
      </c>
      <c r="AA41" t="n" s="3415">
        <v>-4.311909731402</v>
      </c>
      <c r="AB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s="3415" t="n">
        <v>0.03942177420446</v>
      </c>
      <c r="K42" s="3415" t="n">
        <v>0.04205423356082</v>
      </c>
      <c r="L42" s="3415" t="n">
        <v>0.04466823317614</v>
      </c>
      <c r="M42" s="3415" t="n">
        <v>0.04735561490279</v>
      </c>
      <c r="N42" s="3415" t="n">
        <v>0.05009543573474</v>
      </c>
      <c r="O42" s="3415" t="n">
        <v>0.05289243620439</v>
      </c>
      <c r="P42" s="3415" t="n">
        <v>0.05568710922791</v>
      </c>
      <c r="Q42" s="3415" t="n">
        <v>0.05850797622901</v>
      </c>
      <c r="R42" s="3415" t="n">
        <v>0.06134637837654</v>
      </c>
      <c r="S42" s="3415" t="n">
        <v>0.06421147807201</v>
      </c>
      <c r="T42" s="3415" t="n">
        <v>0.06711321474725</v>
      </c>
      <c r="U42" s="3415" t="n">
        <v>0.07237845757589</v>
      </c>
      <c r="V42" s="3415" t="n">
        <v>0.07768521099829</v>
      </c>
      <c r="W42" s="3415" t="n">
        <v>0.08298445092278</v>
      </c>
      <c r="X42" s="3415" t="n">
        <v>0.08828427262537</v>
      </c>
      <c r="Y42" s="3415" t="n">
        <v>0.09357713163055</v>
      </c>
      <c r="Z42" s="3415" t="n">
        <v>0.09927879188879</v>
      </c>
      <c r="AA42" t="n" s="3415">
        <v>120.679198604821</v>
      </c>
      <c r="AB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s="3415" t="n">
        <v>0.15527208480746</v>
      </c>
      <c r="K43" s="3415" t="n">
        <v>0.15760023861808</v>
      </c>
      <c r="L43" s="3415" t="n">
        <v>0.15975244972875</v>
      </c>
      <c r="M43" s="3415" t="n">
        <v>0.16197629963659</v>
      </c>
      <c r="N43" s="3415" t="n">
        <v>0.15736229274058</v>
      </c>
      <c r="O43" s="3415" t="n">
        <v>0.15394446971039</v>
      </c>
      <c r="P43" s="3415" t="n">
        <v>0.15079495569746</v>
      </c>
      <c r="Q43" s="3415" t="n">
        <v>0.14714568566763</v>
      </c>
      <c r="R43" s="3415" t="n">
        <v>0.15445592325765</v>
      </c>
      <c r="S43" s="3415" t="n">
        <v>0.16244916894398</v>
      </c>
      <c r="T43" s="3415" t="n">
        <v>0.17411243401039</v>
      </c>
      <c r="U43" s="3415" t="n">
        <v>0.19111972816257</v>
      </c>
      <c r="V43" s="3415" t="n">
        <v>0.19755499266884</v>
      </c>
      <c r="W43" s="3415" t="n">
        <v>0.21587525910986</v>
      </c>
      <c r="X43" s="3415" t="n">
        <v>0.22301300353573</v>
      </c>
      <c r="Y43" s="3415" t="n">
        <v>0.22381768907494</v>
      </c>
      <c r="Z43" s="3415" t="n">
        <v>0.22192183814964</v>
      </c>
      <c r="AA43" t="n" s="3415">
        <v>39.267799640521</v>
      </c>
      <c r="AB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s="3419" t="n">
        <v>0.55346473378567</v>
      </c>
      <c r="K47" s="3419" t="n">
        <v>0.60292441338271</v>
      </c>
      <c r="L47" s="3419" t="n">
        <v>0.59184029678442</v>
      </c>
      <c r="M47" s="3419" t="n">
        <v>0.57761109602591</v>
      </c>
      <c r="N47" s="3419" t="n">
        <v>0.54497372435648</v>
      </c>
      <c r="O47" s="3419" t="n">
        <v>0.52601897650845</v>
      </c>
      <c r="P47" s="3419" t="n">
        <v>0.50341279149765</v>
      </c>
      <c r="Q47" s="3419" t="n">
        <v>0.51766839909199</v>
      </c>
      <c r="R47" s="3419" t="n">
        <v>0.49672206545128</v>
      </c>
      <c r="S47" s="3419" t="n">
        <v>0.50473426438909</v>
      </c>
      <c r="T47" s="3419" t="n">
        <v>0.47558307578469</v>
      </c>
      <c r="U47" s="3419" t="n">
        <v>0.49913903788111</v>
      </c>
      <c r="V47" s="3419" t="n">
        <v>0.4969080364368</v>
      </c>
      <c r="W47" s="3419" t="n">
        <v>0.4879485158716</v>
      </c>
      <c r="X47" s="3419" t="n">
        <v>0.49737403807912</v>
      </c>
      <c r="Y47" s="3419" t="n">
        <v>0.5034500888884</v>
      </c>
      <c r="Z47" s="3419" t="n">
        <v>0.51391155655034</v>
      </c>
      <c r="AA47" t="n" s="3419">
        <v>-36.325874761445</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n">
        <v>0.02008464</v>
      </c>
      <c r="Y49" s="3415" t="n">
        <v>0.02208</v>
      </c>
      <c r="Z49" s="3415" t="n">
        <v>0.02555808</v>
      </c>
      <c r="AA49" t="n" s="3415">
        <v>100.0</v>
      </c>
      <c r="AB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s="3415" t="n">
        <v>0.00545509684167</v>
      </c>
      <c r="K50" s="3415" t="n">
        <v>0.00930511903705</v>
      </c>
      <c r="L50" s="3415" t="n">
        <v>0.0075153254409</v>
      </c>
      <c r="M50" s="3415" t="n">
        <v>0.01685378195115</v>
      </c>
      <c r="N50" s="3415" t="n">
        <v>0.01061252315243</v>
      </c>
      <c r="O50" s="3415" t="n">
        <v>0.0103467615709</v>
      </c>
      <c r="P50" s="3415" t="n">
        <v>0.01165564730615</v>
      </c>
      <c r="Q50" s="3415" t="n">
        <v>0.0186623627677</v>
      </c>
      <c r="R50" s="3415" t="n">
        <v>0.01450550920128</v>
      </c>
      <c r="S50" s="3415" t="n">
        <v>0.01357493924359</v>
      </c>
      <c r="T50" s="3415" t="n">
        <v>0.00894652445385</v>
      </c>
      <c r="U50" s="3415" t="n">
        <v>0.0112882495</v>
      </c>
      <c r="V50" s="3415" t="n">
        <v>0.00882878875</v>
      </c>
      <c r="W50" s="3415" t="n">
        <v>0.00342523195</v>
      </c>
      <c r="X50" s="3415" t="n">
        <v>0.0024110581</v>
      </c>
      <c r="Y50" s="3415" t="n">
        <v>0.00522117505</v>
      </c>
      <c r="Z50" s="3415" t="n">
        <v>0.0104400698</v>
      </c>
      <c r="AA50" t="n" s="3415">
        <v>114.649185385254</v>
      </c>
      <c r="AB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s="3415" t="n">
        <v>0.548009636944</v>
      </c>
      <c r="K51" s="3415" t="n">
        <v>0.59361929434566</v>
      </c>
      <c r="L51" s="3415" t="n">
        <v>0.58432497134352</v>
      </c>
      <c r="M51" s="3415" t="n">
        <v>0.56075731407476</v>
      </c>
      <c r="N51" s="3415" t="n">
        <v>0.53436120120405</v>
      </c>
      <c r="O51" s="3415" t="n">
        <v>0.51567221493755</v>
      </c>
      <c r="P51" s="3415" t="n">
        <v>0.4917571441915</v>
      </c>
      <c r="Q51" s="3415" t="n">
        <v>0.49900603632429</v>
      </c>
      <c r="R51" s="3415" t="n">
        <v>0.48221655625</v>
      </c>
      <c r="S51" s="3415" t="n">
        <v>0.4911593251455</v>
      </c>
      <c r="T51" s="3415" t="n">
        <v>0.46663655133084</v>
      </c>
      <c r="U51" s="3415" t="n">
        <v>0.48785078838111</v>
      </c>
      <c r="V51" s="3415" t="n">
        <v>0.4880792476868</v>
      </c>
      <c r="W51" s="3415" t="n">
        <v>0.4845232839216</v>
      </c>
      <c r="X51" s="3415" t="n">
        <v>0.47487833997912</v>
      </c>
      <c r="Y51" s="3415" t="n">
        <v>0.4761489138384</v>
      </c>
      <c r="Z51" s="3415" t="n">
        <v>0.47791340675034</v>
      </c>
      <c r="AA51" t="n" s="3415">
        <v>-40.427076716117</v>
      </c>
      <c r="AB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s="3419" t="n">
        <v>14.94356819010189</v>
      </c>
      <c r="K54" s="3419" t="n">
        <v>12.16755101982017</v>
      </c>
      <c r="L54" s="3419" t="n">
        <v>12.6916578446068</v>
      </c>
      <c r="M54" s="3419" t="n">
        <v>12.97608027460307</v>
      </c>
      <c r="N54" s="3419" t="n">
        <v>13.26539603856714</v>
      </c>
      <c r="O54" s="3419" t="n">
        <v>12.98659764021256</v>
      </c>
      <c r="P54" s="3419" t="n">
        <v>12.36689226284915</v>
      </c>
      <c r="Q54" s="3419" t="n">
        <v>14.3565559413607</v>
      </c>
      <c r="R54" s="3419" t="n">
        <v>13.80972724861156</v>
      </c>
      <c r="S54" s="3419" t="n">
        <v>12.21186620904653</v>
      </c>
      <c r="T54" s="3419" t="n">
        <v>12.29603600075884</v>
      </c>
      <c r="U54" s="3419" t="n">
        <v>13.11646863957043</v>
      </c>
      <c r="V54" s="3419" t="n">
        <v>11.80851151241048</v>
      </c>
      <c r="W54" s="3419" t="n">
        <v>13.4121060522867</v>
      </c>
      <c r="X54" s="3419" t="n">
        <v>12.21125112428598</v>
      </c>
      <c r="Y54" s="3419" t="n">
        <v>12.47378124419328</v>
      </c>
      <c r="Z54" s="3419" t="n">
        <v>13.78062555839812</v>
      </c>
      <c r="AA54" t="n" s="3419">
        <v>-58.806081239534</v>
      </c>
      <c r="AB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s="3419" t="n">
        <v>15.74056612304601</v>
      </c>
      <c r="K55" s="3419" t="n">
        <v>12.94301578000533</v>
      </c>
      <c r="L55" s="3419" t="n">
        <v>13.45851268967431</v>
      </c>
      <c r="M55" s="3419" t="n">
        <v>13.96268116775391</v>
      </c>
      <c r="N55" s="3419" t="n">
        <v>14.01787151662156</v>
      </c>
      <c r="O55" s="3419" t="n">
        <v>13.63442875981794</v>
      </c>
      <c r="P55" s="3419" t="n">
        <v>12.97699146240673</v>
      </c>
      <c r="Q55" s="3419" t="n">
        <v>14.91834026588738</v>
      </c>
      <c r="R55" s="3419" t="n">
        <v>14.3649037877738</v>
      </c>
      <c r="S55" s="3419" t="n">
        <v>12.77587034737314</v>
      </c>
      <c r="T55" s="3419" t="n">
        <v>13.0700978604533</v>
      </c>
      <c r="U55" s="3419" t="n">
        <v>13.73663205381588</v>
      </c>
      <c r="V55" s="3419" t="n">
        <v>12.43213878663872</v>
      </c>
      <c r="W55" s="3419" t="n">
        <v>14.13168562383324</v>
      </c>
      <c r="X55" s="3419" t="n">
        <v>12.98694727926197</v>
      </c>
      <c r="Y55" s="3419" t="n">
        <v>13.34408202939115</v>
      </c>
      <c r="Z55" s="3419" t="n">
        <v>14.72662245405851</v>
      </c>
      <c r="AA55" t="n" s="3419">
        <v>-57.611691821323</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s="3419" t="n">
        <v>0.0130594</v>
      </c>
      <c r="K57" s="3419" t="n">
        <v>0.016758</v>
      </c>
      <c r="L57" s="3419" t="n">
        <v>0.0065202</v>
      </c>
      <c r="M57" s="3419" t="n">
        <v>0.0121224</v>
      </c>
      <c r="N57" s="3419" t="n">
        <v>0.016803</v>
      </c>
      <c r="O57" s="3419" t="n">
        <v>0.019289</v>
      </c>
      <c r="P57" s="3419" t="n">
        <v>0.0249202</v>
      </c>
      <c r="Q57" s="3419" t="n">
        <v>0.02257876</v>
      </c>
      <c r="R57" s="3419" t="n">
        <v>0.02508792</v>
      </c>
      <c r="S57" s="3419" t="n">
        <v>0.023968016</v>
      </c>
      <c r="T57" s="3419" t="n">
        <v>0.0196212</v>
      </c>
      <c r="U57" s="3419" t="n">
        <v>0.0279636</v>
      </c>
      <c r="V57" s="3419" t="n">
        <v>0.029978</v>
      </c>
      <c r="W57" s="3419" t="n">
        <v>0.0220972</v>
      </c>
      <c r="X57" s="3419" t="n">
        <v>0.0204862</v>
      </c>
      <c r="Y57" s="3419" t="n">
        <v>0.019001</v>
      </c>
      <c r="Z57" s="3419" t="n">
        <v>0.02085312</v>
      </c>
      <c r="AA57" t="n" s="3419">
        <v>-62.793338358526</v>
      </c>
      <c r="AB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s="3415" t="n">
        <v>0.012298</v>
      </c>
      <c r="K58" s="3415" t="n">
        <v>0.010836</v>
      </c>
      <c r="L58" s="3415" t="n">
        <v>0.005848</v>
      </c>
      <c r="M58" s="3415" t="n">
        <v>0.006708</v>
      </c>
      <c r="N58" s="3415" t="n">
        <v>0.008686</v>
      </c>
      <c r="O58" s="3415" t="n">
        <v>0.010406</v>
      </c>
      <c r="P58" s="3415" t="n">
        <v>0.01333</v>
      </c>
      <c r="Q58" s="3415" t="n">
        <v>0.01284976</v>
      </c>
      <c r="R58" s="3415" t="n">
        <v>0.01578192</v>
      </c>
      <c r="S58" s="3415" t="n">
        <v>0.015092</v>
      </c>
      <c r="T58" s="3415" t="n">
        <v>0.015222</v>
      </c>
      <c r="U58" s="3415" t="n">
        <v>0.017716</v>
      </c>
      <c r="V58" s="3415" t="n">
        <v>0.012728</v>
      </c>
      <c r="W58" s="3415" t="n">
        <v>0.014018</v>
      </c>
      <c r="X58" s="3415" t="n">
        <v>0.01419</v>
      </c>
      <c r="Y58" s="3415" t="n">
        <v>0.013674</v>
      </c>
      <c r="Z58" s="3415" t="n">
        <v>0.01333</v>
      </c>
      <c r="AA58" t="n" s="3415">
        <v>-56.798118368703</v>
      </c>
      <c r="AB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s="3415" t="n">
        <v>7.614E-4</v>
      </c>
      <c r="K59" s="3415" t="n">
        <v>0.005922</v>
      </c>
      <c r="L59" s="3415" t="n">
        <v>6.722E-4</v>
      </c>
      <c r="M59" s="3415" t="n">
        <v>0.0054144</v>
      </c>
      <c r="N59" s="3415" t="n">
        <v>0.008117</v>
      </c>
      <c r="O59" s="3415" t="n">
        <v>0.008883</v>
      </c>
      <c r="P59" s="3415" t="n">
        <v>0.0115902</v>
      </c>
      <c r="Q59" s="3415" t="n">
        <v>0.009729</v>
      </c>
      <c r="R59" s="3415" t="n">
        <v>0.009306</v>
      </c>
      <c r="S59" s="3415" t="n">
        <v>0.008876016</v>
      </c>
      <c r="T59" s="3415" t="n">
        <v>0.0043992</v>
      </c>
      <c r="U59" s="3415" t="n">
        <v>0.0102476</v>
      </c>
      <c r="V59" s="3415" t="n">
        <v>0.01725</v>
      </c>
      <c r="W59" s="3415" t="n">
        <v>0.0080792</v>
      </c>
      <c r="X59" s="3415" t="n">
        <v>0.0062962</v>
      </c>
      <c r="Y59" s="3415" t="n">
        <v>0.005327</v>
      </c>
      <c r="Z59" s="3415" t="n">
        <v>0.00752312</v>
      </c>
      <c r="AA59" t="n" s="3415">
        <v>-70.13639467124</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s="3415" t="n">
        <v>2.63840832149104</v>
      </c>
      <c r="K64" s="3415" t="n">
        <v>2.25955999173171</v>
      </c>
      <c r="L64" s="3415" t="n">
        <v>2.48207747061626</v>
      </c>
      <c r="M64" s="3415" t="n">
        <v>2.32141367934221</v>
      </c>
      <c r="N64" s="3415" t="n">
        <v>2.31899003472595</v>
      </c>
      <c r="O64" s="3415" t="n">
        <v>2.36276069328572</v>
      </c>
      <c r="P64" s="3415" t="n">
        <v>2.24689356020556</v>
      </c>
      <c r="Q64" s="3415" t="n">
        <v>2.54833090518135</v>
      </c>
      <c r="R64" s="3415" t="n">
        <v>2.38635732240928</v>
      </c>
      <c r="S64" s="3415" t="n">
        <v>2.32196951607187</v>
      </c>
      <c r="T64" s="3415" t="n">
        <v>2.29515744127408</v>
      </c>
      <c r="U64" s="3415" t="n">
        <v>2.44428177001217</v>
      </c>
      <c r="V64" s="3415" t="n">
        <v>2.37832171772757</v>
      </c>
      <c r="W64" s="3415" t="n">
        <v>2.68125050989196</v>
      </c>
      <c r="X64" s="3415" t="n">
        <v>2.45769744637569</v>
      </c>
      <c r="Y64" s="3415" t="n">
        <v>2.61035852610335</v>
      </c>
      <c r="Z64" s="3415" t="n">
        <v>2.92022710817816</v>
      </c>
      <c r="AA64" t="n" s="3415">
        <v>-55.073808845062</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s">
        <v>2999</v>
      </c>
      <c r="C7" s="3419" t="s">
        <v>2999</v>
      </c>
      <c r="D7" s="3419" t="n">
        <v>0.00285051</v>
      </c>
      <c r="E7" s="3419" t="n">
        <v>0.00971063847</v>
      </c>
      <c r="F7" s="3419" t="n">
        <v>0.02094275655459</v>
      </c>
      <c r="G7" s="3419" t="n">
        <v>0.99706864828493</v>
      </c>
      <c r="H7" s="3419" t="n">
        <v>3.02608617434007</v>
      </c>
      <c r="I7" s="3419" t="n">
        <v>5.31400560627705</v>
      </c>
      <c r="J7" s="3419" t="n">
        <v>8.44277849691622</v>
      </c>
      <c r="K7" s="3419" t="n">
        <v>12.71944214819437</v>
      </c>
      <c r="L7" s="3419" t="n">
        <v>19.67248232376304</v>
      </c>
      <c r="M7" s="3419" t="n">
        <v>32.69203016179076</v>
      </c>
      <c r="N7" s="3419" t="n">
        <v>46.22712445308784</v>
      </c>
      <c r="O7" s="3419" t="n">
        <v>60.98259301843715</v>
      </c>
      <c r="P7" s="3419" t="n">
        <v>77.97151635681081</v>
      </c>
      <c r="Q7" s="3419" t="n">
        <v>104.74119242711696</v>
      </c>
      <c r="R7" s="3419" t="n">
        <v>166.32320369274694</v>
      </c>
      <c r="S7" s="3419" t="n">
        <v>245.38476762813292</v>
      </c>
      <c r="T7" s="3419" t="n">
        <v>282.33537447737655</v>
      </c>
      <c r="U7" s="3419" t="n">
        <v>425.76455652831277</v>
      </c>
      <c r="V7" s="3419" t="n">
        <v>418.19010746957</v>
      </c>
      <c r="W7" s="3419" t="n">
        <v>415.063115352926</v>
      </c>
      <c r="X7" s="3419" t="n">
        <v>473.91814732486205</v>
      </c>
      <c r="Y7" s="3419" t="n">
        <v>502.07675608173236</v>
      </c>
      <c r="Z7" s="3419" t="n">
        <v>727.6644386233961</v>
      </c>
      <c r="AA7" t="n" s="3419">
        <v>100.0</v>
      </c>
      <c r="AB7" s="336"/>
    </row>
    <row r="8" spans="1:38" ht="13" x14ac:dyDescent="0.15">
      <c r="A8" s="2013" t="s">
        <v>2354</v>
      </c>
      <c r="B8" s="3419" t="s">
        <v>2999</v>
      </c>
      <c r="C8" s="3419" t="s">
        <v>2999</v>
      </c>
      <c r="D8" s="3419" t="n">
        <v>0.00285051</v>
      </c>
      <c r="E8" s="3419" t="n">
        <v>0.00971063847</v>
      </c>
      <c r="F8" s="3419" t="n">
        <v>0.02094275655459</v>
      </c>
      <c r="G8" s="3419" t="n">
        <v>0.99706864828493</v>
      </c>
      <c r="H8" s="3419" t="n">
        <v>3.02608617434007</v>
      </c>
      <c r="I8" s="3419" t="n">
        <v>5.31400560627705</v>
      </c>
      <c r="J8" s="3419" t="n">
        <v>8.44277849691622</v>
      </c>
      <c r="K8" s="3419" t="n">
        <v>12.71944214819437</v>
      </c>
      <c r="L8" s="3419" t="n">
        <v>19.67248232376304</v>
      </c>
      <c r="M8" s="3419" t="n">
        <v>32.69203016179076</v>
      </c>
      <c r="N8" s="3419" t="n">
        <v>46.22712445308784</v>
      </c>
      <c r="O8" s="3419" t="n">
        <v>60.98259301843715</v>
      </c>
      <c r="P8" s="3419" t="n">
        <v>77.97151635681081</v>
      </c>
      <c r="Q8" s="3419" t="n">
        <v>104.74119242711696</v>
      </c>
      <c r="R8" s="3419" t="n">
        <v>166.32320369274694</v>
      </c>
      <c r="S8" s="3419" t="n">
        <v>245.38476762813292</v>
      </c>
      <c r="T8" s="3419" t="n">
        <v>282.33537447737655</v>
      </c>
      <c r="U8" s="3419" t="n">
        <v>425.74373052831277</v>
      </c>
      <c r="V8" s="3419" t="n">
        <v>418.13379716957</v>
      </c>
      <c r="W8" s="3419" t="n">
        <v>414.998867142926</v>
      </c>
      <c r="X8" s="3419" t="n">
        <v>473.86240052836206</v>
      </c>
      <c r="Y8" s="3419" t="n">
        <v>502.02990445030736</v>
      </c>
      <c r="Z8" s="3419" t="n">
        <v>727.6250412531649</v>
      </c>
      <c r="AA8" t="n" s="3419">
        <v>100.0</v>
      </c>
      <c r="AB8" s="336"/>
    </row>
    <row r="9" spans="1:38" ht="13" x14ac:dyDescent="0.15">
      <c r="A9" s="1994" t="s">
        <v>389</v>
      </c>
      <c r="B9" s="3415" t="s">
        <v>2999</v>
      </c>
      <c r="C9" s="3415" t="s">
        <v>2999</v>
      </c>
      <c r="D9" s="3415" t="s">
        <v>2999</v>
      </c>
      <c r="E9" s="3415" t="s">
        <v>2999</v>
      </c>
      <c r="F9" s="3415" t="s">
        <v>2999</v>
      </c>
      <c r="G9" s="3415" t="s">
        <v>2999</v>
      </c>
      <c r="H9" s="3415" t="s">
        <v>2999</v>
      </c>
      <c r="I9" s="3415" t="s">
        <v>2999</v>
      </c>
      <c r="J9" s="3415" t="s">
        <v>2999</v>
      </c>
      <c r="K9" s="3415" t="s">
        <v>2999</v>
      </c>
      <c r="L9" s="3415" t="s">
        <v>2999</v>
      </c>
      <c r="M9" s="3415" t="s">
        <v>2999</v>
      </c>
      <c r="N9" s="3415" t="s">
        <v>2999</v>
      </c>
      <c r="O9" s="3415" t="s">
        <v>2999</v>
      </c>
      <c r="P9" s="3415" t="s">
        <v>2999</v>
      </c>
      <c r="Q9" s="3415" t="s">
        <v>2999</v>
      </c>
      <c r="R9" s="3415" t="s">
        <v>2999</v>
      </c>
      <c r="S9" s="3415" t="s">
        <v>2999</v>
      </c>
      <c r="T9" s="3415" t="s">
        <v>2999</v>
      </c>
      <c r="U9" s="3415" t="s">
        <v>2999</v>
      </c>
      <c r="V9" s="3415" t="s">
        <v>2999</v>
      </c>
      <c r="W9" s="3415" t="s">
        <v>2999</v>
      </c>
      <c r="X9" s="3415" t="n">
        <v>4.69872774E-6</v>
      </c>
      <c r="Y9" s="3415" t="n">
        <v>2.34E-5</v>
      </c>
      <c r="Z9" s="3415" t="n">
        <v>4.2E-6</v>
      </c>
      <c r="AA9" t="n" s="3415">
        <v>100.0</v>
      </c>
      <c r="AB9" s="336"/>
    </row>
    <row r="10" spans="1:38" ht="13" x14ac:dyDescent="0.15">
      <c r="A10" s="1994" t="s">
        <v>390</v>
      </c>
      <c r="B10" s="3415" t="s">
        <v>2999</v>
      </c>
      <c r="C10" s="3415" t="s">
        <v>2999</v>
      </c>
      <c r="D10" s="3415" t="s">
        <v>2999</v>
      </c>
      <c r="E10" s="3415" t="s">
        <v>2999</v>
      </c>
      <c r="F10" s="3415" t="s">
        <v>2999</v>
      </c>
      <c r="G10" s="3415" t="s">
        <v>2999</v>
      </c>
      <c r="H10" s="3415" t="s">
        <v>2999</v>
      </c>
      <c r="I10" s="3415" t="s">
        <v>2999</v>
      </c>
      <c r="J10" s="3415" t="s">
        <v>2999</v>
      </c>
      <c r="K10" s="3415" t="n">
        <v>5.0E-7</v>
      </c>
      <c r="L10" s="3415" t="n">
        <v>9.0E-7</v>
      </c>
      <c r="M10" s="3415" t="n">
        <v>2.0524367518E-4</v>
      </c>
      <c r="N10" s="3415" t="n">
        <v>3.9059276345E-4</v>
      </c>
      <c r="O10" s="3415" t="n">
        <v>5.7613065172E-4</v>
      </c>
      <c r="P10" s="3415" t="n">
        <v>7.6181958E-4</v>
      </c>
      <c r="Q10" s="3415" t="n">
        <v>9.4852934027E-4</v>
      </c>
      <c r="R10" s="3415" t="n">
        <v>0.00113745576614</v>
      </c>
      <c r="S10" s="3415" t="n">
        <v>0.00132675552449</v>
      </c>
      <c r="T10" s="3415" t="n">
        <v>0.00151302238429</v>
      </c>
      <c r="U10" s="3415" t="n">
        <v>0.00169752605432</v>
      </c>
      <c r="V10" s="3415" t="n">
        <v>0.00187785604346</v>
      </c>
      <c r="W10" s="3415" t="n">
        <v>0.00205909340078</v>
      </c>
      <c r="X10" s="3415" t="n">
        <v>0.00315495026356</v>
      </c>
      <c r="Y10" s="3415" t="n">
        <v>0.00381965471047</v>
      </c>
      <c r="Z10" s="3415" t="n">
        <v>0.00506744023832</v>
      </c>
      <c r="AA10" t="n" s="3415">
        <v>100.0</v>
      </c>
      <c r="AB10" s="336"/>
    </row>
    <row r="11" spans="1:38" ht="13" x14ac:dyDescent="0.15">
      <c r="A11" s="1994" t="s">
        <v>391</v>
      </c>
      <c r="B11" s="3415" t="s">
        <v>2999</v>
      </c>
      <c r="C11" s="3415" t="s">
        <v>2999</v>
      </c>
      <c r="D11" s="3415" t="s">
        <v>2999</v>
      </c>
      <c r="E11" s="3415" t="s">
        <v>2999</v>
      </c>
      <c r="F11" s="3415" t="s">
        <v>2999</v>
      </c>
      <c r="G11" s="3415" t="s">
        <v>2999</v>
      </c>
      <c r="H11" s="3415" t="s">
        <v>2999</v>
      </c>
      <c r="I11" s="3415" t="s">
        <v>2999</v>
      </c>
      <c r="J11" s="3415" t="s">
        <v>2999</v>
      </c>
      <c r="K11" s="3415" t="s">
        <v>2999</v>
      </c>
      <c r="L11" s="3415" t="s">
        <v>2999</v>
      </c>
      <c r="M11" s="3415" t="s">
        <v>2999</v>
      </c>
      <c r="N11" s="3415" t="s">
        <v>2999</v>
      </c>
      <c r="O11" s="3415" t="s">
        <v>2999</v>
      </c>
      <c r="P11" s="3415" t="s">
        <v>2999</v>
      </c>
      <c r="Q11" s="3415" t="s">
        <v>2999</v>
      </c>
      <c r="R11" s="3415" t="s">
        <v>2999</v>
      </c>
      <c r="S11" s="3415" t="s">
        <v>2999</v>
      </c>
      <c r="T11" s="3415" t="s">
        <v>2999</v>
      </c>
      <c r="U11" s="3415" t="s">
        <v>2999</v>
      </c>
      <c r="V11" s="3415" t="s">
        <v>2999</v>
      </c>
      <c r="W11" s="3415" t="s">
        <v>2999</v>
      </c>
      <c r="X11" s="3415" t="s">
        <v>2999</v>
      </c>
      <c r="Y11" s="3415" t="s">
        <v>2999</v>
      </c>
      <c r="Z11" s="3415" t="s">
        <v>2999</v>
      </c>
      <c r="AA11" t="n" s="3415">
        <v>0.0</v>
      </c>
      <c r="AB11" s="336"/>
    </row>
    <row r="12" spans="1:38" ht="13" x14ac:dyDescent="0.15">
      <c r="A12" s="1994" t="s">
        <v>392</v>
      </c>
      <c r="B12" s="3415" t="s">
        <v>2999</v>
      </c>
      <c r="C12" s="3415" t="s">
        <v>2999</v>
      </c>
      <c r="D12" s="3415" t="s">
        <v>2999</v>
      </c>
      <c r="E12" s="3415" t="s">
        <v>2999</v>
      </c>
      <c r="F12" s="3415" t="s">
        <v>2999</v>
      </c>
      <c r="G12" s="3415" t="s">
        <v>2999</v>
      </c>
      <c r="H12" s="3415" t="s">
        <v>2999</v>
      </c>
      <c r="I12" s="3415" t="s">
        <v>2999</v>
      </c>
      <c r="J12" s="3415" t="s">
        <v>2999</v>
      </c>
      <c r="K12" s="3415" t="s">
        <v>2999</v>
      </c>
      <c r="L12" s="3415" t="s">
        <v>2999</v>
      </c>
      <c r="M12" s="3415" t="s">
        <v>2999</v>
      </c>
      <c r="N12" s="3415" t="s">
        <v>2999</v>
      </c>
      <c r="O12" s="3415" t="s">
        <v>2999</v>
      </c>
      <c r="P12" s="3415" t="s">
        <v>2999</v>
      </c>
      <c r="Q12" s="3415" t="s">
        <v>2999</v>
      </c>
      <c r="R12" s="3415" t="s">
        <v>2999</v>
      </c>
      <c r="S12" s="3415" t="s">
        <v>2999</v>
      </c>
      <c r="T12" s="3415" t="s">
        <v>2999</v>
      </c>
      <c r="U12" s="3415" t="s">
        <v>2999</v>
      </c>
      <c r="V12" s="3415" t="s">
        <v>2999</v>
      </c>
      <c r="W12" s="3415" t="s">
        <v>2999</v>
      </c>
      <c r="X12" s="3415" t="s">
        <v>2999</v>
      </c>
      <c r="Y12" s="3415" t="s">
        <v>2999</v>
      </c>
      <c r="Z12" s="3415" t="s">
        <v>2999</v>
      </c>
      <c r="AA12" t="n" s="3415">
        <v>0.0</v>
      </c>
      <c r="AB12" s="336"/>
    </row>
    <row r="13" spans="1:38" ht="13" x14ac:dyDescent="0.15">
      <c r="A13" s="1994" t="s">
        <v>393</v>
      </c>
      <c r="B13" s="3415" t="s">
        <v>2999</v>
      </c>
      <c r="C13" s="3415" t="s">
        <v>2999</v>
      </c>
      <c r="D13" s="3415" t="s">
        <v>2999</v>
      </c>
      <c r="E13" s="3415" t="s">
        <v>2999</v>
      </c>
      <c r="F13" s="3415" t="s">
        <v>2999</v>
      </c>
      <c r="G13" s="3415" t="s">
        <v>2999</v>
      </c>
      <c r="H13" s="3415" t="n">
        <v>2.86E-7</v>
      </c>
      <c r="I13" s="3415" t="n">
        <v>2.2528E-6</v>
      </c>
      <c r="J13" s="3415" t="n">
        <v>4.70624E-6</v>
      </c>
      <c r="K13" s="3415" t="n">
        <v>7.454992E-6</v>
      </c>
      <c r="L13" s="3415" t="n">
        <v>1.08199936E-5</v>
      </c>
      <c r="M13" s="3415" t="n">
        <v>0.00114129277953</v>
      </c>
      <c r="N13" s="3415" t="n">
        <v>0.00216564498919</v>
      </c>
      <c r="O13" s="3415" t="n">
        <v>0.00318680657067</v>
      </c>
      <c r="P13" s="3415" t="n">
        <v>0.00421346333518</v>
      </c>
      <c r="Q13" s="3415" t="n">
        <v>0.00524524367869</v>
      </c>
      <c r="R13" s="3415" t="n">
        <v>0.00629158458323</v>
      </c>
      <c r="S13" s="3415" t="n">
        <v>0.0073447175835</v>
      </c>
      <c r="T13" s="3415" t="n">
        <v>0.00837817768803</v>
      </c>
      <c r="U13" s="3415" t="n">
        <v>0.00940034976002</v>
      </c>
      <c r="V13" s="3415" t="n">
        <v>0.01051933836878</v>
      </c>
      <c r="W13" s="3415" t="n">
        <v>0.01176642331303</v>
      </c>
      <c r="X13" s="3415" t="n">
        <v>0.0178937815422</v>
      </c>
      <c r="Y13" s="3415" t="n">
        <v>0.02352331118223</v>
      </c>
      <c r="Z13" s="3415" t="n">
        <v>0.08002807242572</v>
      </c>
      <c r="AA13" t="n" s="3415">
        <v>100.0</v>
      </c>
      <c r="AB13" s="336"/>
    </row>
    <row r="14" spans="1:38" ht="13" x14ac:dyDescent="0.15">
      <c r="A14" s="1994" t="s">
        <v>394</v>
      </c>
      <c r="B14" s="3415" t="s">
        <v>2999</v>
      </c>
      <c r="C14" s="3415" t="s">
        <v>2999</v>
      </c>
      <c r="D14" s="3415" t="s">
        <v>2999</v>
      </c>
      <c r="E14" s="3415" t="s">
        <v>2999</v>
      </c>
      <c r="F14" s="3415" t="s">
        <v>2999</v>
      </c>
      <c r="G14" s="3415" t="s">
        <v>2999</v>
      </c>
      <c r="H14" s="3415" t="s">
        <v>2999</v>
      </c>
      <c r="I14" s="3415" t="s">
        <v>2999</v>
      </c>
      <c r="J14" s="3415" t="s">
        <v>2999</v>
      </c>
      <c r="K14" s="3415" t="s">
        <v>2999</v>
      </c>
      <c r="L14" s="3415" t="s">
        <v>2999</v>
      </c>
      <c r="M14" s="3415" t="s">
        <v>2999</v>
      </c>
      <c r="N14" s="3415" t="s">
        <v>2999</v>
      </c>
      <c r="O14" s="3415" t="s">
        <v>2999</v>
      </c>
      <c r="P14" s="3415" t="s">
        <v>2999</v>
      </c>
      <c r="Q14" s="3415" t="s">
        <v>2999</v>
      </c>
      <c r="R14" s="3415" t="s">
        <v>2999</v>
      </c>
      <c r="S14" s="3415" t="s">
        <v>2999</v>
      </c>
      <c r="T14" s="3415" t="s">
        <v>2999</v>
      </c>
      <c r="U14" s="3415" t="s">
        <v>2999</v>
      </c>
      <c r="V14" s="3415" t="s">
        <v>2999</v>
      </c>
      <c r="W14" s="3415" t="s">
        <v>2999</v>
      </c>
      <c r="X14" s="3415" t="s">
        <v>2999</v>
      </c>
      <c r="Y14" s="3415" t="s">
        <v>2999</v>
      </c>
      <c r="Z14" s="3415" t="s">
        <v>2999</v>
      </c>
      <c r="AA14" t="n" s="3415">
        <v>0.0</v>
      </c>
      <c r="AB14" s="336"/>
    </row>
    <row r="15" spans="1:38" ht="13" x14ac:dyDescent="0.15">
      <c r="A15" s="1994" t="s">
        <v>395</v>
      </c>
      <c r="B15" s="3415" t="s">
        <v>2999</v>
      </c>
      <c r="C15" s="3415" t="s">
        <v>2999</v>
      </c>
      <c r="D15" s="3415" t="n">
        <v>2.1927E-6</v>
      </c>
      <c r="E15" s="3415" t="n">
        <v>7.4697219E-6</v>
      </c>
      <c r="F15" s="3415" t="n">
        <v>1.610981273E-5</v>
      </c>
      <c r="G15" s="3415" t="n">
        <v>7.669758833E-4</v>
      </c>
      <c r="H15" s="3415" t="n">
        <v>0.00232581319565</v>
      </c>
      <c r="I15" s="3415" t="n">
        <v>0.00407237285406</v>
      </c>
      <c r="J15" s="3415" t="n">
        <v>0.0064624326924</v>
      </c>
      <c r="K15" s="3415" t="n">
        <v>0.00973539811596</v>
      </c>
      <c r="L15" s="3415" t="n">
        <v>0.01506253863524</v>
      </c>
      <c r="M15" s="3415" t="n">
        <v>0.01872392461385</v>
      </c>
      <c r="N15" s="3415" t="n">
        <v>0.02301328025261</v>
      </c>
      <c r="O15" s="3415" t="n">
        <v>0.02853657914391</v>
      </c>
      <c r="P15" s="3415" t="n">
        <v>0.03571921680913</v>
      </c>
      <c r="Q15" s="3415" t="n">
        <v>0.0503669728828</v>
      </c>
      <c r="R15" s="3415" t="n">
        <v>0.08349414568688</v>
      </c>
      <c r="S15" s="3415" t="n">
        <v>0.1224939335236</v>
      </c>
      <c r="T15" s="3415" t="n">
        <v>0.13638799056456</v>
      </c>
      <c r="U15" s="3415" t="n">
        <v>0.24322464212887</v>
      </c>
      <c r="V15" s="3415" t="n">
        <v>0.22195399113092</v>
      </c>
      <c r="W15" s="3415" t="n">
        <v>0.22454190638876</v>
      </c>
      <c r="X15" s="3415" t="n">
        <v>0.24448076105342</v>
      </c>
      <c r="Y15" s="3415" t="n">
        <v>0.25328798172921</v>
      </c>
      <c r="Z15" s="3415" t="n">
        <v>0.28574941153014</v>
      </c>
      <c r="AA15" t="n" s="3415">
        <v>100.0</v>
      </c>
      <c r="AB15" s="336"/>
    </row>
    <row r="16" spans="1:38" ht="13" x14ac:dyDescent="0.15">
      <c r="A16" s="1994" t="s">
        <v>396</v>
      </c>
      <c r="B16" s="3415" t="s">
        <v>2999</v>
      </c>
      <c r="C16" s="3415" t="s">
        <v>2999</v>
      </c>
      <c r="D16" s="3415" t="s">
        <v>2999</v>
      </c>
      <c r="E16" s="3415" t="s">
        <v>2999</v>
      </c>
      <c r="F16" s="3415" t="s">
        <v>2999</v>
      </c>
      <c r="G16" s="3415" t="s">
        <v>2999</v>
      </c>
      <c r="H16" s="3415" t="s">
        <v>2999</v>
      </c>
      <c r="I16" s="3415" t="s">
        <v>2999</v>
      </c>
      <c r="J16" s="3415" t="s">
        <v>2999</v>
      </c>
      <c r="K16" s="3415" t="s">
        <v>2999</v>
      </c>
      <c r="L16" s="3415" t="s">
        <v>2999</v>
      </c>
      <c r="M16" s="3415" t="s">
        <v>2999</v>
      </c>
      <c r="N16" s="3415" t="s">
        <v>2999</v>
      </c>
      <c r="O16" s="3415" t="s">
        <v>2999</v>
      </c>
      <c r="P16" s="3415" t="s">
        <v>2999</v>
      </c>
      <c r="Q16" s="3415" t="s">
        <v>2999</v>
      </c>
      <c r="R16" s="3415" t="s">
        <v>2999</v>
      </c>
      <c r="S16" s="3415" t="s">
        <v>2999</v>
      </c>
      <c r="T16" s="3415" t="s">
        <v>2999</v>
      </c>
      <c r="U16" s="3415" t="s">
        <v>2999</v>
      </c>
      <c r="V16" s="3415" t="s">
        <v>2999</v>
      </c>
      <c r="W16" s="3415" t="s">
        <v>2999</v>
      </c>
      <c r="X16" s="3415" t="s">
        <v>2999</v>
      </c>
      <c r="Y16" s="3415" t="s">
        <v>2999</v>
      </c>
      <c r="Z16" s="3415" t="s">
        <v>2999</v>
      </c>
      <c r="AA16" t="n" s="3415">
        <v>0.0</v>
      </c>
      <c r="AB16" s="336"/>
    </row>
    <row r="17" spans="1:38" ht="13" x14ac:dyDescent="0.15">
      <c r="A17" s="1994" t="s">
        <v>397</v>
      </c>
      <c r="B17" s="3415" t="s">
        <v>2999</v>
      </c>
      <c r="C17" s="3415" t="s">
        <v>2999</v>
      </c>
      <c r="D17" s="3415" t="s">
        <v>2999</v>
      </c>
      <c r="E17" s="3415" t="s">
        <v>2999</v>
      </c>
      <c r="F17" s="3415" t="s">
        <v>2999</v>
      </c>
      <c r="G17" s="3415" t="s">
        <v>2999</v>
      </c>
      <c r="H17" s="3415" t="n">
        <v>3.38E-7</v>
      </c>
      <c r="I17" s="3415" t="n">
        <v>2.6624E-6</v>
      </c>
      <c r="J17" s="3415" t="n">
        <v>5.56192E-6</v>
      </c>
      <c r="K17" s="3415" t="n">
        <v>8.219536E-6</v>
      </c>
      <c r="L17" s="3415" t="n">
        <v>1.17236288E-5</v>
      </c>
      <c r="M17" s="3415" t="n">
        <v>9.5710001762E-4</v>
      </c>
      <c r="N17" s="3415" t="n">
        <v>0.00180561659732</v>
      </c>
      <c r="O17" s="3415" t="n">
        <v>0.00265674537313</v>
      </c>
      <c r="P17" s="3415" t="n">
        <v>0.00351365590585</v>
      </c>
      <c r="Q17" s="3415" t="n">
        <v>0.00437474930645</v>
      </c>
      <c r="R17" s="3415" t="n">
        <v>0.00524960080947</v>
      </c>
      <c r="S17" s="3415" t="n">
        <v>0.00613100313685</v>
      </c>
      <c r="T17" s="3415" t="n">
        <v>0.00699144962743</v>
      </c>
      <c r="U17" s="3415" t="n">
        <v>0.0078390306777</v>
      </c>
      <c r="V17" s="3415" t="n">
        <v>0.00865383765367</v>
      </c>
      <c r="W17" s="3415" t="n">
        <v>0.00947273493838</v>
      </c>
      <c r="X17" s="3415" t="n">
        <v>0.01309325103184</v>
      </c>
      <c r="Y17" s="3415" t="n">
        <v>0.01392814212752</v>
      </c>
      <c r="Z17" s="3415" t="n">
        <v>0.0156284830658</v>
      </c>
      <c r="AA17" t="n" s="3415">
        <v>100.0</v>
      </c>
      <c r="AB17" s="336"/>
    </row>
    <row r="18" spans="1:38" ht="13" x14ac:dyDescent="0.15">
      <c r="A18" s="1994" t="s">
        <v>398</v>
      </c>
      <c r="B18" s="3415" t="s">
        <v>2999</v>
      </c>
      <c r="C18" s="3415" t="s">
        <v>2999</v>
      </c>
      <c r="D18" s="3415" t="s">
        <v>2999</v>
      </c>
      <c r="E18" s="3415" t="s">
        <v>2999</v>
      </c>
      <c r="F18" s="3415" t="s">
        <v>2999</v>
      </c>
      <c r="G18" s="3415" t="s">
        <v>2999</v>
      </c>
      <c r="H18" s="3415" t="s">
        <v>2999</v>
      </c>
      <c r="I18" s="3415" t="s">
        <v>2999</v>
      </c>
      <c r="J18" s="3415" t="s">
        <v>2999</v>
      </c>
      <c r="K18" s="3415" t="s">
        <v>2999</v>
      </c>
      <c r="L18" s="3415" t="s">
        <v>2999</v>
      </c>
      <c r="M18" s="3415" t="s">
        <v>2999</v>
      </c>
      <c r="N18" s="3415" t="s">
        <v>2999</v>
      </c>
      <c r="O18" s="3415" t="s">
        <v>2999</v>
      </c>
      <c r="P18" s="3415" t="s">
        <v>2999</v>
      </c>
      <c r="Q18" s="3415" t="s">
        <v>2999</v>
      </c>
      <c r="R18" s="3415" t="s">
        <v>2999</v>
      </c>
      <c r="S18" s="3415" t="s">
        <v>2999</v>
      </c>
      <c r="T18" s="3415" t="s">
        <v>2999</v>
      </c>
      <c r="U18" s="3415" t="s">
        <v>2999</v>
      </c>
      <c r="V18" s="3415" t="s">
        <v>2999</v>
      </c>
      <c r="W18" s="3415" t="s">
        <v>2999</v>
      </c>
      <c r="X18" s="3415" t="s">
        <v>2999</v>
      </c>
      <c r="Y18" s="3415" t="s">
        <v>2999</v>
      </c>
      <c r="Z18" s="3415" t="s">
        <v>2999</v>
      </c>
      <c r="AA18" t="n" s="3415">
        <v>0.0</v>
      </c>
      <c r="AB18" s="336"/>
    </row>
    <row r="19" spans="1:38" ht="13" x14ac:dyDescent="0.15">
      <c r="A19" s="1994" t="s">
        <v>399</v>
      </c>
      <c r="B19" s="3415" t="s">
        <v>2999</v>
      </c>
      <c r="C19" s="3415" t="s">
        <v>2999</v>
      </c>
      <c r="D19" s="3415" t="s">
        <v>2999</v>
      </c>
      <c r="E19" s="3415" t="s">
        <v>2999</v>
      </c>
      <c r="F19" s="3415" t="s">
        <v>2999</v>
      </c>
      <c r="G19" s="3415" t="s">
        <v>2999</v>
      </c>
      <c r="H19" s="3415" t="s">
        <v>2999</v>
      </c>
      <c r="I19" s="3415" t="s">
        <v>2999</v>
      </c>
      <c r="J19" s="3415" t="s">
        <v>2999</v>
      </c>
      <c r="K19" s="3415" t="s">
        <v>2999</v>
      </c>
      <c r="L19" s="3415" t="s">
        <v>2999</v>
      </c>
      <c r="M19" s="3415" t="s">
        <v>2999</v>
      </c>
      <c r="N19" s="3415" t="s">
        <v>2999</v>
      </c>
      <c r="O19" s="3415" t="n">
        <v>2.808E-6</v>
      </c>
      <c r="P19" s="3415" t="n">
        <v>4.0144E-6</v>
      </c>
      <c r="Q19" s="3415" t="n">
        <v>6.04032E-6</v>
      </c>
      <c r="R19" s="3415" t="n">
        <v>0.077013893056</v>
      </c>
      <c r="S19" s="3415" t="n">
        <v>0.2245387144448</v>
      </c>
      <c r="T19" s="3415" t="n">
        <v>0.30406327155584</v>
      </c>
      <c r="U19" s="3415" t="n">
        <v>0.27950764224467</v>
      </c>
      <c r="V19" s="3415" t="n">
        <v>0.36597088254574</v>
      </c>
      <c r="W19" s="3415" t="n">
        <v>0.26085578259909</v>
      </c>
      <c r="X19" s="3415" t="n">
        <v>0.21780858090573</v>
      </c>
      <c r="Y19" s="3415" t="n">
        <v>0.17551946596783</v>
      </c>
      <c r="Z19" s="3415" t="n">
        <v>0.1418038870816</v>
      </c>
      <c r="AA19" t="n" s="3415">
        <v>100.0</v>
      </c>
      <c r="AB19" s="336"/>
    </row>
    <row r="20" spans="1:38" ht="13" x14ac:dyDescent="0.15">
      <c r="A20" s="1994" t="s">
        <v>400</v>
      </c>
      <c r="B20" s="3415" t="s">
        <v>2999</v>
      </c>
      <c r="C20" s="3415" t="s">
        <v>2999</v>
      </c>
      <c r="D20" s="3415" t="s">
        <v>2999</v>
      </c>
      <c r="E20" s="3415" t="s">
        <v>2999</v>
      </c>
      <c r="F20" s="3415" t="s">
        <v>2999</v>
      </c>
      <c r="G20" s="3415" t="s">
        <v>2999</v>
      </c>
      <c r="H20" s="3415" t="s">
        <v>2999</v>
      </c>
      <c r="I20" s="3415" t="s">
        <v>2999</v>
      </c>
      <c r="J20" s="3415" t="s">
        <v>2999</v>
      </c>
      <c r="K20" s="3415" t="s">
        <v>2999</v>
      </c>
      <c r="L20" s="3415" t="s">
        <v>2999</v>
      </c>
      <c r="M20" s="3415" t="s">
        <v>2999</v>
      </c>
      <c r="N20" s="3415" t="s">
        <v>2999</v>
      </c>
      <c r="O20" s="3415" t="s">
        <v>2999</v>
      </c>
      <c r="P20" s="3415" t="s">
        <v>2999</v>
      </c>
      <c r="Q20" s="3415" t="s">
        <v>2999</v>
      </c>
      <c r="R20" s="3415" t="s">
        <v>2999</v>
      </c>
      <c r="S20" s="3415" t="s">
        <v>2999</v>
      </c>
      <c r="T20" s="3415" t="s">
        <v>2999</v>
      </c>
      <c r="U20" s="3415" t="s">
        <v>2999</v>
      </c>
      <c r="V20" s="3415" t="s">
        <v>2999</v>
      </c>
      <c r="W20" s="3415" t="s">
        <v>2999</v>
      </c>
      <c r="X20" s="3415" t="s">
        <v>2999</v>
      </c>
      <c r="Y20" s="3415" t="s">
        <v>2999</v>
      </c>
      <c r="Z20" s="3415" t="s">
        <v>2999</v>
      </c>
      <c r="AA20" t="n" s="3415">
        <v>0.0</v>
      </c>
      <c r="AB20" s="336"/>
    </row>
    <row r="21" spans="1:38" ht="13" x14ac:dyDescent="0.15">
      <c r="A21" s="1994" t="s">
        <v>401</v>
      </c>
      <c r="B21" s="3415" t="s">
        <v>2999</v>
      </c>
      <c r="C21" s="3415" t="s">
        <v>2999</v>
      </c>
      <c r="D21" s="3415" t="s">
        <v>2999</v>
      </c>
      <c r="E21" s="3415" t="s">
        <v>2999</v>
      </c>
      <c r="F21" s="3415" t="s">
        <v>2999</v>
      </c>
      <c r="G21" s="3415" t="s">
        <v>2999</v>
      </c>
      <c r="H21" s="3415" t="s">
        <v>2999</v>
      </c>
      <c r="I21" s="3415" t="s">
        <v>2999</v>
      </c>
      <c r="J21" s="3415" t="s">
        <v>2999</v>
      </c>
      <c r="K21" s="3415" t="s">
        <v>2999</v>
      </c>
      <c r="L21" s="3415" t="s">
        <v>2999</v>
      </c>
      <c r="M21" s="3415" t="s">
        <v>2999</v>
      </c>
      <c r="N21" s="3415" t="n">
        <v>1.5324613164E-4</v>
      </c>
      <c r="O21" s="3415" t="n">
        <v>1.9106195704E-4</v>
      </c>
      <c r="P21" s="3415" t="n">
        <v>2.3820941537E-4</v>
      </c>
      <c r="Q21" s="3415" t="n">
        <v>2.9699122972E-4</v>
      </c>
      <c r="R21" s="3415" t="n">
        <v>3.7027835525E-4</v>
      </c>
      <c r="S21" s="3415" t="n">
        <v>4.6165019923E-4</v>
      </c>
      <c r="T21" s="3415" t="n">
        <v>5.7556944235E-4</v>
      </c>
      <c r="U21" s="3415" t="n">
        <v>7.176E-4</v>
      </c>
      <c r="V21" s="3415" t="n">
        <v>8.757E-4</v>
      </c>
      <c r="W21" s="3415" t="n">
        <v>8.757E-4</v>
      </c>
      <c r="X21" s="3415" t="n">
        <v>0.00125814</v>
      </c>
      <c r="Y21" s="3415" t="n">
        <v>0.00126382</v>
      </c>
      <c r="Z21" s="3415" t="n">
        <v>0.00131147</v>
      </c>
      <c r="AA21" t="n" s="3415">
        <v>100.0</v>
      </c>
      <c r="AB21" s="336"/>
    </row>
    <row r="22" spans="1:38" ht="13" x14ac:dyDescent="0.15">
      <c r="A22" s="1994" t="s">
        <v>402</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s="3415" t="s">
        <v>2999</v>
      </c>
      <c r="X22" s="3415" t="s">
        <v>2999</v>
      </c>
      <c r="Y22" s="3415" t="s">
        <v>2999</v>
      </c>
      <c r="Z22" s="3415" t="s">
        <v>2999</v>
      </c>
      <c r="AA22" t="n" s="3415">
        <v>0.0</v>
      </c>
      <c r="AB22" s="336"/>
    </row>
    <row r="23" spans="1:38" ht="13" x14ac:dyDescent="0.15">
      <c r="A23" s="1994" t="s">
        <v>403</v>
      </c>
      <c r="B23" s="3415" t="s">
        <v>2999</v>
      </c>
      <c r="C23" s="3415" t="s">
        <v>2999</v>
      </c>
      <c r="D23" s="3415" t="s">
        <v>2999</v>
      </c>
      <c r="E23" s="3415" t="s">
        <v>2999</v>
      </c>
      <c r="F23" s="3415" t="s">
        <v>2999</v>
      </c>
      <c r="G23" s="3415" t="s">
        <v>2999</v>
      </c>
      <c r="H23" s="3415" t="s">
        <v>2999</v>
      </c>
      <c r="I23" s="3415" t="s">
        <v>2999</v>
      </c>
      <c r="J23" s="3415" t="s">
        <v>2999</v>
      </c>
      <c r="K23" s="3415" t="s">
        <v>2999</v>
      </c>
      <c r="L23" s="3415" t="s">
        <v>2999</v>
      </c>
      <c r="M23" s="3415" t="s">
        <v>2999</v>
      </c>
      <c r="N23" s="3415" t="s">
        <v>2999</v>
      </c>
      <c r="O23" s="3415" t="s">
        <v>2999</v>
      </c>
      <c r="P23" s="3415" t="s">
        <v>2999</v>
      </c>
      <c r="Q23" s="3415" t="s">
        <v>2999</v>
      </c>
      <c r="R23" s="3415" t="s">
        <v>2999</v>
      </c>
      <c r="S23" s="3415" t="s">
        <v>2999</v>
      </c>
      <c r="T23" s="3415" t="s">
        <v>2999</v>
      </c>
      <c r="U23" s="3415" t="s">
        <v>2999</v>
      </c>
      <c r="V23" s="3415" t="s">
        <v>2999</v>
      </c>
      <c r="W23" s="3415" t="s">
        <v>2999</v>
      </c>
      <c r="X23" s="3415" t="s">
        <v>2999</v>
      </c>
      <c r="Y23" s="3415" t="s">
        <v>2999</v>
      </c>
      <c r="Z23" s="3415" t="s">
        <v>2999</v>
      </c>
      <c r="AA23" t="n" s="3415">
        <v>0.0</v>
      </c>
      <c r="AB23" s="336"/>
    </row>
    <row r="24" spans="1:38" ht="13" x14ac:dyDescent="0.15">
      <c r="A24" s="1994" t="s">
        <v>404</v>
      </c>
      <c r="B24" s="3415" t="s">
        <v>2999</v>
      </c>
      <c r="C24" s="3415" t="s">
        <v>2999</v>
      </c>
      <c r="D24" s="3415" t="s">
        <v>2999</v>
      </c>
      <c r="E24" s="3415" t="s">
        <v>2999</v>
      </c>
      <c r="F24" s="3415" t="s">
        <v>2999</v>
      </c>
      <c r="G24" s="3415" t="s">
        <v>2999</v>
      </c>
      <c r="H24" s="3415" t="s">
        <v>2999</v>
      </c>
      <c r="I24" s="3415" t="s">
        <v>2999</v>
      </c>
      <c r="J24" s="3415" t="s">
        <v>2999</v>
      </c>
      <c r="K24" s="3415" t="s">
        <v>2999</v>
      </c>
      <c r="L24" s="3415" t="s">
        <v>2999</v>
      </c>
      <c r="M24" s="3415" t="s">
        <v>2999</v>
      </c>
      <c r="N24" s="3415" t="s">
        <v>2999</v>
      </c>
      <c r="O24" s="3415" t="s">
        <v>2999</v>
      </c>
      <c r="P24" s="3415" t="s">
        <v>2999</v>
      </c>
      <c r="Q24" s="3415" t="s">
        <v>2999</v>
      </c>
      <c r="R24" s="3415" t="s">
        <v>2999</v>
      </c>
      <c r="S24" s="3415" t="s">
        <v>2999</v>
      </c>
      <c r="T24" s="3415" t="s">
        <v>2999</v>
      </c>
      <c r="U24" s="3415" t="s">
        <v>2999</v>
      </c>
      <c r="V24" s="3415" t="s">
        <v>2999</v>
      </c>
      <c r="W24" s="3415" t="s">
        <v>2999</v>
      </c>
      <c r="X24" s="3415" t="s">
        <v>2999</v>
      </c>
      <c r="Y24" s="3415" t="s">
        <v>2999</v>
      </c>
      <c r="Z24" s="3415" t="s">
        <v>2999</v>
      </c>
      <c r="AA24" t="n" s="3415">
        <v>0.0</v>
      </c>
      <c r="AB24" s="336"/>
    </row>
    <row r="25" spans="1:38" ht="13" x14ac:dyDescent="0.15">
      <c r="A25" s="1994" t="s">
        <v>405</v>
      </c>
      <c r="B25" s="3415" t="s">
        <v>2999</v>
      </c>
      <c r="C25" s="3415" t="s">
        <v>2999</v>
      </c>
      <c r="D25" s="3415" t="s">
        <v>2999</v>
      </c>
      <c r="E25" s="3415" t="s">
        <v>2999</v>
      </c>
      <c r="F25" s="3415" t="s">
        <v>2999</v>
      </c>
      <c r="G25" s="3415" t="s">
        <v>2999</v>
      </c>
      <c r="H25" s="3415" t="s">
        <v>2999</v>
      </c>
      <c r="I25" s="3415" t="s">
        <v>2999</v>
      </c>
      <c r="J25" s="3415" t="s">
        <v>2999</v>
      </c>
      <c r="K25" s="3415" t="s">
        <v>2999</v>
      </c>
      <c r="L25" s="3415" t="s">
        <v>2999</v>
      </c>
      <c r="M25" s="3415" t="s">
        <v>2999</v>
      </c>
      <c r="N25" s="3415" t="s">
        <v>2999</v>
      </c>
      <c r="O25" s="3415" t="s">
        <v>2999</v>
      </c>
      <c r="P25" s="3415" t="s">
        <v>2999</v>
      </c>
      <c r="Q25" s="3415" t="s">
        <v>2999</v>
      </c>
      <c r="R25" s="3415" t="s">
        <v>2999</v>
      </c>
      <c r="S25" s="3415" t="s">
        <v>2999</v>
      </c>
      <c r="T25" s="3415" t="s">
        <v>2999</v>
      </c>
      <c r="U25" s="3415" t="s">
        <v>2999</v>
      </c>
      <c r="V25" s="3415" t="s">
        <v>2999</v>
      </c>
      <c r="W25" s="3415" t="s">
        <v>2999</v>
      </c>
      <c r="X25" s="3415" t="s">
        <v>2999</v>
      </c>
      <c r="Y25" s="3415" t="s">
        <v>2999</v>
      </c>
      <c r="Z25" s="3415" t="s">
        <v>2999</v>
      </c>
      <c r="AA25" t="n" s="3415">
        <v>0.0</v>
      </c>
      <c r="AB25" s="336"/>
    </row>
    <row r="26" spans="1:38" ht="13" x14ac:dyDescent="0.15">
      <c r="A26" s="1994" t="s">
        <v>406</v>
      </c>
      <c r="B26" s="3415" t="s">
        <v>2999</v>
      </c>
      <c r="C26" s="3415" t="s">
        <v>2999</v>
      </c>
      <c r="D26" s="3415" t="s">
        <v>2999</v>
      </c>
      <c r="E26" s="3415" t="s">
        <v>2999</v>
      </c>
      <c r="F26" s="3415" t="s">
        <v>2999</v>
      </c>
      <c r="G26" s="3415" t="s">
        <v>2999</v>
      </c>
      <c r="H26" s="3415" t="s">
        <v>2999</v>
      </c>
      <c r="I26" s="3415" t="s">
        <v>2999</v>
      </c>
      <c r="J26" s="3415" t="s">
        <v>2999</v>
      </c>
      <c r="K26" s="3415" t="s">
        <v>2999</v>
      </c>
      <c r="L26" s="3415" t="s">
        <v>2999</v>
      </c>
      <c r="M26" s="3415" t="s">
        <v>2999</v>
      </c>
      <c r="N26" s="3415" t="s">
        <v>2999</v>
      </c>
      <c r="O26" s="3415" t="s">
        <v>2999</v>
      </c>
      <c r="P26" s="3415" t="s">
        <v>2999</v>
      </c>
      <c r="Q26" s="3415" t="s">
        <v>2999</v>
      </c>
      <c r="R26" s="3415" t="s">
        <v>2999</v>
      </c>
      <c r="S26" s="3415" t="s">
        <v>2999</v>
      </c>
      <c r="T26" s="3415" t="s">
        <v>2999</v>
      </c>
      <c r="U26" s="3415" t="s">
        <v>2999</v>
      </c>
      <c r="V26" s="3415" t="s">
        <v>2999</v>
      </c>
      <c r="W26" s="3415" t="s">
        <v>2999</v>
      </c>
      <c r="X26" s="3415" t="s">
        <v>2999</v>
      </c>
      <c r="Y26" s="3415" t="s">
        <v>2999</v>
      </c>
      <c r="Z26" s="3415" t="s">
        <v>2999</v>
      </c>
      <c r="AA26" t="n" s="3415">
        <v>0.0</v>
      </c>
      <c r="AB26" s="336"/>
    </row>
    <row r="27" spans="1:38" ht="13" x14ac:dyDescent="0.15">
      <c r="A27" s="1994" t="s">
        <v>407</v>
      </c>
      <c r="B27" s="3415" t="s">
        <v>2999</v>
      </c>
      <c r="C27" s="3415" t="s">
        <v>2999</v>
      </c>
      <c r="D27" s="3415" t="s">
        <v>2999</v>
      </c>
      <c r="E27" s="3415" t="s">
        <v>2999</v>
      </c>
      <c r="F27" s="3415" t="s">
        <v>2999</v>
      </c>
      <c r="G27" s="3415" t="s">
        <v>2999</v>
      </c>
      <c r="H27" s="3415" t="s">
        <v>2999</v>
      </c>
      <c r="I27" s="3415" t="s">
        <v>2999</v>
      </c>
      <c r="J27" s="3415" t="s">
        <v>2999</v>
      </c>
      <c r="K27" s="3415" t="s">
        <v>2999</v>
      </c>
      <c r="L27" s="3415" t="s">
        <v>2999</v>
      </c>
      <c r="M27" s="3415" t="s">
        <v>2999</v>
      </c>
      <c r="N27" s="3415" t="s">
        <v>2999</v>
      </c>
      <c r="O27" s="3415" t="s">
        <v>2999</v>
      </c>
      <c r="P27" s="3415" t="s">
        <v>2999</v>
      </c>
      <c r="Q27" s="3415" t="s">
        <v>2999</v>
      </c>
      <c r="R27" s="3415" t="s">
        <v>2999</v>
      </c>
      <c r="S27" s="3415" t="s">
        <v>2999</v>
      </c>
      <c r="T27" s="3415" t="s">
        <v>2999</v>
      </c>
      <c r="U27" s="3415" t="s">
        <v>2999</v>
      </c>
      <c r="V27" s="3415" t="s">
        <v>2999</v>
      </c>
      <c r="W27" s="3415" t="s">
        <v>2999</v>
      </c>
      <c r="X27" s="3415" t="s">
        <v>2999</v>
      </c>
      <c r="Y27" s="3415" t="s">
        <v>2999</v>
      </c>
      <c r="Z27" s="3415" t="s">
        <v>2999</v>
      </c>
      <c r="AA27" t="n" s="3415">
        <v>0.0</v>
      </c>
      <c r="AB27" s="336"/>
    </row>
    <row r="28" spans="1:38" ht="14.25" customHeight="1" x14ac:dyDescent="0.15">
      <c r="A28" s="1994" t="s">
        <v>2688</v>
      </c>
      <c r="B28" s="3415" t="s">
        <v>2999</v>
      </c>
      <c r="C28" s="3415" t="s">
        <v>2999</v>
      </c>
      <c r="D28" s="3415" t="s">
        <v>2999</v>
      </c>
      <c r="E28" s="3415" t="s">
        <v>2999</v>
      </c>
      <c r="F28" s="3415" t="s">
        <v>2999</v>
      </c>
      <c r="G28" s="3415" t="s">
        <v>2999</v>
      </c>
      <c r="H28" s="3415" t="s">
        <v>2999</v>
      </c>
      <c r="I28" s="3415" t="s">
        <v>2999</v>
      </c>
      <c r="J28" s="3415" t="s">
        <v>2999</v>
      </c>
      <c r="K28" s="3415" t="s">
        <v>2999</v>
      </c>
      <c r="L28" s="3415" t="s">
        <v>2999</v>
      </c>
      <c r="M28" s="3415" t="s">
        <v>2999</v>
      </c>
      <c r="N28" s="3415" t="s">
        <v>2999</v>
      </c>
      <c r="O28" s="3415" t="s">
        <v>2999</v>
      </c>
      <c r="P28" s="3415" t="s">
        <v>2999</v>
      </c>
      <c r="Q28" s="3415" t="s">
        <v>2999</v>
      </c>
      <c r="R28" s="3415" t="s">
        <v>2999</v>
      </c>
      <c r="S28" s="3415" t="s">
        <v>2999</v>
      </c>
      <c r="T28" s="3415" t="s">
        <v>2999</v>
      </c>
      <c r="U28" s="3415" t="s">
        <v>2999</v>
      </c>
      <c r="V28" s="3415" t="s">
        <v>2999</v>
      </c>
      <c r="W28" s="3415" t="s">
        <v>2999</v>
      </c>
      <c r="X28" s="3415" t="s">
        <v>2999</v>
      </c>
      <c r="Y28" s="3415" t="s">
        <v>2999</v>
      </c>
      <c r="Z28" s="3415" t="s">
        <v>2999</v>
      </c>
      <c r="AA28" t="n" s="3415">
        <v>0.0</v>
      </c>
      <c r="AB28" s="336"/>
    </row>
    <row r="29" spans="1:38" ht="14" x14ac:dyDescent="0.15">
      <c r="A29" s="1995" t="s">
        <v>2355</v>
      </c>
      <c r="B29" s="3419" t="s">
        <v>2999</v>
      </c>
      <c r="C29" s="3419" t="s">
        <v>2999</v>
      </c>
      <c r="D29" s="3419" t="s">
        <v>2999</v>
      </c>
      <c r="E29" s="3419" t="s">
        <v>2999</v>
      </c>
      <c r="F29" s="3419" t="s">
        <v>2999</v>
      </c>
      <c r="G29" s="3419" t="s">
        <v>2999</v>
      </c>
      <c r="H29" s="3419" t="s">
        <v>2999</v>
      </c>
      <c r="I29" s="3419" t="s">
        <v>2999</v>
      </c>
      <c r="J29" s="3419" t="s">
        <v>2999</v>
      </c>
      <c r="K29" s="3419" t="s">
        <v>2999</v>
      </c>
      <c r="L29" s="3419" t="s">
        <v>2999</v>
      </c>
      <c r="M29" s="3419" t="s">
        <v>2999</v>
      </c>
      <c r="N29" s="3419" t="s">
        <v>2999</v>
      </c>
      <c r="O29" s="3419" t="s">
        <v>2999</v>
      </c>
      <c r="P29" s="3419" t="s">
        <v>2999</v>
      </c>
      <c r="Q29" s="3419" t="s">
        <v>2999</v>
      </c>
      <c r="R29" s="3419" t="s">
        <v>2999</v>
      </c>
      <c r="S29" s="3419" t="s">
        <v>2999</v>
      </c>
      <c r="T29" s="3419" t="s">
        <v>2999</v>
      </c>
      <c r="U29" s="3419" t="n">
        <v>0.020826</v>
      </c>
      <c r="V29" s="3419" t="n">
        <v>0.0563103</v>
      </c>
      <c r="W29" s="3419" t="n">
        <v>0.06424821</v>
      </c>
      <c r="X29" s="3419" t="n">
        <v>0.0557467965</v>
      </c>
      <c r="Y29" s="3419" t="n">
        <v>0.046851631425</v>
      </c>
      <c r="Z29" s="3419" t="n">
        <v>0.03939737023125</v>
      </c>
      <c r="AA29" t="n" s="3419">
        <v>100.0</v>
      </c>
      <c r="AB29" s="336"/>
    </row>
    <row r="30" spans="1:38" ht="13" x14ac:dyDescent="0.15">
      <c r="A30" s="1994" t="s">
        <v>1234</v>
      </c>
      <c r="B30" s="3415" t="s">
        <v>2999</v>
      </c>
      <c r="C30" s="3415" t="s">
        <v>2999</v>
      </c>
      <c r="D30" s="3415" t="s">
        <v>2999</v>
      </c>
      <c r="E30" s="3415" t="s">
        <v>2999</v>
      </c>
      <c r="F30" s="3415" t="s">
        <v>2999</v>
      </c>
      <c r="G30" s="3415" t="s">
        <v>2999</v>
      </c>
      <c r="H30" s="3415" t="s">
        <v>2999</v>
      </c>
      <c r="I30" s="3415" t="s">
        <v>2999</v>
      </c>
      <c r="J30" s="3415" t="s">
        <v>2999</v>
      </c>
      <c r="K30" s="3415" t="s">
        <v>2999</v>
      </c>
      <c r="L30" s="3415" t="s">
        <v>2999</v>
      </c>
      <c r="M30" s="3415" t="s">
        <v>2999</v>
      </c>
      <c r="N30" s="3415" t="s">
        <v>2999</v>
      </c>
      <c r="O30" s="3415" t="s">
        <v>2999</v>
      </c>
      <c r="P30" s="3415" t="s">
        <v>2999</v>
      </c>
      <c r="Q30" s="3415" t="s">
        <v>2999</v>
      </c>
      <c r="R30" s="3415" t="s">
        <v>2999</v>
      </c>
      <c r="S30" s="3415" t="s">
        <v>2999</v>
      </c>
      <c r="T30" s="3415" t="s">
        <v>2999</v>
      </c>
      <c r="U30" s="3415" t="s">
        <v>2999</v>
      </c>
      <c r="V30" s="3415" t="s">
        <v>2999</v>
      </c>
      <c r="W30" s="3415" t="s">
        <v>2999</v>
      </c>
      <c r="X30" s="3415" t="s">
        <v>2999</v>
      </c>
      <c r="Y30" s="3415" t="s">
        <v>2999</v>
      </c>
      <c r="Z30" s="3415" t="s">
        <v>2999</v>
      </c>
      <c r="AA30" t="n" s="3415">
        <v>0.0</v>
      </c>
      <c r="AB30" s="336"/>
    </row>
    <row r="31" spans="1:38" ht="13" x14ac:dyDescent="0.15">
      <c r="A31" s="1994" t="s">
        <v>1235</v>
      </c>
      <c r="B31" s="3415" t="s">
        <v>2999</v>
      </c>
      <c r="C31" s="3415" t="s">
        <v>2999</v>
      </c>
      <c r="D31" s="3415" t="s">
        <v>2999</v>
      </c>
      <c r="E31" s="3415" t="s">
        <v>2999</v>
      </c>
      <c r="F31" s="3415" t="s">
        <v>2999</v>
      </c>
      <c r="G31" s="3415" t="s">
        <v>2999</v>
      </c>
      <c r="H31" s="3415" t="s">
        <v>2999</v>
      </c>
      <c r="I31" s="3415" t="s">
        <v>2999</v>
      </c>
      <c r="J31" s="3415" t="s">
        <v>2999</v>
      </c>
      <c r="K31" s="3415" t="s">
        <v>2999</v>
      </c>
      <c r="L31" s="3415" t="s">
        <v>2999</v>
      </c>
      <c r="M31" s="3415" t="s">
        <v>2999</v>
      </c>
      <c r="N31" s="3415" t="s">
        <v>2999</v>
      </c>
      <c r="O31" s="3415" t="s">
        <v>2999</v>
      </c>
      <c r="P31" s="3415" t="s">
        <v>2999</v>
      </c>
      <c r="Q31" s="3415" t="s">
        <v>2999</v>
      </c>
      <c r="R31" s="3415" t="s">
        <v>2999</v>
      </c>
      <c r="S31" s="3415" t="s">
        <v>2999</v>
      </c>
      <c r="T31" s="3415" t="s">
        <v>2999</v>
      </c>
      <c r="U31" s="3415" t="s">
        <v>2999</v>
      </c>
      <c r="V31" s="3415" t="s">
        <v>2999</v>
      </c>
      <c r="W31" s="3415" t="s">
        <v>2999</v>
      </c>
      <c r="X31" s="3415" t="s">
        <v>2999</v>
      </c>
      <c r="Y31" s="3415" t="s">
        <v>2999</v>
      </c>
      <c r="Z31" s="3415" t="s">
        <v>2999</v>
      </c>
      <c r="AA31" t="n" s="3415">
        <v>0.0</v>
      </c>
      <c r="AB31" s="336"/>
    </row>
    <row r="32" spans="1:38" ht="13" x14ac:dyDescent="0.15">
      <c r="A32" s="1994" t="s">
        <v>1236</v>
      </c>
      <c r="B32" s="3415" t="s">
        <v>2999</v>
      </c>
      <c r="C32" s="3415" t="s">
        <v>2999</v>
      </c>
      <c r="D32" s="3415" t="s">
        <v>2999</v>
      </c>
      <c r="E32" s="3415" t="s">
        <v>2999</v>
      </c>
      <c r="F32" s="3415" t="s">
        <v>2999</v>
      </c>
      <c r="G32" s="3415" t="s">
        <v>2999</v>
      </c>
      <c r="H32" s="3415" t="s">
        <v>2999</v>
      </c>
      <c r="I32" s="3415" t="s">
        <v>2999</v>
      </c>
      <c r="J32" s="3415" t="s">
        <v>2999</v>
      </c>
      <c r="K32" s="3415" t="s">
        <v>2999</v>
      </c>
      <c r="L32" s="3415" t="s">
        <v>2999</v>
      </c>
      <c r="M32" s="3415" t="s">
        <v>2999</v>
      </c>
      <c r="N32" s="3415" t="s">
        <v>2999</v>
      </c>
      <c r="O32" s="3415" t="s">
        <v>2999</v>
      </c>
      <c r="P32" s="3415" t="s">
        <v>2999</v>
      </c>
      <c r="Q32" s="3415" t="s">
        <v>2999</v>
      </c>
      <c r="R32" s="3415" t="s">
        <v>2999</v>
      </c>
      <c r="S32" s="3415" t="s">
        <v>2999</v>
      </c>
      <c r="T32" s="3415" t="s">
        <v>2999</v>
      </c>
      <c r="U32" s="3415" t="n">
        <v>2.34E-6</v>
      </c>
      <c r="V32" s="3415" t="n">
        <v>6.327E-6</v>
      </c>
      <c r="W32" s="3415" t="n">
        <v>7.2189E-6</v>
      </c>
      <c r="X32" s="3415" t="n">
        <v>6.263685E-6</v>
      </c>
      <c r="Y32" s="3415" t="n">
        <v>5.26422825E-6</v>
      </c>
      <c r="Z32" s="3415" t="n">
        <v>4.42667081E-6</v>
      </c>
      <c r="AA32" t="n" s="3415">
        <v>100.0</v>
      </c>
      <c r="AB32" s="336"/>
    </row>
    <row r="33" spans="1:38" ht="13" x14ac:dyDescent="0.15">
      <c r="A33" s="1994" t="s">
        <v>1237</v>
      </c>
      <c r="B33" s="3415" t="s">
        <v>2999</v>
      </c>
      <c r="C33" s="3415" t="s">
        <v>2999</v>
      </c>
      <c r="D33" s="3415" t="s">
        <v>2999</v>
      </c>
      <c r="E33" s="3415" t="s">
        <v>2999</v>
      </c>
      <c r="F33" s="3415" t="s">
        <v>2999</v>
      </c>
      <c r="G33" s="3415" t="s">
        <v>2999</v>
      </c>
      <c r="H33" s="3415" t="s">
        <v>2999</v>
      </c>
      <c r="I33" s="3415" t="s">
        <v>2999</v>
      </c>
      <c r="J33" s="3415" t="s">
        <v>2999</v>
      </c>
      <c r="K33" s="3415" t="s">
        <v>2999</v>
      </c>
      <c r="L33" s="3415" t="s">
        <v>2999</v>
      </c>
      <c r="M33" s="3415" t="s">
        <v>2999</v>
      </c>
      <c r="N33" s="3415" t="s">
        <v>2999</v>
      </c>
      <c r="O33" s="3415" t="s">
        <v>2999</v>
      </c>
      <c r="P33" s="3415" t="s">
        <v>2999</v>
      </c>
      <c r="Q33" s="3415" t="s">
        <v>2999</v>
      </c>
      <c r="R33" s="3415" t="s">
        <v>2999</v>
      </c>
      <c r="S33" s="3415" t="s">
        <v>2999</v>
      </c>
      <c r="T33" s="3415" t="s">
        <v>2999</v>
      </c>
      <c r="U33" s="3415" t="s">
        <v>2999</v>
      </c>
      <c r="V33" s="3415" t="s">
        <v>2999</v>
      </c>
      <c r="W33" s="3415" t="s">
        <v>2999</v>
      </c>
      <c r="X33" s="3415" t="s">
        <v>2999</v>
      </c>
      <c r="Y33" s="3415" t="s">
        <v>2999</v>
      </c>
      <c r="Z33" s="3415" t="s">
        <v>2999</v>
      </c>
      <c r="AA33" t="n" s="3415">
        <v>0.0</v>
      </c>
      <c r="AB33" s="336"/>
    </row>
    <row r="34" spans="1:38" ht="13" x14ac:dyDescent="0.15">
      <c r="A34" s="1994" t="s">
        <v>1238</v>
      </c>
      <c r="B34" s="3415" t="s">
        <v>2999</v>
      </c>
      <c r="C34" s="3415" t="s">
        <v>2999</v>
      </c>
      <c r="D34" s="3415" t="s">
        <v>2999</v>
      </c>
      <c r="E34" s="3415" t="s">
        <v>2999</v>
      </c>
      <c r="F34" s="3415" t="s">
        <v>2999</v>
      </c>
      <c r="G34" s="3415" t="s">
        <v>2999</v>
      </c>
      <c r="H34" s="3415" t="s">
        <v>2999</v>
      </c>
      <c r="I34" s="3415" t="s">
        <v>2999</v>
      </c>
      <c r="J34" s="3415" t="s">
        <v>2999</v>
      </c>
      <c r="K34" s="3415" t="s">
        <v>2999</v>
      </c>
      <c r="L34" s="3415" t="s">
        <v>2999</v>
      </c>
      <c r="M34" s="3415" t="s">
        <v>2999</v>
      </c>
      <c r="N34" s="3415" t="s">
        <v>2999</v>
      </c>
      <c r="O34" s="3415" t="s">
        <v>2999</v>
      </c>
      <c r="P34" s="3415" t="s">
        <v>2999</v>
      </c>
      <c r="Q34" s="3415" t="s">
        <v>2999</v>
      </c>
      <c r="R34" s="3415" t="s">
        <v>2999</v>
      </c>
      <c r="S34" s="3415" t="s">
        <v>2999</v>
      </c>
      <c r="T34" s="3415" t="s">
        <v>2999</v>
      </c>
      <c r="U34" s="3415" t="s">
        <v>2999</v>
      </c>
      <c r="V34" s="3415" t="s">
        <v>2999</v>
      </c>
      <c r="W34" s="3415" t="s">
        <v>2999</v>
      </c>
      <c r="X34" s="3415" t="s">
        <v>2999</v>
      </c>
      <c r="Y34" s="3415" t="s">
        <v>2999</v>
      </c>
      <c r="Z34" s="3415" t="s">
        <v>2999</v>
      </c>
      <c r="AA34" t="n" s="3415">
        <v>0.0</v>
      </c>
      <c r="AB34" s="336"/>
    </row>
    <row r="35" spans="1:38" ht="13" x14ac:dyDescent="0.15">
      <c r="A35" s="1994" t="s">
        <v>1239</v>
      </c>
      <c r="B35" s="3415" t="s">
        <v>2999</v>
      </c>
      <c r="C35" s="3415" t="s">
        <v>2999</v>
      </c>
      <c r="D35" s="3415" t="s">
        <v>2999</v>
      </c>
      <c r="E35" s="3415" t="s">
        <v>2999</v>
      </c>
      <c r="F35" s="3415" t="s">
        <v>2999</v>
      </c>
      <c r="G35" s="3415" t="s">
        <v>2999</v>
      </c>
      <c r="H35" s="3415" t="s">
        <v>2999</v>
      </c>
      <c r="I35" s="3415" t="s">
        <v>2999</v>
      </c>
      <c r="J35" s="3415" t="s">
        <v>2999</v>
      </c>
      <c r="K35" s="3415" t="s">
        <v>2999</v>
      </c>
      <c r="L35" s="3415" t="s">
        <v>2999</v>
      </c>
      <c r="M35" s="3415" t="s">
        <v>2999</v>
      </c>
      <c r="N35" s="3415" t="s">
        <v>2999</v>
      </c>
      <c r="O35" s="3415" t="s">
        <v>2999</v>
      </c>
      <c r="P35" s="3415" t="s">
        <v>2999</v>
      </c>
      <c r="Q35" s="3415" t="s">
        <v>2999</v>
      </c>
      <c r="R35" s="3415" t="s">
        <v>2999</v>
      </c>
      <c r="S35" s="3415" t="s">
        <v>2999</v>
      </c>
      <c r="T35" s="3415" t="s">
        <v>2999</v>
      </c>
      <c r="U35" s="3415" t="s">
        <v>2999</v>
      </c>
      <c r="V35" s="3415" t="s">
        <v>2999</v>
      </c>
      <c r="W35" s="3415" t="s">
        <v>2999</v>
      </c>
      <c r="X35" s="3415" t="s">
        <v>2999</v>
      </c>
      <c r="Y35" s="3415" t="s">
        <v>2999</v>
      </c>
      <c r="Z35" s="3415" t="s">
        <v>2999</v>
      </c>
      <c r="AA35" t="n" s="3415">
        <v>0.0</v>
      </c>
      <c r="AB35" s="336"/>
    </row>
    <row r="36" spans="1:38" ht="13" x14ac:dyDescent="0.15">
      <c r="A36" s="1994" t="s">
        <v>1240</v>
      </c>
      <c r="B36" s="3415" t="s">
        <v>2999</v>
      </c>
      <c r="C36" s="3415" t="s">
        <v>2999</v>
      </c>
      <c r="D36" s="3415" t="s">
        <v>2999</v>
      </c>
      <c r="E36" s="3415" t="s">
        <v>2999</v>
      </c>
      <c r="F36" s="3415" t="s">
        <v>2999</v>
      </c>
      <c r="G36" s="3415" t="s">
        <v>2999</v>
      </c>
      <c r="H36" s="3415" t="s">
        <v>2999</v>
      </c>
      <c r="I36" s="3415" t="s">
        <v>2999</v>
      </c>
      <c r="J36" s="3415" t="s">
        <v>2999</v>
      </c>
      <c r="K36" s="3415" t="s">
        <v>2999</v>
      </c>
      <c r="L36" s="3415" t="s">
        <v>2999</v>
      </c>
      <c r="M36" s="3415" t="s">
        <v>2999</v>
      </c>
      <c r="N36" s="3415" t="s">
        <v>2999</v>
      </c>
      <c r="O36" s="3415" t="s">
        <v>2999</v>
      </c>
      <c r="P36" s="3415" t="s">
        <v>2999</v>
      </c>
      <c r="Q36" s="3415" t="s">
        <v>2999</v>
      </c>
      <c r="R36" s="3415" t="s">
        <v>2999</v>
      </c>
      <c r="S36" s="3415" t="s">
        <v>2999</v>
      </c>
      <c r="T36" s="3415" t="s">
        <v>2999</v>
      </c>
      <c r="U36" s="3415" t="s">
        <v>2999</v>
      </c>
      <c r="V36" s="3415" t="s">
        <v>2999</v>
      </c>
      <c r="W36" s="3415" t="s">
        <v>2999</v>
      </c>
      <c r="X36" s="3415" t="s">
        <v>2999</v>
      </c>
      <c r="Y36" s="3415" t="s">
        <v>2999</v>
      </c>
      <c r="Z36" s="3415" t="s">
        <v>2999</v>
      </c>
      <c r="AA36" t="n" s="3415">
        <v>0.0</v>
      </c>
      <c r="AB36" s="336"/>
    </row>
    <row r="37" spans="1:38" ht="13" x14ac:dyDescent="0.15">
      <c r="A37" s="1994" t="s">
        <v>1241</v>
      </c>
      <c r="B37" s="3415" t="s">
        <v>2999</v>
      </c>
      <c r="C37" s="3415" t="s">
        <v>2999</v>
      </c>
      <c r="D37" s="3415" t="s">
        <v>2999</v>
      </c>
      <c r="E37" s="3415" t="s">
        <v>2999</v>
      </c>
      <c r="F37" s="3415" t="s">
        <v>2999</v>
      </c>
      <c r="G37" s="3415" t="s">
        <v>2999</v>
      </c>
      <c r="H37" s="3415" t="s">
        <v>2999</v>
      </c>
      <c r="I37" s="3415" t="s">
        <v>2999</v>
      </c>
      <c r="J37" s="3415" t="s">
        <v>2999</v>
      </c>
      <c r="K37" s="3415" t="s">
        <v>2999</v>
      </c>
      <c r="L37" s="3415" t="s">
        <v>2999</v>
      </c>
      <c r="M37" s="3415" t="s">
        <v>2999</v>
      </c>
      <c r="N37" s="3415" t="s">
        <v>2999</v>
      </c>
      <c r="O37" s="3415" t="s">
        <v>2999</v>
      </c>
      <c r="P37" s="3415" t="s">
        <v>2999</v>
      </c>
      <c r="Q37" s="3415" t="s">
        <v>2999</v>
      </c>
      <c r="R37" s="3415" t="s">
        <v>2999</v>
      </c>
      <c r="S37" s="3415" t="s">
        <v>2999</v>
      </c>
      <c r="T37" s="3415" t="s">
        <v>2999</v>
      </c>
      <c r="U37" s="3415" t="s">
        <v>2999</v>
      </c>
      <c r="V37" s="3415" t="s">
        <v>2999</v>
      </c>
      <c r="W37" s="3415" t="s">
        <v>2999</v>
      </c>
      <c r="X37" s="3415" t="s">
        <v>2999</v>
      </c>
      <c r="Y37" s="3415" t="s">
        <v>2999</v>
      </c>
      <c r="Z37" s="3415" t="s">
        <v>2999</v>
      </c>
      <c r="AA37" t="n" s="3415">
        <v>0.0</v>
      </c>
      <c r="AB37" s="336"/>
    </row>
    <row r="38" spans="1:38" ht="13" x14ac:dyDescent="0.15">
      <c r="A38" s="1994" t="s">
        <v>1242</v>
      </c>
      <c r="B38" s="3415" t="s">
        <v>2999</v>
      </c>
      <c r="C38" s="3415" t="s">
        <v>2999</v>
      </c>
      <c r="D38" s="3415" t="s">
        <v>2999</v>
      </c>
      <c r="E38" s="3415" t="s">
        <v>2999</v>
      </c>
      <c r="F38" s="3415" t="s">
        <v>2999</v>
      </c>
      <c r="G38" s="3415" t="s">
        <v>2999</v>
      </c>
      <c r="H38" s="3415" t="s">
        <v>2999</v>
      </c>
      <c r="I38" s="3415" t="s">
        <v>2999</v>
      </c>
      <c r="J38" s="3415" t="s">
        <v>2999</v>
      </c>
      <c r="K38" s="3415" t="s">
        <v>2999</v>
      </c>
      <c r="L38" s="3415" t="s">
        <v>2999</v>
      </c>
      <c r="M38" s="3415" t="s">
        <v>2999</v>
      </c>
      <c r="N38" s="3415" t="s">
        <v>2999</v>
      </c>
      <c r="O38" s="3415" t="s">
        <v>2999</v>
      </c>
      <c r="P38" s="3415" t="s">
        <v>2999</v>
      </c>
      <c r="Q38" s="3415" t="s">
        <v>2999</v>
      </c>
      <c r="R38" s="3415" t="s">
        <v>2999</v>
      </c>
      <c r="S38" s="3415" t="s">
        <v>2999</v>
      </c>
      <c r="T38" s="3415" t="s">
        <v>2999</v>
      </c>
      <c r="U38" s="3415" t="s">
        <v>2999</v>
      </c>
      <c r="V38" s="3415" t="s">
        <v>2999</v>
      </c>
      <c r="W38" s="3415" t="s">
        <v>2999</v>
      </c>
      <c r="X38" s="3415" t="s">
        <v>2999</v>
      </c>
      <c r="Y38" s="3415" t="s">
        <v>2999</v>
      </c>
      <c r="Z38" s="3415" t="s">
        <v>2999</v>
      </c>
      <c r="AA38" t="n" s="3415">
        <v>0.0</v>
      </c>
      <c r="AB38" s="336"/>
    </row>
    <row r="39" spans="1:38" ht="14" x14ac:dyDescent="0.15">
      <c r="A39" s="1994" t="s">
        <v>2689</v>
      </c>
      <c r="B39" s="3415" t="s">
        <v>2999</v>
      </c>
      <c r="C39" s="3415" t="s">
        <v>2999</v>
      </c>
      <c r="D39" s="3415" t="s">
        <v>2999</v>
      </c>
      <c r="E39" s="3415" t="s">
        <v>2999</v>
      </c>
      <c r="F39" s="3415" t="s">
        <v>2999</v>
      </c>
      <c r="G39" s="3415" t="s">
        <v>2999</v>
      </c>
      <c r="H39" s="3415" t="s">
        <v>2999</v>
      </c>
      <c r="I39" s="3415" t="s">
        <v>2999</v>
      </c>
      <c r="J39" s="3415" t="s">
        <v>2999</v>
      </c>
      <c r="K39" s="3415" t="s">
        <v>2999</v>
      </c>
      <c r="L39" s="3415" t="s">
        <v>2999</v>
      </c>
      <c r="M39" s="3415" t="s">
        <v>2999</v>
      </c>
      <c r="N39" s="3415" t="s">
        <v>2999</v>
      </c>
      <c r="O39" s="3415" t="s">
        <v>2999</v>
      </c>
      <c r="P39" s="3415" t="s">
        <v>2999</v>
      </c>
      <c r="Q39" s="3415" t="s">
        <v>2999</v>
      </c>
      <c r="R39" s="3415" t="s">
        <v>2999</v>
      </c>
      <c r="S39" s="3415" t="s">
        <v>2999</v>
      </c>
      <c r="T39" s="3415" t="s">
        <v>2999</v>
      </c>
      <c r="U39" s="3415" t="s">
        <v>2999</v>
      </c>
      <c r="V39" s="3415" t="s">
        <v>2999</v>
      </c>
      <c r="W39" s="3415" t="s">
        <v>2999</v>
      </c>
      <c r="X39" s="3415" t="s">
        <v>2999</v>
      </c>
      <c r="Y39" s="3415" t="s">
        <v>2999</v>
      </c>
      <c r="Z39" s="3415" t="s">
        <v>2999</v>
      </c>
      <c r="AA39" t="n" s="3415">
        <v>0.0</v>
      </c>
      <c r="AB39" s="336"/>
    </row>
    <row r="40" spans="1:38" ht="13" x14ac:dyDescent="0.15">
      <c r="A40" s="1996" t="s">
        <v>2774</v>
      </c>
      <c r="B40" s="3419" t="s">
        <v>2999</v>
      </c>
      <c r="C40" s="3419" t="s">
        <v>2999</v>
      </c>
      <c r="D40" s="3419" t="s">
        <v>2999</v>
      </c>
      <c r="E40" s="3419" t="s">
        <v>2999</v>
      </c>
      <c r="F40" s="3419" t="s">
        <v>2999</v>
      </c>
      <c r="G40" s="3419" t="s">
        <v>2999</v>
      </c>
      <c r="H40" s="3419" t="s">
        <v>2999</v>
      </c>
      <c r="I40" s="3419" t="s">
        <v>2999</v>
      </c>
      <c r="J40" s="3419" t="s">
        <v>2999</v>
      </c>
      <c r="K40" s="3419" t="s">
        <v>2999</v>
      </c>
      <c r="L40" s="3419" t="s">
        <v>2999</v>
      </c>
      <c r="M40" s="3419" t="s">
        <v>2999</v>
      </c>
      <c r="N40" s="3419" t="s">
        <v>2999</v>
      </c>
      <c r="O40" s="3419" t="s">
        <v>2999</v>
      </c>
      <c r="P40" s="3419" t="s">
        <v>2999</v>
      </c>
      <c r="Q40" s="3419" t="s">
        <v>2999</v>
      </c>
      <c r="R40" s="3419" t="s">
        <v>2999</v>
      </c>
      <c r="S40" s="3419" t="s">
        <v>2999</v>
      </c>
      <c r="T40" s="3419" t="s">
        <v>2999</v>
      </c>
      <c r="U40" s="3419" t="s">
        <v>2999</v>
      </c>
      <c r="V40" s="3419" t="s">
        <v>2999</v>
      </c>
      <c r="W40" s="3419" t="s">
        <v>2999</v>
      </c>
      <c r="X40" s="3419" t="s">
        <v>2999</v>
      </c>
      <c r="Y40" s="3419" t="s">
        <v>2999</v>
      </c>
      <c r="Z40" s="3419" t="s">
        <v>2999</v>
      </c>
      <c r="AA40" t="n" s="3419">
        <v>0.0</v>
      </c>
      <c r="AB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s="3419" t="n">
        <v>5.64962590409</v>
      </c>
      <c r="K41" s="3419" t="n">
        <v>5.977304206515</v>
      </c>
      <c r="L41" s="3419" t="n">
        <v>6.32398785053</v>
      </c>
      <c r="M41" s="3419" t="n">
        <v>6.690779145935</v>
      </c>
      <c r="N41" s="3419" t="n">
        <v>7.078844336395</v>
      </c>
      <c r="O41" s="3419" t="n">
        <v>7.48941730774</v>
      </c>
      <c r="P41" s="3419" t="n">
        <v>7.92380351176</v>
      </c>
      <c r="Q41" s="3419" t="n">
        <v>8.383384115365</v>
      </c>
      <c r="R41" s="3419" t="n">
        <v>8.415670720245</v>
      </c>
      <c r="S41" s="3419" t="n">
        <v>8.743881878355</v>
      </c>
      <c r="T41" s="3419" t="n">
        <v>9.084893271675</v>
      </c>
      <c r="U41" s="3419" t="n">
        <v>9.43920410906</v>
      </c>
      <c r="V41" s="3419" t="n">
        <v>9.80733306935</v>
      </c>
      <c r="W41" s="3419" t="n">
        <v>19.335968345775</v>
      </c>
      <c r="X41" s="3419" t="n">
        <v>17.487850494505</v>
      </c>
      <c r="Y41" s="3419" t="n">
        <v>16.58979822551</v>
      </c>
      <c r="Z41" s="3419" t="n">
        <v>21.04628717458</v>
      </c>
      <c r="AA41" t="n" s="3419">
        <v>518.766523982107</v>
      </c>
      <c r="AB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s="3415" t="n">
        <v>2.4040961294E-4</v>
      </c>
      <c r="K42" s="3415" t="n">
        <v>2.5435337049E-4</v>
      </c>
      <c r="L42" s="3415" t="n">
        <v>2.6910586598E-4</v>
      </c>
      <c r="M42" s="3415" t="n">
        <v>2.8471400621E-4</v>
      </c>
      <c r="N42" s="3415" t="n">
        <v>3.0122741857E-4</v>
      </c>
      <c r="O42" s="3415" t="n">
        <v>3.1869860884E-4</v>
      </c>
      <c r="P42" s="3415" t="n">
        <v>3.3718312816E-4</v>
      </c>
      <c r="Q42" s="3415" t="n">
        <v>3.5673974959E-4</v>
      </c>
      <c r="R42" s="3415" t="n">
        <v>3.5811364767E-4</v>
      </c>
      <c r="S42" s="3415" t="n">
        <v>3.7208007993E-4</v>
      </c>
      <c r="T42" s="3415" t="n">
        <v>3.8659120305E-4</v>
      </c>
      <c r="U42" s="3415" t="n">
        <v>4.0166825996E-4</v>
      </c>
      <c r="V42" s="3415" t="n">
        <v>4.173333221E-4</v>
      </c>
      <c r="W42" s="3415" t="n">
        <v>8.2280716365E-4</v>
      </c>
      <c r="X42" s="3415" t="n">
        <v>7.4416385083E-4</v>
      </c>
      <c r="Y42" s="3415" t="n">
        <v>7.0594886066E-4</v>
      </c>
      <c r="Z42" s="3415" t="n">
        <v>8.9558668828E-4</v>
      </c>
      <c r="AA42" t="n" s="3415">
        <v>518.766523982107</v>
      </c>
      <c r="AB42" s="336"/>
    </row>
    <row r="43" spans="1:38" ht="13" x14ac:dyDescent="0.15">
      <c r="A43" s="2001" t="s">
        <v>2357</v>
      </c>
      <c r="B43" s="3419" t="s">
        <v>2999</v>
      </c>
      <c r="C43" s="3419" t="s">
        <v>2999</v>
      </c>
      <c r="D43" s="3419" t="s">
        <v>2999</v>
      </c>
      <c r="E43" s="3419" t="s">
        <v>2999</v>
      </c>
      <c r="F43" s="3419" t="s">
        <v>2999</v>
      </c>
      <c r="G43" s="3419" t="s">
        <v>2999</v>
      </c>
      <c r="H43" s="3419" t="s">
        <v>2999</v>
      </c>
      <c r="I43" s="3419" t="s">
        <v>2999</v>
      </c>
      <c r="J43" s="3419" t="s">
        <v>2999</v>
      </c>
      <c r="K43" s="3419" t="s">
        <v>2999</v>
      </c>
      <c r="L43" s="3419" t="s">
        <v>2999</v>
      </c>
      <c r="M43" s="3419" t="s">
        <v>2999</v>
      </c>
      <c r="N43" s="3419" t="s">
        <v>2999</v>
      </c>
      <c r="O43" s="3419" t="s">
        <v>2999</v>
      </c>
      <c r="P43" s="3419" t="s">
        <v>2999</v>
      </c>
      <c r="Q43" s="3419" t="s">
        <v>2999</v>
      </c>
      <c r="R43" s="3419" t="s">
        <v>2999</v>
      </c>
      <c r="S43" s="3419" t="s">
        <v>2999</v>
      </c>
      <c r="T43" s="3419" t="s">
        <v>2999</v>
      </c>
      <c r="U43" s="3419" t="s">
        <v>2999</v>
      </c>
      <c r="V43" s="3419" t="s">
        <v>2999</v>
      </c>
      <c r="W43" s="3419" t="s">
        <v>2999</v>
      </c>
      <c r="X43" s="3419" t="s">
        <v>2999</v>
      </c>
      <c r="Y43" s="3419" t="s">
        <v>2999</v>
      </c>
      <c r="Z43" s="3419" t="s">
        <v>2999</v>
      </c>
      <c r="AA43" t="n" s="3419">
        <v>0.0</v>
      </c>
      <c r="AB43" s="336"/>
    </row>
    <row r="44" spans="1:38" ht="13" x14ac:dyDescent="0.15">
      <c r="A44" s="2002" t="s">
        <v>1255</v>
      </c>
      <c r="B44" s="3415" t="s">
        <v>2999</v>
      </c>
      <c r="C44" s="3415" t="s">
        <v>2999</v>
      </c>
      <c r="D44" s="3415" t="s">
        <v>2999</v>
      </c>
      <c r="E44" s="3415" t="s">
        <v>2999</v>
      </c>
      <c r="F44" s="3415" t="s">
        <v>2999</v>
      </c>
      <c r="G44" s="3415" t="s">
        <v>2999</v>
      </c>
      <c r="H44" s="3415" t="s">
        <v>2999</v>
      </c>
      <c r="I44" s="3415" t="s">
        <v>2999</v>
      </c>
      <c r="J44" s="3415" t="s">
        <v>2999</v>
      </c>
      <c r="K44" s="3415" t="s">
        <v>2999</v>
      </c>
      <c r="L44" s="3415" t="s">
        <v>2999</v>
      </c>
      <c r="M44" s="3415" t="s">
        <v>2999</v>
      </c>
      <c r="N44" s="3415" t="s">
        <v>2999</v>
      </c>
      <c r="O44" s="3415" t="s">
        <v>2999</v>
      </c>
      <c r="P44" s="3415" t="s">
        <v>2999</v>
      </c>
      <c r="Q44" s="3415" t="s">
        <v>2999</v>
      </c>
      <c r="R44" s="3415" t="s">
        <v>2999</v>
      </c>
      <c r="S44" s="3415" t="s">
        <v>2999</v>
      </c>
      <c r="T44" s="3415" t="s">
        <v>2999</v>
      </c>
      <c r="U44" s="3415" t="s">
        <v>2999</v>
      </c>
      <c r="V44" s="3415" t="s">
        <v>2999</v>
      </c>
      <c r="W44" s="3415" t="s">
        <v>2999</v>
      </c>
      <c r="X44" s="3415" t="s">
        <v>2999</v>
      </c>
      <c r="Y44" s="3415" t="s">
        <v>2999</v>
      </c>
      <c r="Z44" s="3415" t="s">
        <v>2999</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s="3419" t="n">
        <v>55809.07347233124</v>
      </c>
      <c r="K7" s="3419" t="n">
        <v>53115.14745052076</v>
      </c>
      <c r="L7" s="3419" t="n">
        <v>46318.47750219146</v>
      </c>
      <c r="M7" s="3419" t="n">
        <v>45413.45742104328</v>
      </c>
      <c r="N7" s="3419" t="n">
        <v>48921.85621283294</v>
      </c>
      <c r="O7" s="3419" t="n">
        <v>46099.35445667913</v>
      </c>
      <c r="P7" s="3419" t="n">
        <v>50473.67508558307</v>
      </c>
      <c r="Q7" s="3419" t="n">
        <v>49525.775079678126</v>
      </c>
      <c r="R7" s="3419" t="n">
        <v>50598.173627790435</v>
      </c>
      <c r="S7" s="3419" t="n">
        <v>51836.62864648831</v>
      </c>
      <c r="T7" s="3419" t="n">
        <v>55683.71973612719</v>
      </c>
      <c r="U7" s="3419" t="n">
        <v>54022.47136397319</v>
      </c>
      <c r="V7" s="3419" t="n">
        <v>45759.652905938296</v>
      </c>
      <c r="W7" s="3419" t="n">
        <v>47808.40412729023</v>
      </c>
      <c r="X7" s="3419" t="n">
        <v>53124.75444494331</v>
      </c>
      <c r="Y7" s="3419" t="n">
        <v>48289.98158582596</v>
      </c>
      <c r="Z7" s="3419" t="n">
        <v>42586.73021496377</v>
      </c>
      <c r="AA7" t="n" s="3419">
        <v>-52.4517343736</v>
      </c>
      <c r="AB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s="3419" t="n">
        <v>39404.01081537645</v>
      </c>
      <c r="K8" s="3419" t="n">
        <v>36920.165765996084</v>
      </c>
      <c r="L8" s="3419" t="n">
        <v>30255.396422750022</v>
      </c>
      <c r="M8" s="3419" t="n">
        <v>27917.757355100126</v>
      </c>
      <c r="N8" s="3419" t="n">
        <v>34241.23765376112</v>
      </c>
      <c r="O8" s="3419" t="n">
        <v>31140.496680780318</v>
      </c>
      <c r="P8" s="3419" t="n">
        <v>35933.420008061956</v>
      </c>
      <c r="Q8" s="3419" t="n">
        <v>34237.708082766294</v>
      </c>
      <c r="R8" s="3419" t="n">
        <v>33987.172490578545</v>
      </c>
      <c r="S8" s="3419" t="n">
        <v>38540.48031855779</v>
      </c>
      <c r="T8" s="3419" t="n">
        <v>41286.18137296779</v>
      </c>
      <c r="U8" s="3419" t="n">
        <v>41448.93186291555</v>
      </c>
      <c r="V8" s="3419" t="n">
        <v>33099.0415126361</v>
      </c>
      <c r="W8" s="3419" t="n">
        <v>35723.82391463767</v>
      </c>
      <c r="X8" s="3419" t="n">
        <v>44381.333240179774</v>
      </c>
      <c r="Y8" s="3419" t="n">
        <v>40004.27598257065</v>
      </c>
      <c r="Z8" s="3419" t="n">
        <v>35440.93277337741</v>
      </c>
      <c r="AA8" t="n" s="3419">
        <v>-51.524105742802</v>
      </c>
      <c r="AB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s="3419" t="n">
        <v>9618.350671813512</v>
      </c>
      <c r="K9" s="3419" t="n">
        <v>8998.54532646603</v>
      </c>
      <c r="L9" s="3419" t="n">
        <v>8566.448570239383</v>
      </c>
      <c r="M9" s="3419" t="n">
        <v>8495.957251398275</v>
      </c>
      <c r="N9" s="3419" t="n">
        <v>7776.69009533048</v>
      </c>
      <c r="O9" s="3419" t="n">
        <v>8110.6042129076295</v>
      </c>
      <c r="P9" s="3419" t="n">
        <v>8822.073121138394</v>
      </c>
      <c r="Q9" s="3419" t="n">
        <v>8317.188572811034</v>
      </c>
      <c r="R9" s="3419" t="n">
        <v>7931.830152346191</v>
      </c>
      <c r="S9" s="3419" t="n">
        <v>7761.499534019381</v>
      </c>
      <c r="T9" s="3419" t="n">
        <v>7772.6547322763445</v>
      </c>
      <c r="U9" s="3419" t="n">
        <v>7691.435986816828</v>
      </c>
      <c r="V9" s="3419" t="n">
        <v>7441.690715730752</v>
      </c>
      <c r="W9" s="3419" t="n">
        <v>7586.154519474161</v>
      </c>
      <c r="X9" s="3419" t="n">
        <v>7876.341525822087</v>
      </c>
      <c r="Y9" s="3419" t="n">
        <v>7561.514835767022</v>
      </c>
      <c r="Z9" s="3419" t="n">
        <v>7466.392657888633</v>
      </c>
      <c r="AA9" t="n" s="3419">
        <v>-50.841959267406</v>
      </c>
      <c r="AB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s="3419" t="n">
        <v>9620.375285173512</v>
      </c>
      <c r="K10" s="3419" t="n">
        <v>9016.699099026031</v>
      </c>
      <c r="L10" s="3419" t="n">
        <v>8588.052263119382</v>
      </c>
      <c r="M10" s="3419" t="n">
        <v>8646.866250870275</v>
      </c>
      <c r="N10" s="3419" t="n">
        <v>7829.25456916928</v>
      </c>
      <c r="O10" s="3419" t="n">
        <v>8127.57500674763</v>
      </c>
      <c r="P10" s="3419" t="n">
        <v>8835.376537633992</v>
      </c>
      <c r="Q10" s="3419" t="n">
        <v>8320.158787443033</v>
      </c>
      <c r="R10" s="3419" t="n">
        <v>7935.598486762191</v>
      </c>
      <c r="S10" s="3419" t="n">
        <v>7771.1575911665805</v>
      </c>
      <c r="T10" s="3419" t="n">
        <v>7885.831400804344</v>
      </c>
      <c r="U10" s="3419" t="n">
        <v>7705.608540904827</v>
      </c>
      <c r="V10" s="3419" t="n">
        <v>7447.607693874752</v>
      </c>
      <c r="W10" s="3419" t="n">
        <v>7603.167923999201</v>
      </c>
      <c r="X10" s="3419" t="n">
        <v>7895.009399046086</v>
      </c>
      <c r="Y10" s="3419" t="n">
        <v>7595.507755343022</v>
      </c>
      <c r="Z10" s="3419" t="n">
        <v>7475.037018486121</v>
      </c>
      <c r="AA10" t="n" s="3419">
        <v>-50.788945997203</v>
      </c>
      <c r="AB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s="3419" t="n">
        <v>3960.045570377001</v>
      </c>
      <c r="K11" s="3419" t="n">
        <v>3224.401020252345</v>
      </c>
      <c r="L11" s="3419" t="n">
        <v>3363.289328820802</v>
      </c>
      <c r="M11" s="3419" t="n">
        <v>3438.6612727698134</v>
      </c>
      <c r="N11" s="3419" t="n">
        <v>3515.329950220292</v>
      </c>
      <c r="O11" s="3419" t="n">
        <v>3441.4483746563283</v>
      </c>
      <c r="P11" s="3419" t="n">
        <v>3277.2264496550247</v>
      </c>
      <c r="Q11" s="3419" t="n">
        <v>3804.4873244605856</v>
      </c>
      <c r="R11" s="3419" t="n">
        <v>3659.577720882063</v>
      </c>
      <c r="S11" s="3419" t="n">
        <v>3236.1445453973306</v>
      </c>
      <c r="T11" s="3419" t="n">
        <v>3258.4495402010925</v>
      </c>
      <c r="U11" s="3419" t="n">
        <v>3475.864189486164</v>
      </c>
      <c r="V11" s="3419" t="n">
        <v>3129.2555507887773</v>
      </c>
      <c r="W11" s="3419" t="n">
        <v>3554.2081038559754</v>
      </c>
      <c r="X11" s="3419" t="n">
        <v>3235.981547935785</v>
      </c>
      <c r="Y11" s="3419" t="n">
        <v>3305.5520297112193</v>
      </c>
      <c r="Z11" s="3419" t="n">
        <v>3651.865772975502</v>
      </c>
      <c r="AA11" t="n" s="3419">
        <v>-58.806081239534</v>
      </c>
      <c r="AB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s="3419" t="n">
        <v>4171.2500226071925</v>
      </c>
      <c r="K12" s="3419" t="n">
        <v>3429.8991817014125</v>
      </c>
      <c r="L12" s="3419" t="n">
        <v>3566.505862763692</v>
      </c>
      <c r="M12" s="3419" t="n">
        <v>3700.110509454786</v>
      </c>
      <c r="N12" s="3419" t="n">
        <v>3714.7359519047136</v>
      </c>
      <c r="O12" s="3419" t="n">
        <v>3613.123621351754</v>
      </c>
      <c r="P12" s="3419" t="n">
        <v>3438.9027375377837</v>
      </c>
      <c r="Q12" s="3419" t="n">
        <v>3953.3601704601556</v>
      </c>
      <c r="R12" s="3419" t="n">
        <v>3806.699503760057</v>
      </c>
      <c r="S12" s="3419" t="n">
        <v>3385.605642053882</v>
      </c>
      <c r="T12" s="3419" t="n">
        <v>3463.5759330201245</v>
      </c>
      <c r="U12" s="3419" t="n">
        <v>3640.207494261208</v>
      </c>
      <c r="V12" s="3419" t="n">
        <v>3294.516778459261</v>
      </c>
      <c r="W12" s="3419" t="n">
        <v>3744.8966903158084</v>
      </c>
      <c r="X12" s="3419" t="n">
        <v>3441.541029004422</v>
      </c>
      <c r="Y12" s="3419" t="n">
        <v>3536.1817377886546</v>
      </c>
      <c r="Z12" s="3419" t="n">
        <v>3902.554950325505</v>
      </c>
      <c r="AA12" t="n" s="3419">
        <v>-57.611691821323</v>
      </c>
      <c r="AB12" s="336"/>
    </row>
    <row r="13" spans="1:38" x14ac:dyDescent="0.15">
      <c r="A13" s="2004" t="s">
        <v>1121</v>
      </c>
      <c r="B13" s="3419" t="s">
        <v>2999</v>
      </c>
      <c r="C13" s="3419" t="s">
        <v>2999</v>
      </c>
      <c r="D13" s="3419" t="n">
        <v>0.00285051</v>
      </c>
      <c r="E13" s="3419" t="n">
        <v>0.00971063847</v>
      </c>
      <c r="F13" s="3419" t="n">
        <v>0.02094275655459</v>
      </c>
      <c r="G13" s="3419" t="n">
        <v>0.99706864828493</v>
      </c>
      <c r="H13" s="3419" t="n">
        <v>3.02608617434007</v>
      </c>
      <c r="I13" s="3419" t="n">
        <v>5.31400560627705</v>
      </c>
      <c r="J13" s="3419" t="n">
        <v>8.44277849691622</v>
      </c>
      <c r="K13" s="3419" t="n">
        <v>12.71944214819437</v>
      </c>
      <c r="L13" s="3419" t="n">
        <v>19.67248232376304</v>
      </c>
      <c r="M13" s="3419" t="n">
        <v>32.69203016179076</v>
      </c>
      <c r="N13" s="3419" t="n">
        <v>46.22712445308784</v>
      </c>
      <c r="O13" s="3419" t="n">
        <v>60.98259301843715</v>
      </c>
      <c r="P13" s="3419" t="n">
        <v>77.97151635681081</v>
      </c>
      <c r="Q13" s="3419" t="n">
        <v>104.74119242711696</v>
      </c>
      <c r="R13" s="3419" t="n">
        <v>166.32320369274694</v>
      </c>
      <c r="S13" s="3419" t="n">
        <v>245.38476762813292</v>
      </c>
      <c r="T13" s="3419" t="n">
        <v>282.33537447737655</v>
      </c>
      <c r="U13" s="3419" t="n">
        <v>425.74373052831277</v>
      </c>
      <c r="V13" s="3419" t="n">
        <v>418.13379716957</v>
      </c>
      <c r="W13" s="3419" t="n">
        <v>414.998867142926</v>
      </c>
      <c r="X13" s="3419" t="n">
        <v>473.86240052836206</v>
      </c>
      <c r="Y13" s="3419" t="n">
        <v>502.02990445030736</v>
      </c>
      <c r="Z13" s="3419" t="n">
        <v>727.6250412531649</v>
      </c>
      <c r="AA13" t="n" s="3419">
        <v>100.0</v>
      </c>
      <c r="AB13" s="336"/>
    </row>
    <row r="14" spans="1:38" x14ac:dyDescent="0.15">
      <c r="A14" s="2004" t="s">
        <v>1104</v>
      </c>
      <c r="B14" s="3419" t="s">
        <v>2999</v>
      </c>
      <c r="C14" s="3419" t="s">
        <v>2999</v>
      </c>
      <c r="D14" s="3419" t="s">
        <v>2999</v>
      </c>
      <c r="E14" s="3419" t="s">
        <v>2999</v>
      </c>
      <c r="F14" s="3419" t="s">
        <v>2999</v>
      </c>
      <c r="G14" s="3419" t="s">
        <v>2999</v>
      </c>
      <c r="H14" s="3419" t="s">
        <v>2999</v>
      </c>
      <c r="I14" s="3419" t="s">
        <v>2999</v>
      </c>
      <c r="J14" s="3419" t="s">
        <v>2999</v>
      </c>
      <c r="K14" s="3419" t="s">
        <v>2999</v>
      </c>
      <c r="L14" s="3419" t="s">
        <v>2999</v>
      </c>
      <c r="M14" s="3419" t="s">
        <v>2999</v>
      </c>
      <c r="N14" s="3419" t="s">
        <v>2999</v>
      </c>
      <c r="O14" s="3419" t="s">
        <v>2999</v>
      </c>
      <c r="P14" s="3419" t="s">
        <v>2999</v>
      </c>
      <c r="Q14" s="3419" t="s">
        <v>2999</v>
      </c>
      <c r="R14" s="3419" t="s">
        <v>2999</v>
      </c>
      <c r="S14" s="3419" t="s">
        <v>2999</v>
      </c>
      <c r="T14" s="3419" t="s">
        <v>2999</v>
      </c>
      <c r="U14" s="3419" t="n">
        <v>0.020826</v>
      </c>
      <c r="V14" s="3419" t="n">
        <v>0.0563103</v>
      </c>
      <c r="W14" s="3419" t="n">
        <v>0.06424821</v>
      </c>
      <c r="X14" s="3419" t="n">
        <v>0.0557467965</v>
      </c>
      <c r="Y14" s="3419" t="n">
        <v>0.046851631425</v>
      </c>
      <c r="Z14" s="3419" t="n">
        <v>0.03939737023125</v>
      </c>
      <c r="AA14" t="n" s="3419">
        <v>100.0</v>
      </c>
      <c r="AB14" s="336"/>
    </row>
    <row r="15" spans="1:38" x14ac:dyDescent="0.15">
      <c r="A15" s="2004" t="s">
        <v>1105</v>
      </c>
      <c r="B15" s="3419" t="s">
        <v>2999</v>
      </c>
      <c r="C15" s="3419" t="s">
        <v>2999</v>
      </c>
      <c r="D15" s="3419" t="s">
        <v>2999</v>
      </c>
      <c r="E15" s="3419" t="s">
        <v>2999</v>
      </c>
      <c r="F15" s="3419" t="s">
        <v>2999</v>
      </c>
      <c r="G15" s="3419" t="s">
        <v>2999</v>
      </c>
      <c r="H15" s="3419" t="s">
        <v>2999</v>
      </c>
      <c r="I15" s="3419" t="s">
        <v>2999</v>
      </c>
      <c r="J15" s="3419" t="s">
        <v>2999</v>
      </c>
      <c r="K15" s="3419" t="s">
        <v>2999</v>
      </c>
      <c r="L15" s="3419" t="s">
        <v>2999</v>
      </c>
      <c r="M15" s="3419" t="s">
        <v>2999</v>
      </c>
      <c r="N15" s="3419" t="s">
        <v>2999</v>
      </c>
      <c r="O15" s="3419" t="s">
        <v>2999</v>
      </c>
      <c r="P15" s="3419" t="s">
        <v>2999</v>
      </c>
      <c r="Q15" s="3419" t="s">
        <v>2999</v>
      </c>
      <c r="R15" s="3419" t="s">
        <v>2999</v>
      </c>
      <c r="S15" s="3419" t="s">
        <v>2999</v>
      </c>
      <c r="T15" s="3419" t="s">
        <v>2999</v>
      </c>
      <c r="U15" s="3419" t="s">
        <v>2999</v>
      </c>
      <c r="V15" s="3419" t="s">
        <v>2999</v>
      </c>
      <c r="W15" s="3419" t="s">
        <v>2999</v>
      </c>
      <c r="X15" s="3419" t="s">
        <v>2999</v>
      </c>
      <c r="Y15" s="3419" t="s">
        <v>2999</v>
      </c>
      <c r="Z15" s="3419" t="s">
        <v>2999</v>
      </c>
      <c r="AA15" t="n" s="3419">
        <v>0.0</v>
      </c>
      <c r="AB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s="3419" t="n">
        <v>5.64962590409</v>
      </c>
      <c r="K16" s="3419" t="n">
        <v>5.977304206515</v>
      </c>
      <c r="L16" s="3419" t="n">
        <v>6.32398785053</v>
      </c>
      <c r="M16" s="3419" t="n">
        <v>6.690779145935</v>
      </c>
      <c r="N16" s="3419" t="n">
        <v>7.078844336395</v>
      </c>
      <c r="O16" s="3419" t="n">
        <v>7.48941730774</v>
      </c>
      <c r="P16" s="3419" t="n">
        <v>7.92380351176</v>
      </c>
      <c r="Q16" s="3419" t="n">
        <v>8.383384115365</v>
      </c>
      <c r="R16" s="3419" t="n">
        <v>8.415670720245</v>
      </c>
      <c r="S16" s="3419" t="n">
        <v>8.743881878355</v>
      </c>
      <c r="T16" s="3419" t="n">
        <v>9.084893271675</v>
      </c>
      <c r="U16" s="3419" t="n">
        <v>9.43920410906</v>
      </c>
      <c r="V16" s="3419" t="n">
        <v>9.80733306935</v>
      </c>
      <c r="W16" s="3419" t="n">
        <v>19.335968345775</v>
      </c>
      <c r="X16" s="3419" t="n">
        <v>17.487850494505</v>
      </c>
      <c r="Y16" s="3419" t="n">
        <v>16.58979822551</v>
      </c>
      <c r="Z16" s="3419" t="n">
        <v>21.04628717458</v>
      </c>
      <c r="AA16" t="n" s="3419">
        <v>518.766523982107</v>
      </c>
      <c r="AB16" s="336"/>
    </row>
    <row r="17" spans="1:38" x14ac:dyDescent="0.15">
      <c r="A17" s="2004" t="s">
        <v>1255</v>
      </c>
      <c r="B17" s="3419" t="s">
        <v>2999</v>
      </c>
      <c r="C17" s="3419" t="s">
        <v>2999</v>
      </c>
      <c r="D17" s="3419" t="s">
        <v>2999</v>
      </c>
      <c r="E17" s="3419" t="s">
        <v>2999</v>
      </c>
      <c r="F17" s="3419" t="s">
        <v>2999</v>
      </c>
      <c r="G17" s="3419" t="s">
        <v>2999</v>
      </c>
      <c r="H17" s="3419" t="s">
        <v>2999</v>
      </c>
      <c r="I17" s="3419" t="s">
        <v>2999</v>
      </c>
      <c r="J17" s="3419" t="s">
        <v>2999</v>
      </c>
      <c r="K17" s="3419" t="s">
        <v>2999</v>
      </c>
      <c r="L17" s="3419" t="s">
        <v>2999</v>
      </c>
      <c r="M17" s="3419" t="s">
        <v>2999</v>
      </c>
      <c r="N17" s="3419" t="s">
        <v>2999</v>
      </c>
      <c r="O17" s="3419" t="s">
        <v>2999</v>
      </c>
      <c r="P17" s="3419" t="s">
        <v>2999</v>
      </c>
      <c r="Q17" s="3419" t="s">
        <v>2999</v>
      </c>
      <c r="R17" s="3419" t="s">
        <v>2999</v>
      </c>
      <c r="S17" s="3419" t="s">
        <v>2999</v>
      </c>
      <c r="T17" s="3419" t="s">
        <v>2999</v>
      </c>
      <c r="U17" s="3419" t="s">
        <v>2999</v>
      </c>
      <c r="V17" s="3419" t="s">
        <v>2999</v>
      </c>
      <c r="W17" s="3419" t="s">
        <v>2999</v>
      </c>
      <c r="X17" s="3419" t="s">
        <v>2999</v>
      </c>
      <c r="Y17" s="3419" t="s">
        <v>2999</v>
      </c>
      <c r="Z17" s="3419" t="s">
        <v>2999</v>
      </c>
      <c r="AA17" t="n" s="3419">
        <v>0.0</v>
      </c>
      <c r="AB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s="3419" t="n">
        <v>69401.56211892277</v>
      </c>
      <c r="K18" s="3419" t="n">
        <v>65356.790543593845</v>
      </c>
      <c r="L18" s="3419" t="n">
        <v>58274.211871425934</v>
      </c>
      <c r="M18" s="3419" t="n">
        <v>57387.45875451909</v>
      </c>
      <c r="N18" s="3419" t="n">
        <v>60267.1822271732</v>
      </c>
      <c r="O18" s="3419" t="n">
        <v>57719.87905456926</v>
      </c>
      <c r="P18" s="3419" t="n">
        <v>62658.86997624506</v>
      </c>
      <c r="Q18" s="3419" t="n">
        <v>61760.57555349223</v>
      </c>
      <c r="R18" s="3419" t="n">
        <v>62364.32037543168</v>
      </c>
      <c r="S18" s="3419" t="n">
        <v>63088.40137541151</v>
      </c>
      <c r="T18" s="3419" t="n">
        <v>67006.24427635368</v>
      </c>
      <c r="U18" s="3419" t="n">
        <v>65624.97530091356</v>
      </c>
      <c r="V18" s="3419" t="n">
        <v>56758.59661299675</v>
      </c>
      <c r="W18" s="3419" t="n">
        <v>59383.16583431907</v>
      </c>
      <c r="X18" s="3419" t="n">
        <v>64728.48351652055</v>
      </c>
      <c r="Y18" s="3419" t="n">
        <v>59675.71500561144</v>
      </c>
      <c r="Z18" s="3419" t="n">
        <v>54453.69937162588</v>
      </c>
      <c r="AA18" t="n" s="3419">
        <v>-52.074802797406</v>
      </c>
      <c r="AB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s="3419" t="n">
        <v>53209.72852755817</v>
      </c>
      <c r="K19" s="3419" t="n">
        <v>49385.46079307824</v>
      </c>
      <c r="L19" s="3419" t="n">
        <v>42435.95101880739</v>
      </c>
      <c r="M19" s="3419" t="n">
        <v>40304.11692473291</v>
      </c>
      <c r="N19" s="3419" t="n">
        <v>45838.534143624594</v>
      </c>
      <c r="O19" s="3419" t="n">
        <v>42949.66731920588</v>
      </c>
      <c r="P19" s="3419" t="n">
        <v>48293.5946031023</v>
      </c>
      <c r="Q19" s="3419" t="n">
        <v>46624.35161721196</v>
      </c>
      <c r="R19" s="3419" t="n">
        <v>45904.20935551379</v>
      </c>
      <c r="S19" s="3419" t="n">
        <v>49951.37220128474</v>
      </c>
      <c r="T19" s="3419" t="n">
        <v>52927.00897454131</v>
      </c>
      <c r="U19" s="3419" t="n">
        <v>53229.95165871896</v>
      </c>
      <c r="V19" s="3419" t="n">
        <v>44269.16342550903</v>
      </c>
      <c r="W19" s="3419" t="n">
        <v>47506.28761265139</v>
      </c>
      <c r="X19" s="3419" t="n">
        <v>56209.289666049655</v>
      </c>
      <c r="Y19" s="3419" t="n">
        <v>51654.632030009576</v>
      </c>
      <c r="Z19" s="3419" t="n">
        <v>47567.23546798701</v>
      </c>
      <c r="AA19" t="n" s="3419">
        <v>-51.218223657182</v>
      </c>
      <c r="AB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s="3419" t="n">
        <v>69473.7255325932</v>
      </c>
      <c r="K20" s="3419" t="n">
        <v>65441.742697794616</v>
      </c>
      <c r="L20" s="3419" t="n">
        <v>58360.11609763346</v>
      </c>
      <c r="M20" s="3419" t="n">
        <v>57463.35344469648</v>
      </c>
      <c r="N20" s="3419" t="n">
        <v>60350.099474680224</v>
      </c>
      <c r="O20" s="3419" t="n">
        <v>57800.12922097895</v>
      </c>
      <c r="P20" s="3419" t="n">
        <v>62741.490858647114</v>
      </c>
      <c r="Q20" s="3419" t="n">
        <v>61842.07878231986</v>
      </c>
      <c r="R20" s="3419" t="n">
        <v>62443.5790121613</v>
      </c>
      <c r="S20" s="3419" t="n">
        <v>63166.41444716418</v>
      </c>
      <c r="T20" s="3419" t="n">
        <v>67082.95914295643</v>
      </c>
      <c r="U20" s="3419" t="n">
        <v>65700.29219587911</v>
      </c>
      <c r="V20" s="3419" t="n">
        <v>56833.94971100451</v>
      </c>
      <c r="W20" s="3419" t="n">
        <v>59456.85276032636</v>
      </c>
      <c r="X20" s="3419" t="n">
        <v>64801.73120270055</v>
      </c>
      <c r="Y20" s="3419" t="n">
        <v>59748.158652806844</v>
      </c>
      <c r="Z20" s="3419" t="n">
        <v>54527.7458587035</v>
      </c>
      <c r="AA20" t="n" s="3419">
        <v>-52.048743429358</v>
      </c>
      <c r="AB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s="3419" t="n">
        <v>53281.891941228605</v>
      </c>
      <c r="K21" s="3419" t="n">
        <v>49470.41294727901</v>
      </c>
      <c r="L21" s="3419" t="n">
        <v>42521.85524501491</v>
      </c>
      <c r="M21" s="3419" t="n">
        <v>40380.0116149103</v>
      </c>
      <c r="N21" s="3419" t="n">
        <v>45921.45139113162</v>
      </c>
      <c r="O21" s="3419" t="n">
        <v>43029.917485615566</v>
      </c>
      <c r="P21" s="3419" t="n">
        <v>48376.21548550435</v>
      </c>
      <c r="Q21" s="3419" t="n">
        <v>46705.8548460396</v>
      </c>
      <c r="R21" s="3419" t="n">
        <v>45983.46799224341</v>
      </c>
      <c r="S21" s="3419" t="n">
        <v>50029.38527303741</v>
      </c>
      <c r="T21" s="3419" t="n">
        <v>53003.72384114406</v>
      </c>
      <c r="U21" s="3419" t="n">
        <v>53305.26855368451</v>
      </c>
      <c r="V21" s="3419" t="n">
        <v>44344.5165235168</v>
      </c>
      <c r="W21" s="3419" t="n">
        <v>47579.97453865867</v>
      </c>
      <c r="X21" s="3419" t="n">
        <v>56282.53735222964</v>
      </c>
      <c r="Y21" s="3419" t="n">
        <v>51727.07567720497</v>
      </c>
      <c r="Z21" s="3419" t="n">
        <v>47641.28195506463</v>
      </c>
      <c r="AA21" t="n" s="3419">
        <v>-51.188675783453</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s="3419" t="n">
        <v>49944.002713786285</v>
      </c>
      <c r="K26" s="3419" t="n">
        <v>49013.45506975184</v>
      </c>
      <c r="L26" s="3419" t="n">
        <v>42608.04160085918</v>
      </c>
      <c r="M26" s="3419" t="n">
        <v>41081.58995163179</v>
      </c>
      <c r="N26" s="3419" t="n">
        <v>44520.259032790585</v>
      </c>
      <c r="O26" s="3419" t="n">
        <v>42664.92238200757</v>
      </c>
      <c r="P26" s="3419" t="n">
        <v>46644.50559378146</v>
      </c>
      <c r="Q26" s="3419" t="n">
        <v>45221.571156273545</v>
      </c>
      <c r="R26" s="3419" t="n">
        <v>45990.92947620084</v>
      </c>
      <c r="S26" s="3419" t="n">
        <v>47029.39095015228</v>
      </c>
      <c r="T26" s="3419" t="n">
        <v>50678.779095815866</v>
      </c>
      <c r="U26" s="3419" t="n">
        <v>50027.16081483166</v>
      </c>
      <c r="V26" s="3419" t="n">
        <v>44437.95078495106</v>
      </c>
      <c r="W26" s="3419" t="n">
        <v>46370.93952802751</v>
      </c>
      <c r="X26" s="3419" t="n">
        <v>51474.22840675372</v>
      </c>
      <c r="Y26" s="3419" t="n">
        <v>46654.13838020093</v>
      </c>
      <c r="Z26" s="3419" t="n">
        <v>40854.563357949424</v>
      </c>
      <c r="AA26" t="n" s="3419">
        <v>-49.910086208968</v>
      </c>
      <c r="AB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s="3419" t="n">
        <v>9375.256340006572</v>
      </c>
      <c r="K27" s="3419" t="n">
        <v>7004.794128917903</v>
      </c>
      <c r="L27" s="3419" t="n">
        <v>6138.593317693258</v>
      </c>
      <c r="M27" s="3419" t="n">
        <v>7068.2565493761285</v>
      </c>
      <c r="N27" s="3419" t="n">
        <v>7017.89076566963</v>
      </c>
      <c r="O27" s="3419" t="n">
        <v>6312.175120492448</v>
      </c>
      <c r="P27" s="3419" t="n">
        <v>6969.475756585696</v>
      </c>
      <c r="Q27" s="3419" t="n">
        <v>7054.873590980299</v>
      </c>
      <c r="R27" s="3419" t="n">
        <v>7508.220073965641</v>
      </c>
      <c r="S27" s="3419" t="n">
        <v>7324.004437649815</v>
      </c>
      <c r="T27" s="3419" t="n">
        <v>7775.605799255356</v>
      </c>
      <c r="U27" s="3419" t="n">
        <v>6853.519631182823</v>
      </c>
      <c r="V27" s="3419" t="n">
        <v>3829.939984058252</v>
      </c>
      <c r="W27" s="3419" t="n">
        <v>4088.9112833158</v>
      </c>
      <c r="X27" s="3419" t="n">
        <v>4637.710081610659</v>
      </c>
      <c r="Y27" s="3419" t="n">
        <v>4370.289063558734</v>
      </c>
      <c r="Z27" s="3419" t="n">
        <v>4425.331086146026</v>
      </c>
      <c r="AA27" t="n" s="3419">
        <v>-66.415633542679</v>
      </c>
      <c r="AB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s="3419" t="n">
        <v>5190.998294148644</v>
      </c>
      <c r="X28" s="3419" t="n">
        <v>4881.606448958255</v>
      </c>
      <c r="Y28" s="3419" t="n">
        <v>4985.004520202446</v>
      </c>
      <c r="Z28" s="3419" t="n">
        <v>5432.2005347685235</v>
      </c>
      <c r="AA28" t="n" s="3419">
        <v>-60.05361176853</v>
      </c>
      <c r="AB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s="3419" t="n">
        <v>-16191.833591364599</v>
      </c>
      <c r="K29" s="3419" t="n">
        <v>-15971.329750515612</v>
      </c>
      <c r="L29" s="3419" t="n">
        <v>-15838.260852618549</v>
      </c>
      <c r="M29" s="3419" t="n">
        <v>-17083.341829786175</v>
      </c>
      <c r="N29" s="3419" t="n">
        <v>-14428.648083548605</v>
      </c>
      <c r="O29" s="3419" t="n">
        <v>-14770.211735363386</v>
      </c>
      <c r="P29" s="3419" t="n">
        <v>-14365.27537314276</v>
      </c>
      <c r="Q29" s="3419" t="n">
        <v>-15136.223936280261</v>
      </c>
      <c r="R29" s="3419" t="n">
        <v>-16460.111019917895</v>
      </c>
      <c r="S29" s="3419" t="n">
        <v>-13137.029174126765</v>
      </c>
      <c r="T29" s="3419" t="n">
        <v>-14079.235301812367</v>
      </c>
      <c r="U29" s="3419" t="n">
        <v>-12395.023642194596</v>
      </c>
      <c r="V29" s="3419" t="n">
        <v>-12489.433187487713</v>
      </c>
      <c r="W29" s="3419" t="n">
        <v>-11876.878221667683</v>
      </c>
      <c r="X29" s="3419" t="n">
        <v>-8519.1938504709</v>
      </c>
      <c r="Y29" s="3419" t="n">
        <v>-8021.082975601869</v>
      </c>
      <c r="Z29" s="3419" t="n">
        <v>-6886.463903638869</v>
      </c>
      <c r="AA29" t="n" s="3419">
        <v>-57.258836964615</v>
      </c>
      <c r="AB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s="3419" t="n">
        <v>4577.454421348358</v>
      </c>
      <c r="K30" s="3419" t="n">
        <v>4338.381760866713</v>
      </c>
      <c r="L30" s="3419" t="n">
        <v>4221.914355626047</v>
      </c>
      <c r="M30" s="3419" t="n">
        <v>4194.270076246988</v>
      </c>
      <c r="N30" s="3419" t="n">
        <v>3922.6629775007927</v>
      </c>
      <c r="O30" s="3419" t="n">
        <v>3786.4462867158004</v>
      </c>
      <c r="P30" s="3419" t="n">
        <v>4153.848204652885</v>
      </c>
      <c r="Q30" s="3419" t="n">
        <v>4196.490967668112</v>
      </c>
      <c r="R30" s="3419" t="n">
        <v>3882.3834372905444</v>
      </c>
      <c r="S30" s="3419" t="n">
        <v>3859.4794201933114</v>
      </c>
      <c r="T30" s="3419" t="n">
        <v>3835.410868958934</v>
      </c>
      <c r="U30" s="3419" t="n">
        <v>3812.1101339305387</v>
      </c>
      <c r="V30" s="3419" t="n">
        <v>3730.957866666918</v>
      </c>
      <c r="W30" s="3419" t="n">
        <v>3732.3167288271115</v>
      </c>
      <c r="X30" s="3419" t="n">
        <v>3734.93857919792</v>
      </c>
      <c r="Y30" s="3419" t="n">
        <v>3666.283041649333</v>
      </c>
      <c r="Z30" s="3419" t="n">
        <v>3741.6043927619066</v>
      </c>
      <c r="AA30" t="n" s="3419">
        <v>-29.194390637451</v>
      </c>
      <c r="AB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t="n" s="3419">
        <v>0.0</v>
      </c>
      <c r="AB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s="3419" t="n">
        <v>53209.72852755817</v>
      </c>
      <c r="K32" s="3419" t="n">
        <v>49385.46079307824</v>
      </c>
      <c r="L32" s="3419" t="n">
        <v>42435.95101880739</v>
      </c>
      <c r="M32" s="3419" t="n">
        <v>40304.11692473291</v>
      </c>
      <c r="N32" s="3419" t="n">
        <v>45838.534143624594</v>
      </c>
      <c r="O32" s="3419" t="n">
        <v>42949.66731920588</v>
      </c>
      <c r="P32" s="3419" t="n">
        <v>48293.5946031023</v>
      </c>
      <c r="Q32" s="3419" t="n">
        <v>46624.35161721196</v>
      </c>
      <c r="R32" s="3419" t="n">
        <v>45904.20935551379</v>
      </c>
      <c r="S32" s="3419" t="n">
        <v>49951.37220128474</v>
      </c>
      <c r="T32" s="3419" t="n">
        <v>52927.00897454131</v>
      </c>
      <c r="U32" s="3419" t="n">
        <v>53229.95165871896</v>
      </c>
      <c r="V32" s="3419" t="n">
        <v>44269.16342550903</v>
      </c>
      <c r="W32" s="3419" t="n">
        <v>47506.28761265139</v>
      </c>
      <c r="X32" s="3419" t="n">
        <v>56209.289666049655</v>
      </c>
      <c r="Y32" s="3419" t="n">
        <v>51654.632030009576</v>
      </c>
      <c r="Z32" s="3419" t="n">
        <v>47567.23546798701</v>
      </c>
      <c r="AA32" t="n" s="3419">
        <v>-51.218223657182</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3217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28.0</v>
      </c>
      <c r="F8" s="3415" t="n">
        <v>5641.0</v>
      </c>
      <c r="G8" s="3415" t="s">
        <v>2942</v>
      </c>
      <c r="H8" s="3416" t="s">
        <v>1185</v>
      </c>
      <c r="I8" s="3415" t="n">
        <v>46.0</v>
      </c>
      <c r="J8" s="3418" t="n">
        <v>5623.0</v>
      </c>
      <c r="K8" s="3415" t="n">
        <v>42.538</v>
      </c>
      <c r="L8" s="3418" t="s">
        <v>2945</v>
      </c>
      <c r="M8" s="3418" t="n">
        <v>239191.174</v>
      </c>
      <c r="N8" s="3415" t="n">
        <v>19.99090909090909</v>
      </c>
      <c r="O8" s="3418" t="n">
        <v>4781.649014781818</v>
      </c>
      <c r="P8" s="3415" t="s">
        <v>2942</v>
      </c>
      <c r="Q8" s="3418" t="n">
        <v>4781.649014781818</v>
      </c>
      <c r="R8" s="3415" t="n">
        <v>1.0</v>
      </c>
      <c r="S8" s="3418" t="n">
        <v>17532.713054200016</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228.0</v>
      </c>
      <c r="G11" s="3415" t="n">
        <v>1526.0</v>
      </c>
      <c r="H11" s="3415" t="s">
        <v>2942</v>
      </c>
      <c r="I11" s="3415" t="n">
        <v>37.0</v>
      </c>
      <c r="J11" s="3418" t="n">
        <v>-1335.0</v>
      </c>
      <c r="K11" s="3415" t="n">
        <v>44.0</v>
      </c>
      <c r="L11" s="3418" t="s">
        <v>2945</v>
      </c>
      <c r="M11" s="3418" t="n">
        <v>-58740.0</v>
      </c>
      <c r="N11" s="3415" t="n">
        <v>18.9</v>
      </c>
      <c r="O11" s="3418" t="n">
        <v>-1110.186</v>
      </c>
      <c r="P11" s="3415" t="s">
        <v>2942</v>
      </c>
      <c r="Q11" s="3418" t="n">
        <v>-1110.186</v>
      </c>
      <c r="R11" s="3415" t="n">
        <v>1.0</v>
      </c>
      <c r="S11" s="3418" t="n">
        <v>-4070.682000000004</v>
      </c>
      <c r="T11" s="194"/>
      <c r="U11" s="194"/>
      <c r="V11" s="194"/>
      <c r="W11" s="194"/>
      <c r="X11" s="194"/>
      <c r="Y11" s="194"/>
    </row>
    <row r="12" spans="1:25" ht="12" customHeight="1" x14ac:dyDescent="0.15">
      <c r="A12" s="2567"/>
      <c r="B12" s="2567"/>
      <c r="C12" s="109" t="s">
        <v>108</v>
      </c>
      <c r="D12" s="3415" t="s">
        <v>2989</v>
      </c>
      <c r="E12" s="3416" t="s">
        <v>1185</v>
      </c>
      <c r="F12" s="3415" t="n">
        <v>4.0</v>
      </c>
      <c r="G12" s="3415" t="n">
        <v>4.0</v>
      </c>
      <c r="H12" s="3415" t="n">
        <v>155.0</v>
      </c>
      <c r="I12" s="3415" t="s">
        <v>2942</v>
      </c>
      <c r="J12" s="3418" t="n">
        <v>-155.0</v>
      </c>
      <c r="K12" s="3415" t="n">
        <v>43.0</v>
      </c>
      <c r="L12" s="3418" t="s">
        <v>2945</v>
      </c>
      <c r="M12" s="3418" t="n">
        <v>-6665.0</v>
      </c>
      <c r="N12" s="3415" t="n">
        <v>19.5</v>
      </c>
      <c r="O12" s="3418" t="n">
        <v>-129.9675</v>
      </c>
      <c r="P12" s="3415" t="s">
        <v>2942</v>
      </c>
      <c r="Q12" s="3418" t="n">
        <v>-129.9675</v>
      </c>
      <c r="R12" s="3415" t="n">
        <v>1.0</v>
      </c>
      <c r="S12" s="3418" t="n">
        <v>-476.5475000000004</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859.0</v>
      </c>
      <c r="G15" s="3415" t="n">
        <v>1039.0</v>
      </c>
      <c r="H15" s="3415" t="n">
        <v>60.0</v>
      </c>
      <c r="I15" s="3415" t="n">
        <v>144.0</v>
      </c>
      <c r="J15" s="3418" t="n">
        <v>-384.0</v>
      </c>
      <c r="K15" s="3415" t="n">
        <v>42.026</v>
      </c>
      <c r="L15" s="3418" t="s">
        <v>2945</v>
      </c>
      <c r="M15" s="3418" t="n">
        <v>-16137.984</v>
      </c>
      <c r="N15" s="3415" t="n">
        <v>20.20909090909091</v>
      </c>
      <c r="O15" s="3418" t="n">
        <v>-326.13398574545454</v>
      </c>
      <c r="P15" s="3418" t="s">
        <v>2942</v>
      </c>
      <c r="Q15" s="3418" t="n">
        <v>-326.13398574545454</v>
      </c>
      <c r="R15" s="3415" t="n">
        <v>1.0</v>
      </c>
      <c r="S15" s="3418" t="n">
        <v>-1195.824614400001</v>
      </c>
      <c r="T15" s="194"/>
      <c r="U15" s="194"/>
      <c r="V15" s="194"/>
      <c r="W15" s="194"/>
      <c r="X15" s="194"/>
      <c r="Y15" s="194"/>
    </row>
    <row r="16" spans="1:25" ht="12" customHeight="1" x14ac:dyDescent="0.15">
      <c r="A16" s="2567"/>
      <c r="B16" s="2567"/>
      <c r="C16" s="109" t="s">
        <v>117</v>
      </c>
      <c r="D16" s="3415" t="s">
        <v>2989</v>
      </c>
      <c r="E16" s="3416" t="s">
        <v>1185</v>
      </c>
      <c r="F16" s="3415" t="n">
        <v>38.0</v>
      </c>
      <c r="G16" s="3415" t="n">
        <v>1561.0</v>
      </c>
      <c r="H16" s="3415" t="n">
        <v>31.0</v>
      </c>
      <c r="I16" s="3415" t="n">
        <v>-20.0</v>
      </c>
      <c r="J16" s="3418" t="n">
        <v>-1534.0</v>
      </c>
      <c r="K16" s="3415" t="n">
        <v>40.0</v>
      </c>
      <c r="L16" s="3418" t="s">
        <v>2945</v>
      </c>
      <c r="M16" s="3418" t="n">
        <v>-61360.0</v>
      </c>
      <c r="N16" s="3415" t="n">
        <v>21.10909090909091</v>
      </c>
      <c r="O16" s="3418" t="n">
        <v>-1295.2538181818181</v>
      </c>
      <c r="P16" s="3415" t="s">
        <v>2942</v>
      </c>
      <c r="Q16" s="3418" t="n">
        <v>-1295.2538181818181</v>
      </c>
      <c r="R16" s="3415" t="n">
        <v>1.0</v>
      </c>
      <c r="S16" s="3418" t="n">
        <v>-4749.264000000005</v>
      </c>
      <c r="T16" s="194"/>
      <c r="U16" s="194"/>
      <c r="V16" s="194"/>
      <c r="W16" s="194"/>
      <c r="X16" s="194"/>
      <c r="Y16" s="194"/>
    </row>
    <row r="17" spans="1:25" ht="12" customHeight="1" x14ac:dyDescent="0.15">
      <c r="A17" s="2567"/>
      <c r="B17" s="2567"/>
      <c r="C17" s="109" t="s">
        <v>111</v>
      </c>
      <c r="D17" s="3415" t="s">
        <v>2989</v>
      </c>
      <c r="E17" s="3416" t="s">
        <v>1185</v>
      </c>
      <c r="F17" s="3415" t="n">
        <v>331.0</v>
      </c>
      <c r="G17" s="3415" t="n">
        <v>19.0</v>
      </c>
      <c r="H17" s="3416" t="s">
        <v>1185</v>
      </c>
      <c r="I17" s="3415" t="n">
        <v>-1.0</v>
      </c>
      <c r="J17" s="3418" t="n">
        <v>313.0</v>
      </c>
      <c r="K17" s="3415" t="n">
        <v>46.0</v>
      </c>
      <c r="L17" s="3418" t="s">
        <v>2945</v>
      </c>
      <c r="M17" s="3418" t="n">
        <v>14398.0</v>
      </c>
      <c r="N17" s="3415" t="n">
        <v>17.20909090909091</v>
      </c>
      <c r="O17" s="3418" t="n">
        <v>247.7764909090909</v>
      </c>
      <c r="P17" s="3418" t="s">
        <v>2942</v>
      </c>
      <c r="Q17" s="3418" t="n">
        <v>247.7764909090909</v>
      </c>
      <c r="R17" s="3415" t="n">
        <v>1.0</v>
      </c>
      <c r="S17" s="3418" t="n">
        <v>908.5138000000009</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n">
        <v>270.0</v>
      </c>
      <c r="H19" s="3416" t="s">
        <v>1185</v>
      </c>
      <c r="I19" s="3415" t="n">
        <v>5.0</v>
      </c>
      <c r="J19" s="3418" t="n">
        <v>-275.0</v>
      </c>
      <c r="K19" s="3415" t="n">
        <v>44.0</v>
      </c>
      <c r="L19" s="3418" t="s">
        <v>2945</v>
      </c>
      <c r="M19" s="3418" t="n">
        <v>-12100.0</v>
      </c>
      <c r="N19" s="3415" t="n">
        <v>19.99090909090909</v>
      </c>
      <c r="O19" s="3418" t="n">
        <v>-241.89</v>
      </c>
      <c r="P19" s="3418" t="s">
        <v>2942</v>
      </c>
      <c r="Q19" s="3418" t="n">
        <v>-241.89</v>
      </c>
      <c r="R19" s="3415" t="n">
        <v>1.0</v>
      </c>
      <c r="S19" s="3418" t="n">
        <v>-886.9300000000007</v>
      </c>
      <c r="T19" s="194"/>
      <c r="U19" s="194"/>
      <c r="V19" s="194"/>
      <c r="W19" s="194"/>
      <c r="X19" s="194"/>
      <c r="Y19" s="194"/>
    </row>
    <row r="20" spans="1:25" ht="12" customHeight="1" x14ac:dyDescent="0.15">
      <c r="A20" s="2567"/>
      <c r="B20" s="2567"/>
      <c r="C20" s="109" t="s">
        <v>171</v>
      </c>
      <c r="D20" s="3415" t="s">
        <v>2989</v>
      </c>
      <c r="E20" s="3416" t="s">
        <v>1185</v>
      </c>
      <c r="F20" s="3415" t="n">
        <v>85.0</v>
      </c>
      <c r="G20" s="3415" t="n">
        <v>5.0</v>
      </c>
      <c r="H20" s="3416" t="s">
        <v>1185</v>
      </c>
      <c r="I20" s="3415" t="s">
        <v>2942</v>
      </c>
      <c r="J20" s="3418" t="n">
        <v>80.0</v>
      </c>
      <c r="K20" s="3415" t="n">
        <v>37.7</v>
      </c>
      <c r="L20" s="3418" t="s">
        <v>2945</v>
      </c>
      <c r="M20" s="3418" t="n">
        <v>3016.0</v>
      </c>
      <c r="N20" s="3415" t="n">
        <v>22.00909090909091</v>
      </c>
      <c r="O20" s="3418" t="n">
        <v>66.37941818181818</v>
      </c>
      <c r="P20" s="3418" t="n">
        <v>151.01317636363635</v>
      </c>
      <c r="Q20" s="3418" t="n">
        <v>-84.63375818181817</v>
      </c>
      <c r="R20" s="3415" t="n">
        <v>1.0</v>
      </c>
      <c r="S20" s="3418" t="n">
        <v>-310.3237800000002</v>
      </c>
      <c r="T20" s="194"/>
      <c r="U20" s="194"/>
      <c r="V20" s="194"/>
      <c r="W20" s="194"/>
      <c r="X20" s="194"/>
      <c r="Y20" s="194"/>
    </row>
    <row r="21" spans="1:25" ht="12" customHeight="1" x14ac:dyDescent="0.15">
      <c r="A21" s="2567"/>
      <c r="B21" s="2567"/>
      <c r="C21" s="109" t="s">
        <v>172</v>
      </c>
      <c r="D21" s="3415" t="s">
        <v>2989</v>
      </c>
      <c r="E21" s="3416" t="s">
        <v>1185</v>
      </c>
      <c r="F21" s="3415" t="n">
        <v>20.0</v>
      </c>
      <c r="G21" s="3415" t="s">
        <v>2942</v>
      </c>
      <c r="H21" s="3415" t="s">
        <v>2942</v>
      </c>
      <c r="I21" s="3415" t="n">
        <v>-1.0</v>
      </c>
      <c r="J21" s="3418" t="n">
        <v>21.0</v>
      </c>
      <c r="K21" s="3415" t="n">
        <v>42.3</v>
      </c>
      <c r="L21" s="3418" t="s">
        <v>2945</v>
      </c>
      <c r="M21" s="3418" t="n">
        <v>888.3</v>
      </c>
      <c r="N21" s="3415" t="n">
        <v>19.99090909090909</v>
      </c>
      <c r="O21" s="3418" t="n">
        <v>17.75792454545454</v>
      </c>
      <c r="P21" s="3418" t="n">
        <v>21.98600181818182</v>
      </c>
      <c r="Q21" s="3418" t="n">
        <v>-4.22807727272728</v>
      </c>
      <c r="R21" s="3415" t="n">
        <v>1.0</v>
      </c>
      <c r="S21" s="3418" t="n">
        <v>-15.50295000000004</v>
      </c>
      <c r="T21" s="194"/>
      <c r="U21" s="194"/>
      <c r="V21" s="194"/>
      <c r="W21" s="194"/>
      <c r="X21" s="194"/>
      <c r="Y21" s="194" t="s">
        <v>173</v>
      </c>
    </row>
    <row r="22" spans="1:25" ht="12" customHeight="1" x14ac:dyDescent="0.15">
      <c r="A22" s="2567"/>
      <c r="B22" s="2567"/>
      <c r="C22" s="109" t="s">
        <v>174</v>
      </c>
      <c r="D22" s="3415" t="s">
        <v>2989</v>
      </c>
      <c r="E22" s="3416" t="s">
        <v>1185</v>
      </c>
      <c r="F22" s="3415" t="n">
        <v>334.0</v>
      </c>
      <c r="G22" s="3415" t="s">
        <v>2942</v>
      </c>
      <c r="H22" s="3416" t="s">
        <v>1185</v>
      </c>
      <c r="I22" s="3415" t="n">
        <v>-4.0</v>
      </c>
      <c r="J22" s="3418" t="n">
        <v>338.0</v>
      </c>
      <c r="K22" s="3415" t="n">
        <v>31.4</v>
      </c>
      <c r="L22" s="3418" t="s">
        <v>2945</v>
      </c>
      <c r="M22" s="3418" t="n">
        <v>10613.2</v>
      </c>
      <c r="N22" s="3415" t="n">
        <v>25.67356097668492</v>
      </c>
      <c r="O22" s="3418" t="n">
        <v>272.4786373577524</v>
      </c>
      <c r="P22" s="3415" t="s">
        <v>2942</v>
      </c>
      <c r="Q22" s="3418" t="n">
        <v>272.4786373577524</v>
      </c>
      <c r="R22" s="3415" t="n">
        <v>1.0</v>
      </c>
      <c r="S22" s="3418" t="n">
        <v>999.0883369784264</v>
      </c>
      <c r="T22" s="194"/>
      <c r="U22" s="194"/>
      <c r="V22" s="194"/>
      <c r="W22" s="194"/>
      <c r="X22" s="194"/>
      <c r="Y22" s="194"/>
    </row>
    <row r="23" spans="1:25" ht="12" customHeight="1" x14ac:dyDescent="0.15">
      <c r="A23" s="2567"/>
      <c r="B23" s="2567"/>
      <c r="C23" s="109" t="s">
        <v>175</v>
      </c>
      <c r="D23" s="3415" t="s">
        <v>2989</v>
      </c>
      <c r="E23" s="3416" t="s">
        <v>1185</v>
      </c>
      <c r="F23" s="3415" t="n">
        <v>775.0</v>
      </c>
      <c r="G23" s="3415" t="s">
        <v>2942</v>
      </c>
      <c r="H23" s="3416" t="s">
        <v>1185</v>
      </c>
      <c r="I23" s="3415" t="n">
        <v>-6.0</v>
      </c>
      <c r="J23" s="3418" t="n">
        <v>781.0</v>
      </c>
      <c r="K23" s="3415" t="n">
        <v>41.7</v>
      </c>
      <c r="L23" s="3418" t="s">
        <v>2945</v>
      </c>
      <c r="M23" s="3418" t="n">
        <v>32567.7</v>
      </c>
      <c r="N23" s="3415" t="n">
        <v>19.99090909090909</v>
      </c>
      <c r="O23" s="3418" t="n">
        <v>651.0579299999999</v>
      </c>
      <c r="P23" s="3415" t="s">
        <v>2942</v>
      </c>
      <c r="Q23" s="3418" t="n">
        <v>651.0579299999999</v>
      </c>
      <c r="R23" s="3415" t="n">
        <v>1.0</v>
      </c>
      <c r="S23" s="3418" t="n">
        <v>2387.212410000002</v>
      </c>
      <c r="T23" s="194"/>
      <c r="U23" s="194"/>
      <c r="V23" s="194"/>
      <c r="W23" s="194"/>
      <c r="X23" s="194"/>
      <c r="Y23" s="194"/>
    </row>
    <row r="24" spans="1:25" ht="12" customHeight="1" x14ac:dyDescent="0.15">
      <c r="A24" s="2568"/>
      <c r="B24" s="2568"/>
      <c r="C24" s="109" t="s">
        <v>176</v>
      </c>
      <c r="D24" s="3415" t="s">
        <v>2989</v>
      </c>
      <c r="E24" s="3416" t="s">
        <v>1185</v>
      </c>
      <c r="F24" s="3415" t="s">
        <v>2942</v>
      </c>
      <c r="G24" s="3415" t="s">
        <v>2942</v>
      </c>
      <c r="H24" s="3416" t="s">
        <v>1185</v>
      </c>
      <c r="I24" s="3415" t="s">
        <v>2942</v>
      </c>
      <c r="J24" s="3418" t="s">
        <v>2942</v>
      </c>
      <c r="K24" s="3415" t="n">
        <v>40.447</v>
      </c>
      <c r="L24" s="3418" t="s">
        <v>2945</v>
      </c>
      <c r="M24" s="3418" t="s">
        <v>2942</v>
      </c>
      <c r="N24" s="3415" t="n">
        <v>19.99090909090909</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310.0</v>
      </c>
      <c r="N25" s="3416" t="s">
        <v>1185</v>
      </c>
      <c r="O25" s="3418" t="n">
        <v>6.15758181818182</v>
      </c>
      <c r="P25" s="3415" t="n">
        <v>11.47478181818182</v>
      </c>
      <c r="Q25" s="3418" t="n">
        <v>-5.3172</v>
      </c>
      <c r="R25" s="3416" t="s">
        <v>1185</v>
      </c>
      <c r="S25" s="3418" t="n">
        <v>-19.49640000000002</v>
      </c>
      <c r="T25" s="194"/>
      <c r="U25" s="194"/>
      <c r="V25" s="194"/>
      <c r="W25" s="194"/>
      <c r="X25" s="194"/>
      <c r="Y25" s="194"/>
    </row>
    <row r="26" spans="1:25" ht="12" customHeight="1" x14ac:dyDescent="0.15">
      <c r="A26" s="911"/>
      <c r="B26" s="109"/>
      <c r="C26" s="3428" t="s">
        <v>2990</v>
      </c>
      <c r="D26" s="3415" t="s">
        <v>2989</v>
      </c>
      <c r="E26" s="3415" t="s">
        <v>2942</v>
      </c>
      <c r="F26" s="3415" t="n">
        <v>4.0</v>
      </c>
      <c r="G26" s="3415" t="n">
        <v>1.0</v>
      </c>
      <c r="H26" s="3415" t="s">
        <v>2942</v>
      </c>
      <c r="I26" s="3415" t="s">
        <v>2942</v>
      </c>
      <c r="J26" s="3418" t="n">
        <v>3.0</v>
      </c>
      <c r="K26" s="3415" t="n">
        <v>30.0</v>
      </c>
      <c r="L26" s="3418" t="s">
        <v>2945</v>
      </c>
      <c r="M26" s="3418" t="n">
        <v>90.0</v>
      </c>
      <c r="N26" s="3415" t="n">
        <v>19.99090909090909</v>
      </c>
      <c r="O26" s="3418" t="n">
        <v>1.79918181818182</v>
      </c>
      <c r="P26" s="3415" t="n">
        <v>1.79918181818182</v>
      </c>
      <c r="Q26" s="3418" t="n">
        <v>0.0</v>
      </c>
      <c r="R26" s="3415" t="n">
        <v>1.0</v>
      </c>
      <c r="S26" s="3418" t="n">
        <v>0.0</v>
      </c>
      <c r="T26" s="194"/>
      <c r="U26" s="194"/>
      <c r="V26" s="194"/>
      <c r="W26" s="194"/>
      <c r="X26" s="194"/>
      <c r="Y26" s="194"/>
    </row>
    <row r="27">
      <c r="A27" s="911"/>
      <c r="B27" s="109"/>
      <c r="C27" s="3428" t="s">
        <v>2991</v>
      </c>
      <c r="D27" s="3415" t="s">
        <v>2989</v>
      </c>
      <c r="E27" s="3415" t="s">
        <v>2942</v>
      </c>
      <c r="F27" s="3415" t="n">
        <v>8.0</v>
      </c>
      <c r="G27" s="3415" t="n">
        <v>4.0</v>
      </c>
      <c r="H27" s="3415" t="s">
        <v>2942</v>
      </c>
      <c r="I27" s="3415" t="s">
        <v>2942</v>
      </c>
      <c r="J27" s="3418" t="n">
        <v>4.0</v>
      </c>
      <c r="K27" s="3415" t="n">
        <v>44.0</v>
      </c>
      <c r="L27" s="3418" t="s">
        <v>2945</v>
      </c>
      <c r="M27" s="3418" t="n">
        <v>176.0</v>
      </c>
      <c r="N27" s="3415" t="n">
        <v>19.99090909090909</v>
      </c>
      <c r="O27" s="3418" t="n">
        <v>3.5184</v>
      </c>
      <c r="P27" s="3415" t="n">
        <v>9.6756</v>
      </c>
      <c r="Q27" s="3418" t="n">
        <v>-6.1572</v>
      </c>
      <c r="R27" s="3415" t="n">
        <v>1.0</v>
      </c>
      <c r="S27" s="3418" t="n">
        <v>-22.57640000000002</v>
      </c>
    </row>
    <row r="28">
      <c r="A28" s="911"/>
      <c r="B28" s="109"/>
      <c r="C28" s="3428" t="s">
        <v>2992</v>
      </c>
      <c r="D28" s="3415" t="s">
        <v>2989</v>
      </c>
      <c r="E28" s="3415" t="s">
        <v>2942</v>
      </c>
      <c r="F28" s="3415" t="n">
        <v>1.0</v>
      </c>
      <c r="G28" s="3415" t="s">
        <v>2942</v>
      </c>
      <c r="H28" s="3415" t="s">
        <v>2942</v>
      </c>
      <c r="I28" s="3415" t="s">
        <v>2942</v>
      </c>
      <c r="J28" s="3418" t="n">
        <v>1.0</v>
      </c>
      <c r="K28" s="3415" t="n">
        <v>44.0</v>
      </c>
      <c r="L28" s="3418" t="s">
        <v>2945</v>
      </c>
      <c r="M28" s="3418" t="n">
        <v>44.0</v>
      </c>
      <c r="N28" s="3415" t="n">
        <v>19.09090909090909</v>
      </c>
      <c r="O28" s="3418" t="n">
        <v>0.84</v>
      </c>
      <c r="P28" s="3415" t="s">
        <v>2942</v>
      </c>
      <c r="Q28" s="3418" t="n">
        <v>0.84</v>
      </c>
      <c r="R28" s="3415" t="n">
        <v>1.0</v>
      </c>
      <c r="S28" s="3418" t="n">
        <v>3.08</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145981.39</v>
      </c>
      <c r="N29" s="3416" t="s">
        <v>1185</v>
      </c>
      <c r="O29" s="3418" t="n">
        <v>2939.825693666843</v>
      </c>
      <c r="P29" s="3418" t="n">
        <v>184.47395999999998</v>
      </c>
      <c r="Q29" s="3418" t="n">
        <v>2755.351733666843</v>
      </c>
      <c r="R29" s="3416" t="s">
        <v>1185</v>
      </c>
      <c r="S29" s="3418" t="n">
        <v>10102.956356778433</v>
      </c>
      <c r="T29" s="194"/>
      <c r="U29" s="194"/>
      <c r="V29" s="194"/>
      <c r="W29" s="194"/>
      <c r="X29" s="194"/>
      <c r="Y29" s="194"/>
    </row>
    <row r="30" spans="1:25" ht="13.5" customHeight="1" x14ac:dyDescent="0.15">
      <c r="A30" s="2572" t="s">
        <v>179</v>
      </c>
      <c r="B30" s="2572" t="s">
        <v>180</v>
      </c>
      <c r="C30" s="117" t="s">
        <v>181</v>
      </c>
      <c r="D30" s="3415" t="s">
        <v>2989</v>
      </c>
      <c r="E30" s="3415" t="s">
        <v>2942</v>
      </c>
      <c r="F30" s="3415" t="n">
        <v>496.0</v>
      </c>
      <c r="G30" s="3415" t="s">
        <v>2942</v>
      </c>
      <c r="H30" s="3416" t="s">
        <v>1185</v>
      </c>
      <c r="I30" s="3415" t="n">
        <v>-112.0</v>
      </c>
      <c r="J30" s="3418" t="n">
        <v>608.0</v>
      </c>
      <c r="K30" s="3415" t="n">
        <v>26.379</v>
      </c>
      <c r="L30" s="3418" t="s">
        <v>2945</v>
      </c>
      <c r="M30" s="3418" t="n">
        <v>16038.432</v>
      </c>
      <c r="N30" s="3415" t="n">
        <v>27.25548544134121</v>
      </c>
      <c r="O30" s="3418" t="n">
        <v>437.13524987794096</v>
      </c>
      <c r="P30" s="3415" t="n">
        <v>99.6747456691256</v>
      </c>
      <c r="Q30" s="3418" t="n">
        <v>337.4605042088154</v>
      </c>
      <c r="R30" s="3415" t="n">
        <v>1.0</v>
      </c>
      <c r="S30" s="3418" t="n">
        <v>1237.3551820989908</v>
      </c>
      <c r="T30" s="194"/>
      <c r="U30" s="194"/>
      <c r="V30" s="194"/>
      <c r="W30" s="194"/>
      <c r="X30" s="194"/>
      <c r="Y30" s="194"/>
    </row>
    <row r="31" spans="1:25" ht="12" customHeight="1" x14ac:dyDescent="0.15">
      <c r="A31" s="2567"/>
      <c r="B31" s="2567"/>
      <c r="C31" s="109" t="s">
        <v>183</v>
      </c>
      <c r="D31" s="3415" t="s">
        <v>2989</v>
      </c>
      <c r="E31" s="3415" t="s">
        <v>2942</v>
      </c>
      <c r="F31" s="3415" t="s">
        <v>2942</v>
      </c>
      <c r="G31" s="3415" t="s">
        <v>2942</v>
      </c>
      <c r="H31" s="3416" t="s">
        <v>1185</v>
      </c>
      <c r="I31" s="3415" t="s">
        <v>2942</v>
      </c>
      <c r="J31" s="3418" t="s">
        <v>2942</v>
      </c>
      <c r="K31" s="3415" t="s">
        <v>2942</v>
      </c>
      <c r="L31" s="3418" t="s">
        <v>2945</v>
      </c>
      <c r="M31" s="3418" t="s">
        <v>2942</v>
      </c>
      <c r="N31" s="3415" t="n">
        <v>25.8</v>
      </c>
      <c r="O31" s="3418" t="s">
        <v>2942</v>
      </c>
      <c r="P31" s="3418" t="s">
        <v>2942</v>
      </c>
      <c r="Q31" s="3418" t="s">
        <v>2942</v>
      </c>
      <c r="R31" s="3415" t="n">
        <v>1.0</v>
      </c>
      <c r="S31" s="3418" t="s">
        <v>2942</v>
      </c>
      <c r="T31" s="194"/>
      <c r="U31" s="194"/>
      <c r="V31" s="194"/>
      <c r="W31" s="194"/>
      <c r="X31" s="194"/>
      <c r="Y31" s="194"/>
    </row>
    <row r="32" spans="1:25" ht="12" customHeight="1" x14ac:dyDescent="0.15">
      <c r="A32" s="2567"/>
      <c r="B32" s="2567"/>
      <c r="C32" s="109" t="s">
        <v>184</v>
      </c>
      <c r="D32" s="3415" t="s">
        <v>2989</v>
      </c>
      <c r="E32" s="3415" t="n">
        <v>6.0</v>
      </c>
      <c r="F32" s="3415" t="n">
        <v>1051.0</v>
      </c>
      <c r="G32" s="3415" t="n">
        <v>3.0</v>
      </c>
      <c r="H32" s="3415" t="s">
        <v>2942</v>
      </c>
      <c r="I32" s="3415" t="n">
        <v>-86.0</v>
      </c>
      <c r="J32" s="3418" t="n">
        <v>1140.0</v>
      </c>
      <c r="K32" s="3415" t="n">
        <v>25.73715749525617</v>
      </c>
      <c r="L32" s="3418" t="s">
        <v>2945</v>
      </c>
      <c r="M32" s="3418" t="n">
        <v>29340.359544592033</v>
      </c>
      <c r="N32" s="3415" t="n">
        <v>26.57457999142709</v>
      </c>
      <c r="O32" s="3418" t="n">
        <v>779.7077316949923</v>
      </c>
      <c r="P32" s="3415" t="s">
        <v>2942</v>
      </c>
      <c r="Q32" s="3418" t="n">
        <v>779.7077316949923</v>
      </c>
      <c r="R32" s="3415" t="n">
        <v>1.0</v>
      </c>
      <c r="S32" s="3418" t="n">
        <v>2858.928349548308</v>
      </c>
      <c r="T32" s="194"/>
      <c r="U32" s="194"/>
      <c r="V32" s="194"/>
      <c r="W32" s="194"/>
      <c r="X32" s="194"/>
      <c r="Y32" s="194"/>
    </row>
    <row r="33" spans="1:25" ht="12" customHeight="1" x14ac:dyDescent="0.15">
      <c r="A33" s="2567"/>
      <c r="B33" s="2567"/>
      <c r="C33" s="109" t="s">
        <v>185</v>
      </c>
      <c r="D33" s="3415" t="s">
        <v>2989</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2989</v>
      </c>
      <c r="E34" s="3415" t="n">
        <v>28615.0</v>
      </c>
      <c r="F34" s="3415" t="s">
        <v>2942</v>
      </c>
      <c r="G34" s="3415" t="n">
        <v>80.0</v>
      </c>
      <c r="H34" s="3416" t="s">
        <v>1185</v>
      </c>
      <c r="I34" s="3415" t="n">
        <v>-184.0</v>
      </c>
      <c r="J34" s="3418" t="n">
        <v>28719.0</v>
      </c>
      <c r="K34" s="3415" t="n">
        <v>6.96128596460487</v>
      </c>
      <c r="L34" s="3418" t="s">
        <v>2945</v>
      </c>
      <c r="M34" s="3418" t="n">
        <v>199921.17161748727</v>
      </c>
      <c r="N34" s="3415" t="n">
        <v>29.31287640894891</v>
      </c>
      <c r="O34" s="3418" t="n">
        <v>5860.264595155669</v>
      </c>
      <c r="P34" s="3415" t="s">
        <v>2942</v>
      </c>
      <c r="Q34" s="3418" t="n">
        <v>5860.264595155669</v>
      </c>
      <c r="R34" s="3415" t="n">
        <v>1.0</v>
      </c>
      <c r="S34" s="3418" t="n">
        <v>21487.636848904138</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-57.0</v>
      </c>
      <c r="J36" s="3418" t="n">
        <v>57.0</v>
      </c>
      <c r="K36" s="3415" t="n">
        <v>10.175</v>
      </c>
      <c r="L36" s="3418" t="s">
        <v>2945</v>
      </c>
      <c r="M36" s="3418" t="n">
        <v>579.975</v>
      </c>
      <c r="N36" s="3415" t="n">
        <v>26.59090909090909</v>
      </c>
      <c r="O36" s="3418" t="n">
        <v>15.4220625</v>
      </c>
      <c r="P36" s="3415" t="s">
        <v>2942</v>
      </c>
      <c r="Q36" s="3418" t="n">
        <v>15.4220625</v>
      </c>
      <c r="R36" s="3415" t="n">
        <v>1.0</v>
      </c>
      <c r="S36" s="3418" t="n">
        <v>56.54756250000005</v>
      </c>
      <c r="T36" s="194"/>
      <c r="U36" s="194"/>
      <c r="V36" s="194"/>
      <c r="W36" s="194"/>
      <c r="X36" s="194"/>
      <c r="Y36" s="194"/>
    </row>
    <row r="37" spans="1:25" ht="12" customHeight="1" x14ac:dyDescent="0.15">
      <c r="A37" s="2567"/>
      <c r="B37" s="2567"/>
      <c r="C37" s="109" t="s">
        <v>191</v>
      </c>
      <c r="D37" s="3415" t="s">
        <v>2989</v>
      </c>
      <c r="E37" s="3416" t="s">
        <v>1185</v>
      </c>
      <c r="F37" s="3415" t="n">
        <v>71.0</v>
      </c>
      <c r="G37" s="3415" t="s">
        <v>2942</v>
      </c>
      <c r="H37" s="3416" t="s">
        <v>1185</v>
      </c>
      <c r="I37" s="3415" t="s">
        <v>2942</v>
      </c>
      <c r="J37" s="3418" t="n">
        <v>71.0</v>
      </c>
      <c r="K37" s="3415" t="n">
        <v>28.5</v>
      </c>
      <c r="L37" s="3418" t="s">
        <v>2945</v>
      </c>
      <c r="M37" s="3418" t="n">
        <v>2023.5</v>
      </c>
      <c r="N37" s="3415" t="n">
        <v>29.18181818181818</v>
      </c>
      <c r="O37" s="3418" t="n">
        <v>59.04940909090909</v>
      </c>
      <c r="P37" s="3415" t="n">
        <v>49.43504252045455</v>
      </c>
      <c r="Q37" s="3418" t="n">
        <v>9.61436657045454</v>
      </c>
      <c r="R37" s="3415" t="n">
        <v>1.0</v>
      </c>
      <c r="S37" s="3418" t="n">
        <v>35.25267742500001</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247903.43816207928</v>
      </c>
      <c r="N40" s="3416" t="s">
        <v>1185</v>
      </c>
      <c r="O40" s="3418" t="n">
        <v>7151.5790483195115</v>
      </c>
      <c r="P40" s="3418" t="n">
        <v>149.10978818958014</v>
      </c>
      <c r="Q40" s="3418" t="n">
        <v>7002.469260129931</v>
      </c>
      <c r="R40" s="3416" t="s">
        <v>1185</v>
      </c>
      <c r="S40" s="3418" t="n">
        <v>25675.720620476437</v>
      </c>
      <c r="T40" s="194"/>
      <c r="U40" s="194"/>
      <c r="V40" s="194"/>
      <c r="W40" s="194"/>
      <c r="X40" s="194"/>
      <c r="Y40" s="194"/>
    </row>
    <row r="41" spans="1:25" ht="12" customHeight="1" x14ac:dyDescent="0.15">
      <c r="A41" s="916" t="s">
        <v>195</v>
      </c>
      <c r="B41" s="918"/>
      <c r="C41" s="916" t="s">
        <v>196</v>
      </c>
      <c r="D41" s="3415" t="s">
        <v>2987</v>
      </c>
      <c r="E41" s="3415" t="n">
        <v>9791.1</v>
      </c>
      <c r="F41" s="3415" t="n">
        <v>93186.0</v>
      </c>
      <c r="G41" s="3415" t="s">
        <v>2942</v>
      </c>
      <c r="H41" s="3416" t="s">
        <v>1185</v>
      </c>
      <c r="I41" s="3415" t="n">
        <v>2588.4</v>
      </c>
      <c r="J41" s="3418" t="n">
        <v>100388.7</v>
      </c>
      <c r="K41" s="3415" t="n">
        <v>1.0</v>
      </c>
      <c r="L41" s="3418" t="s">
        <v>2945</v>
      </c>
      <c r="M41" s="3418" t="n">
        <v>100388.7</v>
      </c>
      <c r="N41" s="3415" t="n">
        <v>15.09987292922876</v>
      </c>
      <c r="O41" s="3418" t="n">
        <v>1515.8566135304673</v>
      </c>
      <c r="P41" s="3418" t="n">
        <v>239.6785950712004</v>
      </c>
      <c r="Q41" s="3418" t="n">
        <v>1276.178018459267</v>
      </c>
      <c r="R41" s="3415" t="n">
        <v>1.0</v>
      </c>
      <c r="S41" s="3418" t="n">
        <v>4679.319401017316</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100388.7</v>
      </c>
      <c r="N43" s="3416" t="s">
        <v>1185</v>
      </c>
      <c r="O43" s="3418" t="n">
        <v>1515.8566135304673</v>
      </c>
      <c r="P43" s="3418" t="n">
        <v>239.6785950712004</v>
      </c>
      <c r="Q43" s="3418" t="n">
        <v>1276.178018459267</v>
      </c>
      <c r="R43" s="3416" t="s">
        <v>1185</v>
      </c>
      <c r="S43" s="3418" t="n">
        <v>4679.319401017316</v>
      </c>
      <c r="T43" s="194"/>
      <c r="U43" s="194"/>
      <c r="V43" s="194"/>
      <c r="W43" s="194"/>
      <c r="X43" s="194"/>
      <c r="Y43" s="194"/>
    </row>
    <row r="44" spans="1:25" x14ac:dyDescent="0.15">
      <c r="A44" s="2573" t="s">
        <v>199</v>
      </c>
      <c r="B44" s="2574"/>
      <c r="C44" s="2575"/>
      <c r="D44" s="3415" t="s">
        <v>2987</v>
      </c>
      <c r="E44" s="3415" t="n">
        <v>563.9706062796736</v>
      </c>
      <c r="F44" s="3415" t="s">
        <v>2942</v>
      </c>
      <c r="G44" s="3415" t="s">
        <v>2942</v>
      </c>
      <c r="H44" s="3415" t="s">
        <v>2942</v>
      </c>
      <c r="I44" s="3415" t="s">
        <v>2942</v>
      </c>
      <c r="J44" s="3418" t="n">
        <v>563.9706062796736</v>
      </c>
      <c r="K44" s="3415" t="n">
        <v>1.0</v>
      </c>
      <c r="L44" s="3418" t="s">
        <v>2945</v>
      </c>
      <c r="M44" s="3418" t="n">
        <v>563.9706062796736</v>
      </c>
      <c r="N44" s="3415" t="n">
        <v>24.93830537831904</v>
      </c>
      <c r="O44" s="3418" t="n">
        <v>14.06447120379823</v>
      </c>
      <c r="P44" s="3418" t="s">
        <v>2942</v>
      </c>
      <c r="Q44" s="3418" t="n">
        <v>14.06447120379823</v>
      </c>
      <c r="R44" s="3415" t="n">
        <v>1.0</v>
      </c>
      <c r="S44" s="3418" t="n">
        <v>51.56972774726022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494837.49876835896</v>
      </c>
      <c r="N47" s="3416" t="s">
        <v>1185</v>
      </c>
      <c r="O47" s="3418" t="n">
        <v>11621.32582672062</v>
      </c>
      <c r="P47" s="3418" t="n">
        <v>573.2623432607805</v>
      </c>
      <c r="Q47" s="3418" t="n">
        <v>11048.063483459839</v>
      </c>
      <c r="R47" s="3416" t="s">
        <v>1185</v>
      </c>
      <c r="S47" s="3418" t="n">
        <v>40509.56610601945</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43249.22585358</v>
      </c>
      <c r="N48" s="3416" t="s">
        <v>1185</v>
      </c>
      <c r="O48" s="3418" t="n">
        <v>1319.5573733864396</v>
      </c>
      <c r="P48" s="3418" t="s">
        <v>2942</v>
      </c>
      <c r="Q48" s="3418" t="n">
        <v>1319.5573733864396</v>
      </c>
      <c r="R48" s="3416" t="s">
        <v>1185</v>
      </c>
      <c r="S48" s="3418" t="n">
        <v>4838.3770357502835</v>
      </c>
      <c r="T48" s="194"/>
      <c r="U48" s="194"/>
      <c r="V48" s="194"/>
      <c r="W48" s="194"/>
      <c r="X48" s="194"/>
      <c r="Y48" s="194"/>
    </row>
    <row r="49" spans="1:25" ht="12" customHeight="1" x14ac:dyDescent="0.15">
      <c r="A49" s="928"/>
      <c r="B49" s="118"/>
      <c r="C49" s="916" t="s">
        <v>203</v>
      </c>
      <c r="D49" s="3415" t="s">
        <v>2987</v>
      </c>
      <c r="E49" s="3415" t="n">
        <v>47068.0</v>
      </c>
      <c r="F49" s="3415" t="n">
        <v>222.0</v>
      </c>
      <c r="G49" s="3415" t="n">
        <v>3994.0</v>
      </c>
      <c r="H49" s="3416" t="s">
        <v>1185</v>
      </c>
      <c r="I49" s="3415" t="n">
        <v>145.0</v>
      </c>
      <c r="J49" s="3418" t="n">
        <v>43151.0</v>
      </c>
      <c r="K49" s="3415" t="n">
        <v>1.0</v>
      </c>
      <c r="L49" s="3418" t="s">
        <v>2945</v>
      </c>
      <c r="M49" s="3418" t="n">
        <v>43151.0</v>
      </c>
      <c r="N49" s="3415" t="n">
        <v>30.54545454545455</v>
      </c>
      <c r="O49" s="3418" t="n">
        <v>1318.0669090909093</v>
      </c>
      <c r="P49" s="3415" t="s">
        <v>2942</v>
      </c>
      <c r="Q49" s="3418" t="n">
        <v>1318.0669090909093</v>
      </c>
      <c r="R49" s="3415" t="n">
        <v>1.0</v>
      </c>
      <c r="S49" s="3418" t="n">
        <v>4832.912000000005</v>
      </c>
      <c r="T49" s="194"/>
      <c r="U49" s="194"/>
      <c r="V49" s="194"/>
      <c r="W49" s="194"/>
      <c r="X49" s="194"/>
      <c r="Y49" s="194"/>
    </row>
    <row r="50" spans="1:25" ht="12" customHeight="1" x14ac:dyDescent="0.15">
      <c r="A50" s="928"/>
      <c r="B50" s="118"/>
      <c r="C50" s="916" t="s">
        <v>204</v>
      </c>
      <c r="D50" s="3415" t="s">
        <v>2989</v>
      </c>
      <c r="E50" s="3415" t="n">
        <v>0.05564</v>
      </c>
      <c r="F50" s="3415" t="n">
        <v>0.093302</v>
      </c>
      <c r="G50" s="3415" t="n">
        <v>0.004682</v>
      </c>
      <c r="H50" s="3416" t="s">
        <v>1185</v>
      </c>
      <c r="I50" s="3415" t="n">
        <v>0.002658</v>
      </c>
      <c r="J50" s="3418" t="n">
        <v>0.141602</v>
      </c>
      <c r="K50" s="3415" t="n">
        <v>36.90522436123785</v>
      </c>
      <c r="L50" s="3418" t="s">
        <v>2945</v>
      </c>
      <c r="M50" s="3418" t="n">
        <v>5.22585358</v>
      </c>
      <c r="N50" s="3415" t="n">
        <v>20.20909090909091</v>
      </c>
      <c r="O50" s="3418" t="n">
        <v>0.10560975007582</v>
      </c>
      <c r="P50" s="3415" t="s">
        <v>2942</v>
      </c>
      <c r="Q50" s="3418" t="n">
        <v>0.10560975007582</v>
      </c>
      <c r="R50" s="3415" t="n">
        <v>1.0</v>
      </c>
      <c r="S50" s="3418" t="n">
        <v>0.38723575027801</v>
      </c>
      <c r="T50" s="194"/>
      <c r="U50" s="194"/>
      <c r="V50" s="194"/>
      <c r="W50" s="194"/>
      <c r="X50" s="194"/>
      <c r="Y50" s="194"/>
    </row>
    <row r="51" spans="1:25" ht="12" customHeight="1" x14ac:dyDescent="0.15">
      <c r="A51" s="928"/>
      <c r="B51" s="118"/>
      <c r="C51" s="916" t="s">
        <v>205</v>
      </c>
      <c r="D51" s="3415" t="s">
        <v>2987</v>
      </c>
      <c r="E51" s="3415" t="n">
        <v>93.0</v>
      </c>
      <c r="F51" s="3415" t="s">
        <v>2942</v>
      </c>
      <c r="G51" s="3415" t="s">
        <v>2942</v>
      </c>
      <c r="H51" s="3416" t="s">
        <v>1185</v>
      </c>
      <c r="I51" s="3415" t="s">
        <v>2942</v>
      </c>
      <c r="J51" s="3418" t="n">
        <v>93.0</v>
      </c>
      <c r="K51" s="3415" t="n">
        <v>1.0</v>
      </c>
      <c r="L51" s="3418" t="s">
        <v>2945</v>
      </c>
      <c r="M51" s="3418" t="n">
        <v>93.0</v>
      </c>
      <c r="N51" s="3415" t="n">
        <v>14.89090909090909</v>
      </c>
      <c r="O51" s="3418" t="n">
        <v>1.38485454545455</v>
      </c>
      <c r="P51" s="3415" t="s">
        <v>2942</v>
      </c>
      <c r="Q51" s="3418" t="n">
        <v>1.38485454545455</v>
      </c>
      <c r="R51" s="3415" t="n">
        <v>1.0</v>
      </c>
      <c r="S51" s="3418" t="n">
        <v>5.07780000000002</v>
      </c>
      <c r="T51" s="194"/>
      <c r="U51" s="194"/>
      <c r="V51" s="194"/>
      <c r="W51" s="194"/>
      <c r="X51" s="194"/>
      <c r="Y51" s="194"/>
    </row>
    <row r="52" spans="1:25" ht="13.5" customHeight="1" x14ac:dyDescent="0.15">
      <c r="A52" s="911"/>
      <c r="B52" s="929"/>
      <c r="C52" s="919" t="s">
        <v>206</v>
      </c>
      <c r="D52" s="3415" t="s">
        <v>2993</v>
      </c>
      <c r="E52" s="3415" t="n">
        <v>971.9905999805604</v>
      </c>
      <c r="F52" s="3415" t="s">
        <v>2942</v>
      </c>
      <c r="G52" s="3415" t="s">
        <v>2942</v>
      </c>
      <c r="H52" s="3416" t="s">
        <v>1185</v>
      </c>
      <c r="I52" s="3415" t="s">
        <v>2942</v>
      </c>
      <c r="J52" s="3418" t="n">
        <v>971.9905999805604</v>
      </c>
      <c r="K52" s="3415" t="s">
        <v>2942</v>
      </c>
      <c r="L52" s="3418" t="s">
        <v>2945</v>
      </c>
      <c r="M52" s="3418" t="s">
        <v>2942</v>
      </c>
      <c r="N52" s="3415" t="n">
        <v>22.82627178488043</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145.98139</v>
      </c>
      <c r="C9" s="3415" t="n">
        <v>138.152808</v>
      </c>
      <c r="D9" s="3418" t="n">
        <v>10102.956356778433</v>
      </c>
      <c r="E9" s="3418" t="n">
        <v>126.61519559743866</v>
      </c>
      <c r="F9" s="3418" t="n">
        <v>9281.080556437924</v>
      </c>
      <c r="G9" s="3418" t="n">
        <v>9.11234417648</v>
      </c>
      <c r="H9" s="3418" t="n">
        <v>8.85538914723</v>
      </c>
      <c r="I9" s="26"/>
      <c r="J9" s="26"/>
      <c r="K9" s="26"/>
    </row>
    <row r="10" spans="1:11" ht="13.5" customHeight="1" x14ac:dyDescent="0.15">
      <c r="A10" s="935" t="s">
        <v>219</v>
      </c>
      <c r="B10" s="3418" t="n">
        <v>247.9034381620793</v>
      </c>
      <c r="C10" s="3415" t="n">
        <v>242.5523497720793</v>
      </c>
      <c r="D10" s="3418" t="n">
        <v>25675.720620476437</v>
      </c>
      <c r="E10" s="3418" t="n">
        <v>239.476632864</v>
      </c>
      <c r="F10" s="3418" t="n">
        <v>24589.35693228597</v>
      </c>
      <c r="G10" s="3418" t="n">
        <v>1.284349488005</v>
      </c>
      <c r="H10" s="3418" t="n">
        <v>4.418023989737</v>
      </c>
      <c r="I10" s="26"/>
      <c r="J10" s="26"/>
      <c r="K10" s="26"/>
    </row>
    <row r="11" spans="1:11" ht="12" customHeight="1" x14ac:dyDescent="0.15">
      <c r="A11" s="935" t="s">
        <v>89</v>
      </c>
      <c r="B11" s="3418" t="n">
        <v>100.3887</v>
      </c>
      <c r="C11" s="3415" t="n">
        <v>84.51581178467897</v>
      </c>
      <c r="D11" s="3418" t="n">
        <v>4679.319401017316</v>
      </c>
      <c r="E11" s="3418" t="n">
        <v>82.66181178467896</v>
      </c>
      <c r="F11" s="3418" t="n">
        <v>4578.778372254832</v>
      </c>
      <c r="G11" s="3418" t="n">
        <v>2.24287365589</v>
      </c>
      <c r="H11" s="3418" t="n">
        <v>2.195804657673</v>
      </c>
      <c r="I11" s="26"/>
      <c r="J11" s="26"/>
      <c r="K11" s="26"/>
    </row>
    <row r="12" spans="1:11" ht="12" customHeight="1" x14ac:dyDescent="0.15">
      <c r="A12" s="935" t="s">
        <v>91</v>
      </c>
      <c r="B12" s="3418" t="n">
        <v>0.56397060627967</v>
      </c>
      <c r="C12" s="3415" t="n">
        <v>0.56397060627967</v>
      </c>
      <c r="D12" s="3418" t="n">
        <v>51.56972774726022</v>
      </c>
      <c r="E12" s="3418" t="n">
        <v>0.82297330486625</v>
      </c>
      <c r="F12" s="3418" t="n">
        <v>70.92482774726018</v>
      </c>
      <c r="G12" s="3418" t="n">
        <v>-31.471579582848</v>
      </c>
      <c r="H12" s="3418" t="n">
        <v>-27.289597472089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494.83749876835896</v>
      </c>
      <c r="C14" s="3418" t="n">
        <v>465.78494016303796</v>
      </c>
      <c r="D14" s="3418" t="n">
        <v>40509.56610601945</v>
      </c>
      <c r="E14" s="3418" t="n">
        <v>449.5766135509839</v>
      </c>
      <c r="F14" s="3418" t="n">
        <v>38520.14068872599</v>
      </c>
      <c r="G14" s="3418" t="n">
        <v>3.605242382168</v>
      </c>
      <c r="H14" s="3418" t="n">
        <v>5.164636945046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E870902-C089-4960-A5AC-EBDA9893C2C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