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Table4.Gs2!$A$73:$B$78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<sst xmlns="http://schemas.openxmlformats.org/spreadsheetml/2006/main" count="31836" uniqueCount="3297">
  <si>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</si>
  <si>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</si>
  <si>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</si>
  <si>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</si>
  <si>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</si>
  <si>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</si>
  <si>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</si>
  <si>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</si>
  <si>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</si>
  <si>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</si>
  <si>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</si>
  <si>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</si>
  <si>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</si>
  <si>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</si>
  <si>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</si>
  <si>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</si>
  <si>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</si>
  <si>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</si>
  <si>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</si>
  <si>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</si>
  <si>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</si>
  <si>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</si>
  <si>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</si>
  <si>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</si>
  <si>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</si>
  <si>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</si>
  <si>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</si>
  <si>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</si>
  <si>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</si>
  <si>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</si>
  <si>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</si>
  <si>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</si>
  <si>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</si>
  <si>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</si>
  <si>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</si>
  <si>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</si>
  <si>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</si>
  <si>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</si>
  <si>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</si>
  <si>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</si>
  <si>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</si>
  <si>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</si>
  <si>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</si>
  <si>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</si>
  <si>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</si>
  <si>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</si>
  <si>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</si>
  <si>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</si>
  <si>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</si>
  <si>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</si>
  <si>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</si>
  <si>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</si>
  <si>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</si>
  <si>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</si>
  <si>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</si>
  <si>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</si>
  <si>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</si>
  <si>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</si>
  <si>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</si>
  <si>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</si>
  <si>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</si>
  <si>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</si>
  <si>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</si>
  <si>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</si>
  <si>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</si>
  <si>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</si>
  <si>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</si>
  <si>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</si>
  <si>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</si>
  <si>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</si>
  <si>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</si>
  <si>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</si>
  <si>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</si>
  <si>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</si>
  <si>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</si>
  <si>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</si>
  <si>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</si>
  <si>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</si>
  <si>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</si>
  <si>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</si>
  <si>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</si>
  <si>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</si>
  <si>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</si>
  <si>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</si>
  <si>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</si>
  <si>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</si>
  <si>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</si>
  <si>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</si>
  <si>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</si>
  <si>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</si>
  <si>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</si>
  <si>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</si>
  <si>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</si>
  <si>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</si>
  <si>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</si>
  <si>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</si>
  <si>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</si>
  <si>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</si>
  <si>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</si>
  <si>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</si>
  <si>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</si>
  <si>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</si>
  <si>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</si>
  <si>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</si>
  <si>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</si>
  <si>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</si>
  <si>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</si>
  <si>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</si>
  <si>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</si>
  <si>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</si>
  <si>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</si>
  <si>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</si>
  <si>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</si>
  <si>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</si>
  <si>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</si>
  <si>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</si>
  <si>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</si>
  <si>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</si>
  <si>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</si>
  <si>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</si>
  <si>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</si>
  <si>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</si>
  <si>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</si>
  <si>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</si>
  <si>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</si>
  <si>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</si>
  <si>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</si>
  <si>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</si>
  <si>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</si>
  <si>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</si>
  <si>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</si>
  <si>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</si>
  <si>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</si>
  <si>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</si>
  <si>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</si>
  <si>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</si>
  <si>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</si>
  <si>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</si>
  <si>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</si>
  <si>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</si>
  <si>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</si>
  <si>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</si>
  <si>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</si>
  <si>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</si>
  <si>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</si>
  <si>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</si>
  <si>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</si>
  <si>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</si>
  <si>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</si>
  <si>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</si>
  <si>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</si>
  <si>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</si>
  <si>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</si>
  <si>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</si>
  <si>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</si>
  <si>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</si>
  <si>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</si>
  <si>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</si>
  <si>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</si>
  <si>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</si>
  <si>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</si>
  <si>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</si>
  <si>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</si>
  <si>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</si>
  <si>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</si>
  <si>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</si>
  <si>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</si>
  <si>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</si>
  <si>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</si>
  <si>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</si>
  <si>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</si>
  <si>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</si>
  <si>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</si>
  <si>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</si>
  <si>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</si>
  <si>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</si>
  <si>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</si>
  <si>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</si>
  <si>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</si>
  <si>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</si>
  <si>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</si>
  <si>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</si>
  <si>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</si>
  <si>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</si>
  <si>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</si>
  <si>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</si>
  <si>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</si>
  <si>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</si>
  <si>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</si>
  <si>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</si>
  <si>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</si>
  <si>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</si>
  <si>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</si>
  <si>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</si>
  <si>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</si>
  <si>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</si>
  <si>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</si>
  <si>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</si>
  <si>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</si>
  <si>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</si>
  <si>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</si>
  <si>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</si>
  <si>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</si>
  <si>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</si>
  <si>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</si>
  <si>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</si>
  <si>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</si>
  <si>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</si>
  <si>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</si>
  <si>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</si>
  <si>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</si>
  <si>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</si>
  <si>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</si>
  <si>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</si>
  <si>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</si>
  <si>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</si>
  <si>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</si>
  <si>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</si>
  <si>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</si>
  <si>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</si>
  <si>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</si>
  <si>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</si>
  <si>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</si>
  <si>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</si>
  <si>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</si>
  <si>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</si>
  <si>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</si>
  <si>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</si>
  <si>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</si>
  <si>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</si>
  <si>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</si>
  <si>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</si>
  <si>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</si>
  <si>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</si>
  <si>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</si>
  <si>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</si>
  <si>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</si>
  <si>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</si>
  <si>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</si>
  <si>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</si>
  <si>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</si>
  <si>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</si>
  <si>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</si>
  <si>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</si>
  <si>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</si>
  <si>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</si>
  <si>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</si>
  <si>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</si>
  <si>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</si>
  <si>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</si>
  <si>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</si>
  <si>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</si>
  <si>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</si>
  <si>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</si>
  <si>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</si>
  <si>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</si>
  <si>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</si>
  <si>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</si>
  <si>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</si>
  <si>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</si>
  <si>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</si>
  <si>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</si>
  <si>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</si>
  <si>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</si>
  <si>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</si>
  <si>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</si>
  <si>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</si>
  <si>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</si>
  <si>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</si>
  <si>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</si>
  <si>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</si>
  <si>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</si>
  <si>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</si>
  <si>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</si>
  <si>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</si>
  <si>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</si>
  <si>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</si>
  <si>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</si>
  <si>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</si>
  <si>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</si>
  <si>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</si>
  <si>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</si>
  <si>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</si>
  <si>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</si>
  <si>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</si>
  <si>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</si>
  <si>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</si>
  <si>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</si>
  <si>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</si>
  <si>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</si>
  <si>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</si>
  <si>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</si>
  <si>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</si>
  <si>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</si>
  <si>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</si>
  <si>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</si>
  <si>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</si>
  <si>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</si>
  <si>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</si>
  <si>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</si>
  <si>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</si>
  <si>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</si>
  <si>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</si>
  <si>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</si>
  <si>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</si>
  <si>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</si>
  <si>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</si>
  <si>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</si>
  <si>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</si>
  <si>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</si>
  <si>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</si>
  <si>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</si>
  <si>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</si>
  <si>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</si>
  <si>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</si>
  <si>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</si>
  <si>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</si>
  <si>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</si>
  <si>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</si>
  <si>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</si>
  <si>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</si>
  <si>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</si>
  <si>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</si>
  <si>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</si>
  <si>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</si>
  <si>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</si>
  <si>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</si>
  <si>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</si>
  <si>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</si>
  <si>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</si>
  <si>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</si>
  <si>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</si>
  <si>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</si>
  <si>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</si>
  <si>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</si>
  <si>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</si>
  <si>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</si>
  <si>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</si>
  <si>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</si>
  <si>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</si>
  <si>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</si>
  <si>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</si>
  <si>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</si>
  <si>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</si>
  <si>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</si>
  <si>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</si>
  <si>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</si>
  <si>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</si>
  <si>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</si>
  <si>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</si>
  <si>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</si>
  <si>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</si>
  <si>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</si>
  <si>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</si>
  <si>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</si>
  <si>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</si>
  <si>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</si>
  <si>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</si>
  <si>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</si>
  <si>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</si>
  <si>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</si>
  <si>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</si>
  <si>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</si>
  <si>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</si>
  <si>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</si>
  <si>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</si>
  <si>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</si>
  <si>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</si>
  <si>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</si>
  <si>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</si>
  <si>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</si>
  <si>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</si>
  <si>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</si>
  <si>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</si>
  <si>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</si>
  <si>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</si>
  <si>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</si>
  <si>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</si>
  <si>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</si>
  <si>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</si>
  <si>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</si>
  <si>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</si>
  <si>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</si>
  <si>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</si>
  <si>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</si>
  <si>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</si>
  <si>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</si>
  <si>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</si>
  <si>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</si>
  <si>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</si>
  <si>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</si>
  <si>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</si>
  <si>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</si>
  <si>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</si>
  <si>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</si>
  <si>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</si>
  <si>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</si>
  <si>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</si>
  <si>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</si>
  <si>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</si>
  <si>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</si>
  <si>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</si>
  <si>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</si>
  <si>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</si>
  <si>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</si>
  <si>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</si>
  <si>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</si>
  <si>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</si>
  <si>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</si>
  <si>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</si>
  <si>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</si>
  <si>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</si>
  <si>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</si>
  <si>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</si>
  <si>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</si>
  <si>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</si>
  <si>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</si>
  <si>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</si>
  <si>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</si>
  <si>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</si>
  <si>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</si>
  <si>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</si>
  <si>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</si>
  <si>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</si>
  <si>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</si>
  <si>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</si>
  <si>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</si>
  <si>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</si>
  <si>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</si>
  <si>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</si>
  <si>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</si>
  <si>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</si>
  <si>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</si>
  <si>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</si>
  <si>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</si>
  <si>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</si>
  <si>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</si>
  <si>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</si>
  <si>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</si>
  <si>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</si>
  <si>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</si>
  <si>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</si>
  <si>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</si>
  <si>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</si>
  <si>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</si>
  <si>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</si>
  <si>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</si>
  <si>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</si>
  <si>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</si>
  <si>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</si>
  <si>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</si>
  <si>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</si>
  <si>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</si>
  <si>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</si>
  <si>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</si>
  <si>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</si>
  <si>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</si>
  <si>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</si>
  <si>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</si>
  <si>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</si>
  <si>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</si>
  <si>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</si>
  <si>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</si>
  <si>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</si>
  <si>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</si>
  <si>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</si>
  <si>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</si>
  <si>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</si>
  <si>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</si>
  <si>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</si>
  <si>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</si>
  <si>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</si>
  <si>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</si>
  <si>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</si>
  <si>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</si>
  <si>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</si>
  <si>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</si>
  <si>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</si>
  <si>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</si>
  <si>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</si>
  <si>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</si>
  <si>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</si>
  <si>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</si>
  <si>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</si>
  <si>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</si>
  <si>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</si>
  <si>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</si>
  <si>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</si>
  <si>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</si>
  <si>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</si>
  <si>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</si>
  <si>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</si>
  <si>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</si>
  <si>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</si>
  <si>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</si>
  <si>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</si>
  <si>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</si>
  <si>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</si>
  <si>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</si>
  <si>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</si>
  <si>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</si>
  <si>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</si>
  <si>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</si>
  <si>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</si>
  <si>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</si>
  <si>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</si>
  <si>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</si>
  <si>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</si>
  <si>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</si>
  <si>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</si>
  <si>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</si>
  <si>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</si>
  <si>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</si>
  <si>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</si>
  <si>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</si>
  <si>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</si>
  <si>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</si>
  <si>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</si>
  <si>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</si>
  <si>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</si>
  <si>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</si>
  <si>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</si>
  <si>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</si>
  <si>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</si>
  <si>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</si>
  <si>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</si>
  <si>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</si>
  <si>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</si>
  <si>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</si>
  <si>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</si>
  <si>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</si>
  <si>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</si>
  <si>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</si>
  <si>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</si>
  <si>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</si>
  <si>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</si>
  <si>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</si>
  <si>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</si>
  <si>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</si>
  <si>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</si>
  <si>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</si>
  <si>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</si>
  <si>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</si>
  <si>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</si>
  <si>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</si>
  <si>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</si>
  <si>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</si>
  <si>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</si>
  <si>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</si>
  <si>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</si>
  <si>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</si>
  <si>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</si>
  <si>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</si>
  <si>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</si>
  <si>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</si>
  <si>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</si>
  <si>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</si>
  <si>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</si>
  <si>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</si>
  <si>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</si>
  <si>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</si>
  <si>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</si>
  <si>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</si>
  <si>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</si>
  <si>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</si>
  <si>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</si>
  <si>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</si>
  <si>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</si>
  <si>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</si>
  <si>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</si>
  <si>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</si>
  <si>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</si>
  <si>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</si>
  <si>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</si>
  <si>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</si>
  <si>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</si>
  <si>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</si>
  <si>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</si>
  <si>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</si>
  <si>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</si>
  <si>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</si>
  <si>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</si>
  <si>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</si>
  <si>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</si>
  <si>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</si>
  <si>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</si>
  <si>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</si>
  <si>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</si>
  <si>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</si>
  <si>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</si>
  <si>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</si>
  <si>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</si>
  <si>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</si>
  <si>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</si>
  <si>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</si>
  <si>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</si>
  <si>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</si>
  <si>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</si>
  <si>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</si>
  <si>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</si>
  <si>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</si>
  <si>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</si>
  <si>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</si>
  <si>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</si>
  <si>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</si>
  <si>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</si>
  <si>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</si>
  <si>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</si>
  <si>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</si>
  <si>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</si>
  <si>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</si>
  <si>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</si>
  <si>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</si>
  <si>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</si>
  <si>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</si>
  <si>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</si>
  <si>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</si>
  <si>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</si>
  <si>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</si>
  <si>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</si>
  <si>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</si>
  <si>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</si>
  <si>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</si>
  <si>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</si>
  <si>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</si>
  <si>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</si>
  <si>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</si>
  <si>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</si>
  <si>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</si>
  <si>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</si>
  <si>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</si>
  <si>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</si>
  <si>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</si>
  <si>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</si>
  <si>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</si>
  <si>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</si>
  <si>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</si>
  <si>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</si>
  <si>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</si>
  <si>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</si>
  <si>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</si>
  <si>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</si>
  <si>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</si>
  <si>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</si>
  <si>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</si>
  <si>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</si>
  <si>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</si>
  <si>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</si>
  <si>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</si>
  <si>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</si>
  <si>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</si>
  <si>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</si>
  <si>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</si>
  <si>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</si>
  <si>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</si>
  <si>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</si>
  <si>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</si>
  <si>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</si>
  <si>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</si>
  <si>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</si>
  <si>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</si>
  <si>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</si>
  <si>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</si>
  <si>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</si>
  <si>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</si>
  <si>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</si>
  <si>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</si>
  <si>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</si>
  <si>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</si>
  <si>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</si>
  <si>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</si>
  <si>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</si>
  <si>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</si>
  <si>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</si>
  <si>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</si>
  <si>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</si>
  <si>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</si>
  <si>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</si>
  <si>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</si>
  <si>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</si>
  <si>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</si>
  <si>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</si>
  <si>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</si>
  <si>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</si>
  <si>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</si>
  <si>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</si>
  <si>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</si>
  <si>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</si>
  <si>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</si>
  <si>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</si>
  <si>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</si>
  <si>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</si>
  <si>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</si>
  <si>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</si>
  <si>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</si>
  <si>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</si>
  <si>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</si>
  <si>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</si>
  <si>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</si>
  <si>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</si>
  <si>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</si>
  <si>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</si>
  <si>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</si>
  <si>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</si>
  <si>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</si>
  <si>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</si>
  <si>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</si>
  <si>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</si>
  <si>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</si>
  <si>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</si>
  <si>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</si>
  <si>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</si>
  <si>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</si>
  <si>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</si>
  <si>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</si>
  <si>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</si>
  <si>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</si>
  <si>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</si>
  <si>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</si>
  <si>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</si>
  <si>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</si>
  <si>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</si>
  <si>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</si>
  <si>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</si>
  <si>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</si>
  <si>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</si>
  <si>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</si>
  <si>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</si>
  <si>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</si>
  <si>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</si>
  <si>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</si>
  <si>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</si>
  <si>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</si>
  <si>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</si>
  <si>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</si>
  <si>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</si>
  <si>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</si>
  <si>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</si>
  <si>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</si>
  <si>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</si>
  <si>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</si>
  <si>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</si>
  <si>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</si>
  <si>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</si>
  <si>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</si>
  <si>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</si>
  <si>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</si>
  <si>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</si>
  <si>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</si>
  <si>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</si>
  <si>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</si>
  <si>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</si>
  <si>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</si>
  <si>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</si>
  <si>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</si>
  <si>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</si>
  <si>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</si>
  <si>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</si>
  <si>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</si>
  <si>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</si>
  <si>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</si>
  <si>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</si>
  <si>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</si>
  <si>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</si>
  <si>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</si>
  <si>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</si>
  <si>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</si>
  <si>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</si>
  <si>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</si>
  <si>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</si>
  <si>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</si>
  <si>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</si>
  <si>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</si>
  <si>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</si>
  <si>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</si>
  <si>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</si>
  <si>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</si>
  <si>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</si>
  <si>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</si>
  <si>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</si>
  <si>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</si>
  <si>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</si>
  <si>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</si>
  <si>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</si>
  <si>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</si>
  <si>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</si>
  <si>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</si>
  <si>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</si>
  <si>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</si>
  <si>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</si>
  <si>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</si>
  <si>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</si>
  <si>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</si>
  <si>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</si>
  <si>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</si>
  <si>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</si>
  <si>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</si>
  <si>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</si>
  <si>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</si>
  <si>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</si>
  <si>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</si>
  <si>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</si>
  <si>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</si>
  <si>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</si>
  <si>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</si>
  <si>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</si>
  <si>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</si>
  <si>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</si>
  <si>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</si>
  <si>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</si>
  <si>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</si>
  <si>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</si>
  <si>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</si>
  <si>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</si>
  <si>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</si>
  <si>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</si>
  <si>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</si>
  <si>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</si>
  <si>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</si>
  <si>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</si>
  <si>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</si>
  <si>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</si>
  <si>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</si>
  <si>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</si>
  <si>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</si>
  <si>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</si>
  <si>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</si>
  <si>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</si>
  <si>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</si>
  <si>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</si>
  <si>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</si>
  <si>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</si>
  <si>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</si>
  <si>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</si>
  <si>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</si>
  <si>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</si>
  <si>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</si>
  <si>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</si>
  <si>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</si>
  <si>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</si>
  <si>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</si>
  <si>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</si>
  <si>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</si>
  <si>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</si>
  <si>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</si>
  <si>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</si>
  <si>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</si>
  <si>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</si>
  <si>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</si>
  <si>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</si>
  <si>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</si>
  <si>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</si>
  <si>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</si>
  <si>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</si>
  <si>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</si>
  <si>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</si>
  <si>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</si>
  <si>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</si>
  <si>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</si>
  <si>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</si>
  <si>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</si>
  <si>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</si>
  <si>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</si>
  <si>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</si>
  <si>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</si>
  <si>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</si>
  <si>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</si>
  <si>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</si>
  <si>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</si>
  <si>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</si>
  <si>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</si>
  <si>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</si>
  <si>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</si>
  <si>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</si>
  <si>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</si>
  <si>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</si>
  <si>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</si>
  <si>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</si>
  <si>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</si>
  <si>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</si>
  <si>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</si>
  <si>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</si>
  <si>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</si>
  <si>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</si>
  <si>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</si>
  <si>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</si>
  <si>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</si>
  <si>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</si>
  <si>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</si>
  <si>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</si>
  <si>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</si>
  <si>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</si>
  <si>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</si>
  <si>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</si>
  <si>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</si>
  <si>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</si>
  <si>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</si>
  <si>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</si>
  <si>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</si>
  <si>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</si>
  <si>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</si>
  <si>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</si>
  <si>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</si>
  <si>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</si>
  <si>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</si>
  <si>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</si>
  <si>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</si>
  <si>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</si>
  <si>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</si>
  <si>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</si>
  <si>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</si>
  <si>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</si>
  <si>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</si>
  <si>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</si>
  <si>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</si>
  <si>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</si>
  <si>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</si>
  <si>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</si>
  <si>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</si>
  <si>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</si>
  <si>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</si>
  <si>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</si>
  <si>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</si>
  <si>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</si>
  <si>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</si>
  <si>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</si>
  <si>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</si>
  <si>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</si>
  <si>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</si>
  <si>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</si>
  <si>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</si>
  <si>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</si>
  <si>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</si>
  <si>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</si>
  <si>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</si>
  <si>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</si>
  <si>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</si>
  <si>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</si>
  <si>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</si>
  <si>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</si>
  <si>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</si>
  <si>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</si>
  <si>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</si>
  <si>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</si>
  <si>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</si>
  <si>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</si>
  <si>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</si>
  <si>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</si>
  <si>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</si>
  <si>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</si>
  <si>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</si>
  <si>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</si>
  <si>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</si>
  <si>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</si>
  <si>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</si>
  <si>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</si>
  <si>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</si>
  <si>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</si>
  <si>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</si>
  <si>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</si>
  <si>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</si>
  <si>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</si>
  <si>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</si>
  <si>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</si>
  <si>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</si>
  <si>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</si>
  <si>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</si>
  <si>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</si>
  <si>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</si>
  <si>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</si>
  <si>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</si>
  <si>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</si>
  <si>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</si>
  <si>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</si>
  <si>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</si>
  <si>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</si>
  <si>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</si>
  <si>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</si>
  <si>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</si>
  <si>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</si>
  <si>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</si>
  <si>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</si>
  <si>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</si>
  <si>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</si>
  <si>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</si>
  <si>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</si>
  <si>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</si>
  <si>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</si>
  <si>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</si>
  <si>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</si>
  <si>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</si>
  <si>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</si>
  <si>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</si>
  <si>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</si>
  <si>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</si>
  <si>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</si>
  <si>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</si>
  <si>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</si>
  <si>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</si>
  <si>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</si>
  <si>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</si>
  <si>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</si>
  <si>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</si>
  <si>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</si>
  <si>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</si>
  <si>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</si>
  <si>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</si>
  <si>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</si>
  <si>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</si>
  <si>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</si>
  <si>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</si>
  <si>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</si>
  <si>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</si>
  <si>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</si>
  <si>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</si>
  <si>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</si>
  <si>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</si>
  <si>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</si>
  <si>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</si>
  <si>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</si>
  <si>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</si>
  <si>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</si>
  <si>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</si>
  <si>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</si>
  <si>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</si>
  <si>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</si>
  <si>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</si>
  <si>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</si>
  <si>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</si>
  <si>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</si>
  <si>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</si>
  <si>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</si>
  <si>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</si>
  <si>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</si>
  <si>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</si>
  <si>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</si>
  <si>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</si>
  <si>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</si>
  <si>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</si>
  <si>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</si>
  <si>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</si>
  <si>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</si>
  <si>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</si>
  <si>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</si>
  <si>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</si>
  <si>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</si>
  <si>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</si>
  <si>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</si>
  <si>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</si>
  <si>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</si>
  <si>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</si>
  <si>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</si>
  <si>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</si>
  <si>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</si>
  <si>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</si>
  <si>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</si>
  <si>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</si>
  <si>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</si>
  <si>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</si>
  <si>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</si>
  <si>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</si>
  <si>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</si>
  <si>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</si>
  <si>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</si>
  <si>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</si>
  <si>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</si>
  <si>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</si>
  <si>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</si>
  <si>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</si>
  <si>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</si>
  <si>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</si>
  <si>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</si>
  <si>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</si>
  <si>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</si>
  <si>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</si>
  <si>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</si>
  <si>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</si>
  <si>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</si>
  <si>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</si>
  <si>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</si>
  <si>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</si>
  <si>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</si>
  <si>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</si>
  <si>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</si>
  <si>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</si>
  <si>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</si>
  <si>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</si>
  <si>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</si>
  <si>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</si>
  <si>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</si>
  <si>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</si>
  <si>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</si>
  <si>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</si>
  <si>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</si>
  <si>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</si>
  <si>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</si>
  <si>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</si>
  <si>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</si>
  <si>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</si>
  <si>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</si>
  <si>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</si>
  <si>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</si>
  <si>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</si>
  <si>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</si>
  <si>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</si>
  <si>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</si>
  <si>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</si>
  <si>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</si>
  <si>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</si>
  <si>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</si>
  <si>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</si>
  <si>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</si>
  <si>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</si>
  <si>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</si>
  <si>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</si>
  <si>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</si>
  <si>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</si>
  <si>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</si>
  <si>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</si>
  <si>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</si>
  <si>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</si>
  <si>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</si>
  <si>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</si>
  <si>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</si>
  <si>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</si>
  <si>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</si>
  <si>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</si>
  <si>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</si>
  <si>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</si>
  <si>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</si>
  <si>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</si>
  <si>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</si>
  <si>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</si>
  <si>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</si>
  <si>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</si>
  <si>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</si>
  <si>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</si>
  <si>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</si>
  <si>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</si>
  <si>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</si>
  <si>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</si>
  <si>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</si>
  <si>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</si>
  <si>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</si>
  <si>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</si>
  <si>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</si>
  <si>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</si>
  <si>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</si>
  <si>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</si>
  <si>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</si>
  <si>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</si>
  <si>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</si>
  <si>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</si>
  <si>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</si>
  <si>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</si>
  <si>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</si>
  <si>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</si>
  <si>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</si>
  <si>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</si>
  <si>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</si>
  <si>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</si>
  <si>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</si>
  <si>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</si>
  <si>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</si>
  <si>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</si>
  <si>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</si>
  <si>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</si>
  <si>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</si>
  <si>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</si>
  <si>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</si>
  <si>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</si>
  <si>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</si>
  <si>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</si>
  <si>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</si>
  <si>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</si>
  <si>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</si>
  <si>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</si>
  <si>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</si>
  <si>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</si>
  <si>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</si>
  <si>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</si>
  <si>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</si>
  <si>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</si>
  <si>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</si>
  <si>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</si>
  <si>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</si>
  <si>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</si>
  <si>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</si>
  <si>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</si>
  <si>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</si>
  <si>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</si>
  <si>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</si>
  <si>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</si>
  <si>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</si>
  <si>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</si>
  <si>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</si>
  <si>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</si>
  <si>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</si>
  <si>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</si>
  <si>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</si>
  <si>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</si>
  <si>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</si>
  <si>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</si>
  <si>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</si>
  <si>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</si>
  <si>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</si>
  <si>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</si>
  <si>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</si>
  <si>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</si>
  <si>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</si>
  <si>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</si>
  <si>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</si>
  <si>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</si>
  <si>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</si>
  <si>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</si>
  <si>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</si>
  <si>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</si>
  <si>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</si>
  <si>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</si>
  <si>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</si>
  <si>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</si>
  <si>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</si>
  <si>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</si>
  <si>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</si>
  <si>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</si>
  <si>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</si>
  <si>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</si>
  <si>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</si>
  <si>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</si>
  <si>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</si>
  <si>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</si>
  <si>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</si>
  <si>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</si>
  <si>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</si>
  <si>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</si>
  <si>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</si>
  <si>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</si>
  <si>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</si>
  <si>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</si>
  <si>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</si>
  <si>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</si>
  <si>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</si>
  <si>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</si>
  <si>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</si>
  <si>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</si>
  <si>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</si>
  <si>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</si>
  <si>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</si>
  <si>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</si>
  <si>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</si>
  <si>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</si>
  <si>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</si>
  <si>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</si>
  <si>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</si>
  <si>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</si>
  <si>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</si>
  <si>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</si>
  <si>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</si>
  <si>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</si>
  <si>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</si>
  <si>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</si>
  <si>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</si>
  <si>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</si>
  <si>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</si>
  <si>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</si>
  <si>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</si>
  <si>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</si>
  <si>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</si>
  <si>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</si>
  <si>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</si>
  <si>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</si>
  <si>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</si>
  <si>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</si>
  <si>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</si>
  <si>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</si>
  <si>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</si>
  <si>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</si>
  <si>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</si>
  <si>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</si>
  <si>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</si>
  <si>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</si>
  <si>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</si>
  <si>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</si>
  <si>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</si>
  <si>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</si>
  <si>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</si>
  <si>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</si>
  <si>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</si>
  <si>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</si>
  <si>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</si>
  <si>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</si>
  <si>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</si>
  <si>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</si>
  <si>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</si>
  <si>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</si>
  <si>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</si>
  <si>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</si>
  <si>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</si>
  <si>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</si>
  <si>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</si>
  <si>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</si>
  <si>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</si>
  <si>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</si>
  <si>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</si>
  <si>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</si>
  <si>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</si>
  <si>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</si>
  <si>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</si>
  <si>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</si>
  <si>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</si>
  <si>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</si>
  <si>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</si>
  <si>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</si>
  <si>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</si>
  <si>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</si>
  <si>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</si>
  <si>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</si>
  <si>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</si>
  <si>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</si>
  <si>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</si>
  <si>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</si>
  <si>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</si>
  <si>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</si>
  <si>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</si>
  <si>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</si>
  <si>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</si>
  <si>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</si>
  <si>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</si>
  <si>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</si>
  <si>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</si>
  <si>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</si>
  <si>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</si>
  <si>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</si>
  <si>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</si>
  <si>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</si>
  <si>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</si>
  <si>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</si>
  <si>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</si>
  <si>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</si>
  <si>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</si>
  <si>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</si>
  <si>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</si>
  <si>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</si>
  <si>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</si>
  <si>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</si>
  <si>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</si>
  <si>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</si>
  <si>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</si>
  <si>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</si>
  <si>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</si>
  <si>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</si>
  <si>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</si>
  <si>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</si>
  <si>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</si>
  <si>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</si>
  <si>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</si>
  <si>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</si>
  <si>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</si>
  <si>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</si>
  <si>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</si>
  <si>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</si>
  <si>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</si>
  <si>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</si>
  <si>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</si>
  <si>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</si>
  <si>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</si>
  <si>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</si>
  <si>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</si>
  <si>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</si>
  <si>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</si>
  <si>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</si>
  <si>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</si>
  <si>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</si>
  <si>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</si>
  <si>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</si>
  <si>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</si>
  <si>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</si>
  <si>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</si>
  <si>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</si>
  <si>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</si>
  <si>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</si>
  <si>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</si>
  <si>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</si>
  <si>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</si>
  <si>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</si>
  <si>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</si>
  <si>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</si>
  <si>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</si>
  <si>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</si>
  <si>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</si>
  <si>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</si>
  <si>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</si>
  <si>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</si>
  <si>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</si>
  <si>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</si>
  <si>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</si>
  <si>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</si>
  <si>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</si>
  <si>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</si>
  <si>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</si>
  <si>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</si>
  <si>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</si>
  <si>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</si>
  <si>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</si>
  <si>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</si>
  <si>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</si>
  <si>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</si>
  <si>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</si>
  <si>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</si>
  <si>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</si>
  <si>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</si>
  <si>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</si>
  <si>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</si>
  <si>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</si>
  <si>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</si>
  <si>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</si>
  <si>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</si>
  <si>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</si>
  <si>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</si>
  <si>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</si>
  <si>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</si>
  <si>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</si>
  <si>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</si>
  <si>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</si>
  <si>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</si>
  <si>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</si>
  <si>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</si>
  <si>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</si>
  <si>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</si>
  <si>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</si>
  <si>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</si>
  <si>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</si>
  <si>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</si>
  <si>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</si>
  <si>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</si>
  <si>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</si>
  <si>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</si>
  <si>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</si>
  <si>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</si>
  <si>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</si>
  <si>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</si>
  <si>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</si>
  <si>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</si>
  <si>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</si>
  <si>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</si>
  <si>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</si>
  <si>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</si>
  <si>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</si>
  <si>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</si>
  <si>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</si>
  <si>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</si>
  <si>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</si>
  <si>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</si>
  <si>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</si>
  <si>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</si>
  <si>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</si>
  <si>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</si>
  <si>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</si>
  <si>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</si>
  <si>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</si>
  <si>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</si>
  <si>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</si>
  <si>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</si>
  <si>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</si>
  <si>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</si>
  <si>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</si>
  <si>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</si>
  <si>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</si>
  <si>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</si>
  <si>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</si>
  <si>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</si>
  <si>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</si>
  <si>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</si>
  <si>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</si>
  <si>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</si>
  <si>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</si>
  <si>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</si>
  <si>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</si>
  <si>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</si>
  <si>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</si>
  <si>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</si>
  <si>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</si>
  <si>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</si>
  <si>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</si>
  <si>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</si>
  <si>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</si>
  <si>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</si>
  <si>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</si>
  <si>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</si>
  <si>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</si>
  <si>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</si>
  <si>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</si>
  <si>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</si>
  <si>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</si>
  <si>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</si>
  <si>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</si>
  <si>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</si>
  <si>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</si>
  <si>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</si>
  <si>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</si>
  <si>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</si>
  <si>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</si>
  <si>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</si>
  <si>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</si>
  <si>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</si>
  <si>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</si>
  <si>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</si>
  <si>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</si>
  <si>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</si>
  <si>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</si>
  <si>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</si>
  <si>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</si>
  <si>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</si>
  <si>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</si>
  <si>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</si>
  <si>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</si>
  <si>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</si>
  <si>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</si>
  <si>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</si>
  <si>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</si>
  <si>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</si>
  <si>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</si>
  <si>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</si>
  <si>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</si>
  <si>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</si>
  <si>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</si>
  <si>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</si>
  <si>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</si>
  <si>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</si>
  <si>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</si>
  <si>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</si>
  <si>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</si>
  <si>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</si>
  <si>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</si>
  <si>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</si>
  <si>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</si>
  <si>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</si>
  <si>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</si>
  <si>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</si>
  <si>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</si>
  <si>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</si>
  <si>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</si>
  <si>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</si>
  <si>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</si>
  <si>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</si>
  <si>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</si>
  <si>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</si>
  <si>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</si>
  <si>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</si>
  <si>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</si>
  <si>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</si>
  <si>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</si>
  <si>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</si>
  <si>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</si>
  <si>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</si>
  <si>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</si>
  <si>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</si>
  <si>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</si>
  <si>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</si>
  <si>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</si>
  <si>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</si>
  <si>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</si>
  <si>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</si>
  <si>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</si>
  <si>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</si>
  <si>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</si>
  <si>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</si>
  <si>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</si>
  <si>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</si>
  <si>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</si>
  <si>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</si>
  <si>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</si>
  <si>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</si>
  <si>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</si>
  <si>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</si>
  <si>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</si>
  <si>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</si>
  <si>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</si>
  <si>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</si>
  <si>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</si>
  <si>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</si>
  <si>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</si>
  <si>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</si>
  <si>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</si>
  <si>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</si>
  <si>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</si>
  <si>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</si>
  <si>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</si>
  <si>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</si>
  <si>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</si>
  <si>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</si>
  <si>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</si>
  <si>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</si>
  <si>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</si>
  <si>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</si>
  <si>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</si>
  <si>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</si>
  <si>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</si>
  <si>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</si>
  <si>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</si>
  <si>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</si>
  <si>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</si>
  <si>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</si>
  <si>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</si>
  <si>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</si>
  <si>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</si>
  <si>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</si>
  <si>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</si>
  <si>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</si>
  <si>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</si>
  <si>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</si>
  <si>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</si>
  <si>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</si>
  <si>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</si>
  <si>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</si>
  <si>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</si>
  <si>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</si>
  <si>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</si>
  <si>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</si>
  <si>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</si>
  <si>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</si>
  <si>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</si>
  <si>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</si>
  <si>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</si>
  <si>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</si>
  <si>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</si>
  <si>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</si>
  <si>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</si>
  <si>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</si>
  <si>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</si>
  <si>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</si>
  <si>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</si>
  <si>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</si>
  <si>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</si>
  <si>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</si>
  <si>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</si>
  <si>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</si>
  <si>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</si>
  <si>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</si>
  <si>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</si>
  <si>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</si>
  <si>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</si>
  <si>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</si>
  <si>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</si>
  <si>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</si>
  <si>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</si>
  <si>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</si>
  <si>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</si>
  <si>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</si>
  <si>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</si>
  <si>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</si>
  <si>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</si>
  <si>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</si>
  <si>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</si>
  <si>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</si>
  <si>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</si>
  <si>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</si>
  <si>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</si>
  <si>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</si>
  <si>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</si>
  <si>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</si>
  <si>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</si>
  <si>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</si>
  <si>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</si>
  <si>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</si>
  <si>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</si>
  <si>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</si>
  <si>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</si>
  <si>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</si>
  <si>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</si>
  <si>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</si>
  <si>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</si>
  <si>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</si>
  <si>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</si>
  <si>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</si>
  <si>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</si>
  <si>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</si>
  <si>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</si>
  <si>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</si>
  <si>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</si>
  <si>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</si>
  <si>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</si>
  <si>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</si>
  <si>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</si>
  <si>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</si>
  <si>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</si>
  <si>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</si>
  <si>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</si>
  <si>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</si>
  <si>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</si>
  <si>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</si>
  <si>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</si>
  <si>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</si>
  <si>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</si>
  <si>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</si>
  <si>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</si>
  <si>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</si>
  <si>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</si>
  <si>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</si>
  <si>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</si>
  <si>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</si>
  <si>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</si>
  <si>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</si>
  <si>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</si>
  <si>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</si>
  <si>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</si>
  <si>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</si>
  <si>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</si>
  <si>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</si>
  <si>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</si>
  <si>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</si>
  <si>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</si>
  <si>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</si>
  <si>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</si>
  <si>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</si>
  <si>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</si>
  <si>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</si>
  <si>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</si>
  <si>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</si>
  <si>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</si>
  <si>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</si>
  <si>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</si>
  <si>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</si>
  <si>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</si>
  <si>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</si>
  <si>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</si>
  <si>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</si>
  <si>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</si>
  <si>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</si>
  <si>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</si>
  <si>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</si>
  <si>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</si>
  <si>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</si>
  <si>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</si>
  <si>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</si>
  <si>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</si>
  <si>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</si>
  <si>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</si>
  <si>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</si>
  <si>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</si>
  <si>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</si>
  <si>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</si>
  <si>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</si>
  <si>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</si>
  <si>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</si>
  <si>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</si>
  <si>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</si>
  <si>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</si>
  <si>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</si>
  <si>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</si>
  <si>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</si>
  <si>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</si>
  <si>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</si>
  <si>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</si>
  <si>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</si>
  <si>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</si>
  <si>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</si>
  <si>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</si>
  <si>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</si>
  <si>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</si>
  <si>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</si>
  <si>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</si>
  <si>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</si>
  <si>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</si>
  <si>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</si>
  <si>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</si>
  <si>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</si>
  <si>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</si>
  <si>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</si>
  <si>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</si>
  <si>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</si>
  <si>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</si>
  <si>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</si>
  <si>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</si>
  <si>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</si>
  <si>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</si>
  <si>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</si>
  <si>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</si>
  <si>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</si>
  <si>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</si>
  <si>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</si>
  <si>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</si>
  <si>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</si>
  <si>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</si>
  <si>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</si>
  <si>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</si>
  <si>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</si>
  <si>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</si>
  <si>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</si>
  <si>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</si>
  <si>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</si>
  <si>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</si>
  <si>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</si>
  <si>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</si>
  <si>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</si>
  <si>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</si>
  <si>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</si>
  <si>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</si>
  <si>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</si>
  <si>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</si>
  <si>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</si>
  <si>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</si>
  <si>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</si>
  <si>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</si>
  <si>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</si>
  <si>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</si>
  <si>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</si>
  <si>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</si>
  <si>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</si>
  <si>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</si>
  <si>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</si>
  <si>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</si>
  <si>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</si>
  <si>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</si>
  <si>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</si>
  <si>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</si>
  <si>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</si>
  <si>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</si>
  <si>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</si>
  <si>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</si>
  <si>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</si>
  <si>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</si>
  <si>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</si>
  <si>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</si>
  <si>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</si>
  <si>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</si>
  <si>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</si>
  <si>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</si>
  <si>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</si>
  <si>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</si>
  <si>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</si>
  <si>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</si>
  <si>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</si>
  <si>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</si>
  <si>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</si>
  <si>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</si>
  <si>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</si>
  <si>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</si>
  <si>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</si>
  <si>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</si>
  <si>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</si>
  <si>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</si>
  <si>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</si>
  <si>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</si>
  <si>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</si>
  <si>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</si>
  <si>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</si>
  <si>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</si>
  <si>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</si>
  <si>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</si>
  <si>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</si>
  <si>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</si>
  <si>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</si>
  <si>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</si>
  <si>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</si>
  <si>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</si>
  <si>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</si>
  <si>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</si>
  <si>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</si>
  <si>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</si>
  <si>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</si>
  <si>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</si>
  <si>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</si>
  <si>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</si>
  <si>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</si>
  <si>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</si>
  <si>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</si>
  <si>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</si>
  <si>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</si>
  <si>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</si>
  <si>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</si>
  <si>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</si>
  <si>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</si>
  <si>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</si>
  <si>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</si>
  <si>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</si>
  <si>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</si>
  <si>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</si>
  <si>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</si>
  <si>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</si>
  <si>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</si>
  <si>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</si>
  <si>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</si>
  <si>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</si>
  <si>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</si>
  <si>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</si>
  <si>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</si>
  <si>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</si>
  <si>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</si>
  <si>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</si>
  <si>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</si>
  <si>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</si>
  <si>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</si>
  <si>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</si>
  <si>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</si>
  <si>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</si>
  <si>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</si>
  <si>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</si>
  <si>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</si>
  <si>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</si>
  <si>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</si>
  <si>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</si>
  <si>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</si>
  <si>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</si>
  <si>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</si>
  <si>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</si>
  <si>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</si>
  <si>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</si>
  <si>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</si>
  <si>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</si>
  <si>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</si>
  <si>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</si>
  <si>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</si>
  <si>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</si>
  <si>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</si>
  <si>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</si>
  <si>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</si>
  <si>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</si>
  <si>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</si>
  <si>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</si>
  <si>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</si>
  <si>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</si>
  <si>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</si>
  <si>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</si>
  <si>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</si>
  <si>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</si>
  <si>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</si>
  <si>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</si>
  <si>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</si>
  <si>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</si>
  <si>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</si>
  <si>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</si>
  <si>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</si>
  <si>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</si>
  <si>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</si>
  <si>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</si>
  <si>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</si>
  <si>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</si>
  <si>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</si>
  <si>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</si>
  <si>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</si>
  <si>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</si>
  <si>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</si>
  <si>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</si>
  <si>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</si>
  <si>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</si>
  <si>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</si>
  <si>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</si>
  <si>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</si>
  <si>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</si>
  <si>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</si>
  <si>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</si>
  <si>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</si>
  <si>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</si>
  <si>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</si>
  <si>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</si>
  <si>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</si>
  <si>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</si>
  <si>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</si>
  <si>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</si>
  <si>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</si>
  <si>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</si>
  <si>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</si>
  <si>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</si>
  <si>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</si>
  <si>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</si>
  <si>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</si>
  <si>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</si>
  <si>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</si>
  <si>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</si>
  <si>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</si>
  <si>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</si>
  <si>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</si>
  <si>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</si>
  <si>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</si>
  <si>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</si>
  <si>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</si>
  <si>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</si>
  <si>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</si>
  <si>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</si>
  <si>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</si>
  <si>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</si>
  <si>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</si>
  <si>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</si>
  <si>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</si>
  <si>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</si>
  <si>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</si>
  <si>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</si>
  <si>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</si>
  <si>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</si>
  <si>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</si>
  <si>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</si>
  <si>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</si>
  <si>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</si>
  <si>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</si>
  <si>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</si>
  <si>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</si>
  <si>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</si>
  <si>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</si>
  <si>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</si>
  <si>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</si>
  <si>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</si>
  <si>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</si>
  <si>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</si>
  <si>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</si>
  <si>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</si>
  <si>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</si>
  <si>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</si>
  <si>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</si>
  <si>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</si>
  <si>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</si>
  <si>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</si>
  <si>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</si>
  <si>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</si>
  <si>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</si>
  <si>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</si>
  <si>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</si>
  <si>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</si>
  <si>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</si>
  <si>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</si>
  <si>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</si>
  <si>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</si>
  <si>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</si>
  <si>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</si>
  <si>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</si>
  <si>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</si>
  <si>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</si>
  <si>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</si>
  <si>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</si>
  <si>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</si>
  <si>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</si>
  <si>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</si>
  <si>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</si>
  <si>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</si>
  <si>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</si>
  <si>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</si>
  <si>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</si>
  <si>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</si>
  <si>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</si>
  <si>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</si>
  <si>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</si>
  <si>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</si>
  <si>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</si>
  <si>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</si>
  <si>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</si>
  <si>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</si>
  <si>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</si>
  <si>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</si>
  <si>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</si>
  <si>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</si>
  <si>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</si>
  <si>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</si>
  <si>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</si>
  <si>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</si>
  <si>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</si>
  <si>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</si>
  <si>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</si>
  <si>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</si>
  <si>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</si>
  <si>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</si>
  <si>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</si>
  <si>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</si>
  <si>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</si>
  <si>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</si>
  <si>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</si>
  <si>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</si>
  <si>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</si>
  <si>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</si>
  <si>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</si>
  <si>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</si>
  <si>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</si>
  <si>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</si>
  <si>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</si>
  <si>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</si>
  <si>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</si>
  <si>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</si>
  <si>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</si>
  <si>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</si>
  <si>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</si>
  <si>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</si>
  <si>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</si>
  <si>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</si>
  <si>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</si>
  <si>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</si>
  <si>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</si>
  <si>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</si>
  <si>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</si>
  <si>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</si>
  <si>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</si>
  <si>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</si>
  <si>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</si>
  <si>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</si>
  <si>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</si>
  <si>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</si>
  <si>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</si>
  <si>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</si>
  <si>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</si>
  <si>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</si>
  <si>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</si>
  <si>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</si>
  <si>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</si>
  <si>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</si>
  <si>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</si>
  <si>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</si>
  <si>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</si>
  <si>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</si>
  <si>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</si>
  <si>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</si>
  <si>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</si>
  <si>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</si>
  <si>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</si>
  <si>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</si>
  <si>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</si>
  <si>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</si>
  <si>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</si>
  <si>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</si>
  <si>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</si>
  <si>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</si>
  <si>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</si>
  <si>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</si>
  <si>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</si>
  <si>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</si>
  <si>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</si>
  <si>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</si>
  <si>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</si>
  <si>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</si>
  <si>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</si>
  <si>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</si>
  <si>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</si>
  <si>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</si>
  <si>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</si>
  <si>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</si>
  <si>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</si>
  <si>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</si>
  <si>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</si>
  <si>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</si>
  <si>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</si>
  <si>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</si>
  <si>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</si>
  <si>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</si>
  <si>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</si>
  <si>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</si>
  <si>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</si>
  <si>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</si>
  <si>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</si>
  <si>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</si>
  <si>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</si>
  <si>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</si>
  <si>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</si>
  <si>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</si>
  <si>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</si>
  <si>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</si>
  <si>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</si>
  <si>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</si>
  <si>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</si>
  <si>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</si>
  <si>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</si>
  <si>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</si>
  <si>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</si>
  <si>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</si>
  <si>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</si>
  <si>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</si>
  <si>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</si>
  <si>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</si>
  <si>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</si>
  <si>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</si>
  <si>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</si>
  <si>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</si>
  <si>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</si>
  <si>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</si>
  <si>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</si>
  <si>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</si>
  <si>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</si>
  <si>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</si>
  <si>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</si>
  <si>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</si>
  <si>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</si>
  <si>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</si>
  <si>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</si>
  <si>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</si>
  <si>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</si>
  <si>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</si>
  <si>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</si>
  <si>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</si>
  <si>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</si>
  <si>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</si>
  <si>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</si>
  <si>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</si>
  <si>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</si>
  <si>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</si>
  <si>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</si>
  <si>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</si>
  <si>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</si>
  <si>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</si>
  <si>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</si>
  <si>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</si>
  <si>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</si>
  <si>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</si>
  <si>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</si>
  <si>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</si>
  <si>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</si>
  <si>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</si>
  <si>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</si>
  <si>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</si>
  <si>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</si>
  <si>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</si>
  <si>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</si>
  <si>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</si>
  <si>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</si>
  <si>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</si>
  <si>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</si>
  <si>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</si>
  <si>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</si>
  <si>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</si>
  <si>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</si>
  <si>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</si>
  <si>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</si>
  <si>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</si>
  <si>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</si>
  <si>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</si>
  <si>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</si>
  <si>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</si>
  <si>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</si>
  <si>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</si>
  <si>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</si>
  <si>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</si>
  <si>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</si>
  <si>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</si>
  <si>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</si>
  <si>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</si>
  <si>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</si>
  <si>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</si>
  <si>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</si>
  <si>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</si>
  <si>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</si>
  <si>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</si>
  <si>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</si>
  <si>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</si>
  <si>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</si>
  <si>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</si>
  <si>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</si>
  <si>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</si>
  <si>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</si>
  <si>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</si>
  <si>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</si>
  <si>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</si>
  <si>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</si>
  <si>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</si>
  <si>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</si>
  <si>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</si>
  <si>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</si>
  <si>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</si>
  <si>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</si>
  <si>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</si>
  <si>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</si>
  <si>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</si>
  <si>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</si>
  <si>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</si>
  <si>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</si>
  <si>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</si>
  <si>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</si>
  <si>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</si>
  <si>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</si>
  <si>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</si>
  <si>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</si>
  <si>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</si>
  <si>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</si>
  <si>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</si>
  <si>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</si>
  <si>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</si>
  <si>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</si>
  <si>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</si>
  <si>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</si>
  <si>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</si>
  <si>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</si>
  <si>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</si>
  <si>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</si>
  <si>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</si>
  <si>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</si>
  <si>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</si>
  <si>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</si>
  <si>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</si>
  <si>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</si>
  <si>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</si>
  <si>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</si>
  <si>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</si>
  <si>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</si>
  <si>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</si>
  <si>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</si>
  <si>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</si>
  <si>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</si>
  <si>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</si>
  <si>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</si>
  <si>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</si>
  <si>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</si>
  <si>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</si>
  <si>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</si>
  <si>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</si>
  <si>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</si>
  <si>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</si>
  <si>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</si>
  <si>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</si>
  <si>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</si>
  <si>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</si>
  <si>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</si>
  <si>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</si>
  <si>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</si>
  <si>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</si>
  <si>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</si>
  <si>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</si>
  <si>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</si>
  <si>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</si>
  <si>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</si>
  <si>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</si>
  <si>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</si>
  <si>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</si>
  <si>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</si>
  <si>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</si>
  <si>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</si>
  <si>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</si>
  <si>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</si>
  <si>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</si>
  <si>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</si>
  <si>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</si>
  <si>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</si>
  <si>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</si>
  <si>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</si>
  <si>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</si>
  <si>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</si>
  <si>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</si>
  <si>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</si>
  <si>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</si>
  <si>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</si>
  <si>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</si>
  <si>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</si>
  <si>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</si>
  <si>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</si>
  <si>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</si>
  <si>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</si>
  <si>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</si>
  <si>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</si>
  <si>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</si>
  <si>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</si>
  <si>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</si>
  <si>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</si>
  <si>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</si>
  <si>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</si>
  <si>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</si>
  <si>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</si>
  <si>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</si>
  <si>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</si>
  <si>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</si>
  <si>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</si>
  <si>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</si>
  <si>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</si>
  <si>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</si>
  <si>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</si>
  <si>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</si>
  <si>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</si>
  <si>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</si>
  <si>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</si>
  <si>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</si>
  <si>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</si>
  <si>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</si>
  <si>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</si>
  <si>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</si>
  <si>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</si>
  <si>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</si>
  <si>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</si>
  <si>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</si>
  <si>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</si>
  <si>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</si>
  <si>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</si>
  <si>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</si>
  <si>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</si>
  <si>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</si>
  <si>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</si>
  <si>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</si>
  <si>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</si>
  <si>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</si>
  <si>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</si>
  <si>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</si>
  <si>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</si>
  <si>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</si>
  <si>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</si>
  <si>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</si>
  <si>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</si>
  <si>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</si>
  <si>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</si>
  <si>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</si>
  <si>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</si>
  <si>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</si>
  <si>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</si>
  <si>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</si>
  <si>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</si>
  <si>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</si>
  <si>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</si>
  <si>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</si>
  <si>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</si>
  <si>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</si>
  <si>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</si>
  <si>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</si>
  <si>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</si>
  <si>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</si>
  <si>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</si>
  <si>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</si>
  <si>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</si>
  <si>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</si>
  <si>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</si>
  <si>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</si>
  <si>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</si>
  <si>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</si>
  <si>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</si>
  <si>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</si>
  <si>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</si>
  <si>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</si>
  <si>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</si>
  <si>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</si>
  <si>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</si>
  <si>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</si>
  <si>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</si>
  <si>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</si>
  <si>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</si>
  <si>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</si>
  <si>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</si>
  <si>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</si>
  <si>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</si>
  <si>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</si>
  <si>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</si>
  <si>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</si>
  <si>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</si>
  <si>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</si>
  <si>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</si>
  <si>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</si>
  <si>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</si>
  <si>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</si>
  <si>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</si>
  <si>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</si>
  <si>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</si>
  <si>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</si>
  <si>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</si>
  <si>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</si>
  <si>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</si>
  <si>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</si>
  <si>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</si>
  <si>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</si>
  <si>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</si>
  <si>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</si>
  <si>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</si>
  <si>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</si>
  <si>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</si>
  <si>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</si>
  <si>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</si>
  <si>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</si>
  <si>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</si>
  <si>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</si>
  <si>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</si>
  <si>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</si>
  <si>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</si>
  <si>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</si>
  <si>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</si>
  <si>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</si>
  <si>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</si>
  <si>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</si>
  <si>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</si>
  <si>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</si>
  <si>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</si>
  <si>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</si>
  <si>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</si>
  <si>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</si>
  <si>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</si>
  <si>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</si>
  <si>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</si>
  <si>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</si>
  <si>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</si>
  <si>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</si>
  <si>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</si>
  <si>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</si>
  <si>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</si>
  <si>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</si>
  <si>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</si>
  <si>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</si>
  <si>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</si>
  <si>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</si>
  <si>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</si>
  <si>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</si>
  <si>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</si>
  <si>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</si>
  <si>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</si>
  <si>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</si>
  <si>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</si>
  <si>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</si>
  <si>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</si>
  <si>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</si>
  <si>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</si>
  <si>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</si>
  <si>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</si>
  <si>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</si>
  <si>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</si>
  <si>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</si>
  <si>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</si>
  <si>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</si>
  <si>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</si>
  <si>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</si>
  <si>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</si>
  <si>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</si>
  <si>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</si>
  <si>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</si>
  <si>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</si>
  <si>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</si>
  <si>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</si>
  <si>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</si>
  <si>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</si>
  <si>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</si>
  <si>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</si>
  <si>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</si>
  <si>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</si>
  <si>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</si>
  <si>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</si>
  <si>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</si>
  <si>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</si>
  <si>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</si>
  <si>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</si>
  <si>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</si>
  <si>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</si>
  <si>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</si>
  <si>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</si>
  <si>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</si>
  <si>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</si>
  <si>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</si>
  <si>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</si>
  <si>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</si>
  <si>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</si>
  <si>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</si>
  <si>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</si>
  <si>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</si>
  <si>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</si>
  <si>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</si>
  <si>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</si>
  <si>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</si>
  <si>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</si>
  <si>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</si>
  <si>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</si>
  <si>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</si>
  <si>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</si>
  <si>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</si>
  <si>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</si>
  <si>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</si>
  <si>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</si>
  <si>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</si>
  <si>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</si>
  <si>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</si>
  <si>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</si>
  <si>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</si>
  <si>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</si>
  <si>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</si>
  <si>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</si>
  <si>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</si>
  <si>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</si>
  <si>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</si>
  <si>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</si>
  <si>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</si>
  <si>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</si>
  <si>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</si>
  <si>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</si>
  <si>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</si>
  <si>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</si>
  <si>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</si>
  <si>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</si>
  <si>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</si>
  <si>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</si>
  <si>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</si>
  <si>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</si>
  <si>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</si>
  <si>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</si>
  <si>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</si>
  <si>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</si>
  <si>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</si>
  <si>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</si>
  <si>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</si>
  <si>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</si>
  <si>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</si>
  <si>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</si>
  <si>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</si>
  <si>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</si>
  <si>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</si>
  <si>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</si>
  <si>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</si>
  <si>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</si>
  <si>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</si>
  <si>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</si>
  <si>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</si>
  <si>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</si>
  <si>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</si>
  <si>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</si>
  <si>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</si>
  <si>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</si>
  <si>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</si>
  <si>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</si>
  <si>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</si>
  <si>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</si>
  <si>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</si>
  <si>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</si>
  <si>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</si>
  <si>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</si>
  <si>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</si>
  <si>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</si>
  <si>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</si>
  <si>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</si>
  <si>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</si>
  <si>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</si>
  <si>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</si>
  <si>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</si>
  <si>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</si>
  <si>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</si>
  <si>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</si>
  <si>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</si>
  <si>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</si>
  <si>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</si>
  <si>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</si>
  <si>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</si>
  <si>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</si>
  <si>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</si>
  <si>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</si>
  <si>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</si>
  <si>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</si>
  <si>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</si>
  <si>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</si>
  <si>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</si>
  <si>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</si>
  <si>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</si>
  <si>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</si>
  <si>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</si>
  <si>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</si>
  <si>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</si>
  <si>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</si>
  <si>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</si>
  <si>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</si>
  <si>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</si>
  <si>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</si>
  <si>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</si>
  <si>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</si>
  <si>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</si>
  <si>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</si>
  <si>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</si>
  <si>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</si>
  <si>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</si>
  <si>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</si>
  <si>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</si>
  <si>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</si>
  <si>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</si>
  <si>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</si>
  <si>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</si>
  <si>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</si>
  <si>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</si>
  <si>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</si>
  <si>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</si>
  <si>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</si>
  <si>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</si>
  <si>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</si>
  <si>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</si>
  <si>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</si>
  <si>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</si>
  <si>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</si>
  <si>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</si>
  <si>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</si>
  <si>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</si>
  <si>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</si>
  <si>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</si>
  <si>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</si>
  <si>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</si>
  <si>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</si>
  <si>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</si>
  <si>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</si>
  <si>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</si>
  <si>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</si>
  <si>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</si>
  <si>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</si>
  <si>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</si>
  <si>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</si>
  <si>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</si>
  <si>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</si>
  <si>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</si>
  <si>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</si>
  <si>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</si>
  <si>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</si>
  <si>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</si>
  <si>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</si>
  <si>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</si>
  <si>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</si>
  <si>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</si>
  <si>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</si>
  <si>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</si>
  <si>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</si>
  <si>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</si>
  <si>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</si>
  <si>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</si>
  <si>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</si>
  <si>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</si>
  <si>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</si>
  <si>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</si>
  <si>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</si>
  <si>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</si>
  <si>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</si>
  <si>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</si>
  <si>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</si>
  <si>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</si>
  <si>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</si>
  <si>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</si>
  <si>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</si>
  <si>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</si>
  <si>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</si>
  <si>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</si>
  <si>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</si>
  <si>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</si>
  <si>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</si>
  <si>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</si>
  <si>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</si>
  <si>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</si>
  <si>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</si>
  <si>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</si>
  <si>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</si>
  <si>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</si>
  <si>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</si>
  <si>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</si>
  <si>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</si>
  <si>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</si>
  <si>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</si>
  <si>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</si>
  <si>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</si>
  <si>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</si>
  <si>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</si>
  <si>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</si>
  <si>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</si>
  <si>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</si>
  <si>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</si>
  <si>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</si>
  <si>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</si>
  <si>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</si>
  <si>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</si>
  <si>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</si>
  <si>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</si>
  <si>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</si>
  <si>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</si>
  <si>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</si>
  <si>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</si>
  <si>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</si>
  <si>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</si>
  <si>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</si>
  <si>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</si>
  <si>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</si>
  <si>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</si>
  <si>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</si>
  <si>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</si>
  <si>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</si>
  <si>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</si>
  <si>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</si>
  <si>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</si>
  <si>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</si>
  <si>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</si>
  <si>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</si>
  <si>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</si>
  <si>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</si>
  <si>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</si>
  <si>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</si>
  <si>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</si>
  <si>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</si>
  <si>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</si>
  <si>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</si>
  <si>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</si>
  <si>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</si>
  <si>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</si>
  <si>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</si>
  <si>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</si>
  <si>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</si>
  <si>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</si>
  <si>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</si>
  <si>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</si>
  <si>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</si>
  <si>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</si>
  <si>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</si>
  <si>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</si>
  <si>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</si>
  <si>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</si>
  <si>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</si>
  <si>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</si>
  <si>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</si>
  <si>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</si>
  <si>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</si>
  <si>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</si>
  <si>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</si>
  <si>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</si>
  <si>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</si>
  <si>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</si>
  <si>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</si>
  <si>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</si>
  <si>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</si>
  <si>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</si>
  <si>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</si>
  <si>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</si>
  <si>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</si>
  <si>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</si>
  <si>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</si>
  <si>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</si>
  <si>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</si>
  <si>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</si>
  <si>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</si>
  <si>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</si>
  <si>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</si>
  <si>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</si>
  <si>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</si>
  <si>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</si>
  <si>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</si>
  <si>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</si>
  <si>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</si>
  <si>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</si>
  <si>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</si>
  <si>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</si>
  <si>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</si>
  <si>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</si>
  <si>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</si>
  <si>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</si>
  <si>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</si>
  <si>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</si>
  <si>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</si>
  <si>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</si>
  <si>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</si>
  <si>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</si>
  <si>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</si>
  <si>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</si>
  <si>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</si>
  <si>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</si>
  <si>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</si>
  <si>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</si>
  <si>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</si>
  <si>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</si>
  <si>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</si>
  <si>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</si>
  <si>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</si>
  <si>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</si>
  <si>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</si>
  <si>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</si>
  <si>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</si>
  <si>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</si>
  <si>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</si>
  <si>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</si>
  <si>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</si>
  <si>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</si>
  <si>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</si>
  <si>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</si>
  <si>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</si>
  <si>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</si>
  <si>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</si>
  <si>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</si>
  <si>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</si>
  <si>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</si>
  <si>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</si>
  <si>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</si>
  <si>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</si>
  <si>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</si>
  <si>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</si>
  <si>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</si>
  <si>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</si>
  <si>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</si>
  <si>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</si>
  <si>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</si>
  <si>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</si>
  <si>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</si>
  <si>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</si>
  <si>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</si>
  <si>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</si>
  <si>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</si>
  <si>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</si>
  <si>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</si>
  <si>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</si>
  <si>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</si>
  <si>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</si>
  <si>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</si>
  <si>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</si>
  <si>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</si>
  <si>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</si>
  <si>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</si>
  <si>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</si>
  <si>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</si>
  <si>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</si>
  <si>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</si>
  <si>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</si>
  <si>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</si>
  <si>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</si>
  <si>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</si>
  <si>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</si>
  <si>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</si>
  <si>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</si>
  <si>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</si>
  <si>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</si>
  <si>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</si>
  <si>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</si>
  <si>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</si>
  <si>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</si>
  <si>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</si>
  <si>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</si>
  <si>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</si>
  <si>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</si>
  <si>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</si>
  <si>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</si>
  <si>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</si>
  <si>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</si>
  <si>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</si>
  <si>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</si>
  <si>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</si>
  <si>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</si>
  <si>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</si>
  <si>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</si>
  <si>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</si>
  <si>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</si>
  <si>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</si>
  <si>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</si>
  <si>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</si>
  <si>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</si>
  <si>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</si>
  <si>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</si>
  <si>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</si>
  <si>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</si>
  <si>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</si>
  <si>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</si>
  <si>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</si>
  <si>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</si>
  <si>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</si>
  <si>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</si>
  <si>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</si>
  <si>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</si>
  <si>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</si>
  <si>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</si>
  <si>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</si>
  <si>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</si>
  <si>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</si>
  <si>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</si>
  <si>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</si>
  <si>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</si>
  <si>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</si>
  <si>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</si>
  <si>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BULGARIA</t>
  </si>
  <si>
    <t>NO</t>
  </si>
  <si>
    <t>NO,IE</t>
  </si>
  <si>
    <t>1./2014: Included in  1.B.2.a.ii 
1./2014: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</si>
  <si>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</si>
  <si>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</si>
  <si>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</si>
  <si>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</si>
  <si>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</si>
  <si>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</si>
  <si>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</si>
  <si>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</si>
  <si>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</si>
  <si>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</si>
  <si>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</si>
  <si>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</si>
  <si>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</si>
  <si>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</si>
  <si>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</si>
  <si>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</si>
  <si>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</si>
  <si>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</si>
  <si>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</si>
  <si>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</si>
  <si>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</si>
  <si>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</si>
  <si>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</si>
  <si>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</si>
  <si>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</si>
  <si>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</si>
  <si>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</si>
  <si>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</si>
  <si>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</si>
  <si>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</si>
  <si>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</si>
  <si>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</si>
  <si>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</si>
  <si>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</si>
  <si>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</si>
  <si>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</si>
  <si>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</si>
  <si>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</si>
  <si>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</si>
  <si>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</si>
  <si>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</si>
  <si>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</si>
  <si>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1.B.2/2014: Included in  1.B.2.a.ii 
1.B.2/2014: Included in  1.B.2.b.ii 
</t>
  </si>
  <si>
    <t>Gg</t>
  </si>
  <si>
    <t>Paraffin wax</t>
  </si>
  <si>
    <t>White Spirit</t>
  </si>
  <si>
    <t>Aviation Gasoline</t>
  </si>
  <si>
    <t>Mg</t>
  </si>
  <si>
    <t>Lubricant Use</t>
  </si>
  <si>
    <t>Mineral Industry</t>
  </si>
  <si>
    <t>Paraffin Wax</t>
  </si>
  <si>
    <t>Chemical Industry,Metal Industry</t>
  </si>
  <si>
    <t>Chemical Industry</t>
  </si>
  <si>
    <t>NO,NA</t>
  </si>
  <si>
    <t>NA,NO</t>
  </si>
  <si>
    <t>IE,NA</t>
  </si>
  <si>
    <t xml:space="preserve">2./2014: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</si>
  <si>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</si>
  <si>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</si>
  <si>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</si>
  <si>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</si>
  <si>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</si>
  <si>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</si>
  <si>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</si>
  <si>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</si>
  <si>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2.E.5/2014: NO 
</t>
  </si>
  <si>
    <t xml:space="preserve">2.F.1: 
2.F.1.e: </t>
  </si>
  <si>
    <t xml:space="preserve">2.F.2.a: </t>
  </si>
  <si>
    <t xml:space="preserve">2.F.6: </t>
  </si>
  <si>
    <t xml:space="preserve">2.G.2/2014: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</si>
  <si>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</si>
  <si>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</si>
  <si>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</si>
  <si>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</si>
  <si>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</si>
  <si>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</si>
  <si>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</si>
  <si>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</si>
  <si>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</si>
  <si>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</si>
  <si>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</si>
  <si>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</si>
  <si>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</si>
  <si>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</si>
  <si>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</si>
  <si>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</si>
  <si>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</si>
  <si>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</si>
  <si>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</si>
  <si>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</si>
  <si>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</si>
  <si>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</si>
  <si>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</si>
  <si>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</si>
  <si>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</si>
  <si>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</si>
  <si>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</si>
  <si>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</si>
  <si>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</si>
  <si>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</si>
  <si>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</si>
  <si>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</si>
  <si>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</si>
  <si>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</si>
  <si>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</si>
  <si>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</si>
  <si>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</si>
  <si>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</si>
  <si>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</si>
  <si>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</si>
  <si>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</si>
  <si>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</si>
  <si>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</si>
  <si>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</si>
  <si>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</si>
  <si>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</si>
  <si>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</si>
  <si>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</si>
  <si>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</si>
  <si>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</si>
  <si>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</si>
  <si>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</si>
  <si>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</si>
  <si>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</si>
  <si>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</si>
  <si>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</si>
  <si>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</si>
  <si>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</si>
  <si>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</si>
  <si>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</si>
  <si>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</si>
  <si>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</si>
  <si>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</si>
  <si>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</si>
  <si>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</si>
  <si>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</si>
  <si>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</si>
  <si>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</si>
  <si>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</si>
  <si>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</si>
  <si>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</si>
  <si>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</si>
  <si>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</si>
  <si>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</si>
  <si>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</si>
  <si>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</si>
  <si>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</si>
  <si>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</si>
  <si>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</si>
  <si>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</si>
  <si>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</si>
  <si>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</si>
  <si>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</si>
  <si>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</si>
  <si>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</si>
  <si>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</si>
  <si>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NO,NE</t>
  </si>
  <si>
    <t>NE,NO</t>
  </si>
  <si>
    <t xml:space="preserve">4./2014: Net carbon stock change in dead wood - NE, emissions/removals are insignificant 
4./2014: 30 (V) A. CO2 emissions from wildfires in FL are included in 4A.1 under the net carbon stock changes in living biomass 
4./2014: 4.B.1.2 Perennial CL - Perennial CL: Carbon stock changes in  DOM: NA - T1 assumption. 
4./2014: 4.A.1 FL-FL: Net carbon stock changes in litter and mineral soils: NA - T1 method is used, assuming that the pool is not a source. More information is included in NIR.  
4./2014: 4.A.1 FL-FL, subcategory "out of yield", CSC in living biomass: NE - assumed to be insignificant 
4./2014: 4.C. Drained organic soils: CO2 emissions (IE) as they are reported under CSC of organic soils in 4.C; CH4 emissions - NE, assumed to be insignificant 
4./2014: 4.B. Drained organic soils: CO2 emissions - IE reported under the CSC of organic soils in 4.B; CH4 emissions - NE, assumed to be insignificant 
4./2014: 4.C.1 GL-GL, Area of organic soils in cases of LUC between the subcategories of GL - IE (under the area of mineral soils).   
4./2014: 4.E.2 Lands converted to SM, Net CSC in DOM: NA - T1 assumption 
4./2014: 4.A.1 Net carbon stock changes in litter and SOM - NO - T1 method is used, assuming that the pool is not a source. Further justifications are included in NIR.  
4./2014: 4.C.2 CL converted to GL, Net CSC in DOM - NA - T1 assumptions, where there is no DOM accumulation in Lands converted to GL. It is assumed that there is no DOM in CL 
4./2014: 4.E.1 CSC in living biomass, DOM and mineral soils: NA - T1 assumption 
4./2014: 4.C.1 GL-GL, in remaining subcategories Pastures and meadows and Shrubs and grasslands: CSC in mineral soils: NE 
4./2014: 4.B.2.2 Grassland converted to Cropland, Net CSC in DOM: NA for T1 assumption that there is no DOM accumulation in CL; NE - losses from DOM in GL are not estimated - assumed to be insignificant  
4./2014: 4B1.1 Annual CL-Annual CL Carbon stock changes in living biomass and DOM: NA - T1 assumption
4./2014: 4.C.1 GL-GL, CSC in living biomass and DOM: NA - T1 assumption;
4./2014: 4.C.2  Lands converted to GL: Area of organic soils - IE (under the area of mineral soils).  
4./2014: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</si>
  <si>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</si>
  <si>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</si>
  <si>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</si>
  <si>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</si>
  <si>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</si>
  <si>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</si>
  <si>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</si>
  <si>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</si>
  <si>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</si>
  <si>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</si>
  <si>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</si>
  <si>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</si>
  <si>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</si>
  <si>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</si>
  <si>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</si>
  <si>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</si>
  <si>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</si>
  <si>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change/2014: 4.A.1 Net carbon stock changes in litter and SOM - NO - T1 method is used, assuming that the pool is not a source. Further justifications are included in NIR.  
4.A.1 Carbon stock change/2014: 4.A.1 FL-FL: Net carbon stock changes in litter and mineral soils: NA - T1 method is used, assuming that the pool is not a source. More information is included in NIR.  
4.A.1 Carbon stock change/2014: 4.A.1 FL-FL, subcategory "out of yield", CSC in living biomass: NE - assumed to be insignificant 
</t>
  </si>
  <si>
    <t xml:space="preserve">4.A.2 Carbon stock change/2014: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</si>
  <si>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</si>
  <si>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</si>
  <si>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</si>
  <si>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</si>
  <si>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</si>
  <si>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</si>
  <si>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</si>
  <si>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</si>
  <si>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</si>
  <si>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</si>
  <si>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</si>
  <si>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change/2014: 4.B.1.2 Perennial CL - Perennial CL: Carbon stock changes in  DOM: NA - T1 assumption. 
4.B.1 Carbon stock change/2014: 4B1.1 Annual CL-Annual CL Carbon stock changes in living biomass and DOM: NA - T1 assumption
4.B.1 Carbon stock change/2014: 4.B.1 Annual cropland converted to Perennial and Perenial converted to Annual: CSC in DOM: NA - T1 assumption 
</t>
  </si>
  <si>
    <t xml:space="preserve">4.B.2 Carbon stock change/2014: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</si>
  <si>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</si>
  <si>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</si>
  <si>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</si>
  <si>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</si>
  <si>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</si>
  <si>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</si>
  <si>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</si>
  <si>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</si>
  <si>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</si>
  <si>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</si>
  <si>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change/2014: 4.C.1 GL-GL, in remaining subcategories Pastures and meadows and Shrubs and grasslands: CSC in mineral soils: NE 
4.C.1 Carbon stock change/2014: 4.C.1 GL-GL, CSC in living biomass and DOM: NA - T1 assumption;
4.C.1 Carbon stock change/2014: 4.C.1 GL-GL, Area of organic soils in cases of LUC between the subcategories of GL - IE (under the area of mineral soils).   
</t>
  </si>
  <si>
    <t xml:space="preserve">4.C.2 Carbon stock change/2014: 4.C.2 CL converted to GL, Net CSC in DOM - NA - T1 assumptions, where there is no DOM accumulation in Lands converted to GL. It is assumed that there is no DOM in CL 
4.C.2 Carbon stock change/2014: 4.C.2  Lands converted to GL: Area of organic soils - IE (under the area of mineral soils).  
</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</si>
  <si>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</si>
  <si>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</si>
  <si>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</si>
  <si>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</si>
  <si>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</si>
  <si>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</si>
  <si>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</si>
  <si>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</si>
  <si>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</si>
  <si>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</si>
  <si>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</si>
  <si>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</si>
  <si>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</si>
  <si>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</si>
  <si>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change/2014: 4.E.1 CSC in living biomass, DOM and mineral soils: NA - T1 assumption 
</t>
  </si>
  <si>
    <t xml:space="preserve">4.E.2 Carbon stock change/2014: 4.E.2 Lands converted to SM, Net CSC in DOM: NA - T1 assumption 
</t>
  </si>
  <si>
    <t>Annual cropland converted to Other Land</t>
  </si>
  <si>
    <t>Perennial cropland converted to Other Land</t>
  </si>
  <si>
    <t xml:space="preserve">4.B Emissions/Removal/2014: 4.B. Drained organic soils: CO2 emissions - IE reported under the CSC of organic soils in 4.B; CH4 emissions - NE, assumed to be insignificant 
</t>
  </si>
  <si>
    <t xml:space="preserve">4.C Emissions/Removal/2014: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</si>
  <si>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</si>
  <si>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</si>
  <si>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</si>
  <si>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</si>
  <si>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</si>
  <si>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</si>
  <si>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</si>
  <si>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</si>
  <si>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</si>
  <si>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</si>
  <si>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</si>
  <si>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</si>
  <si>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Burning/2014: 30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</si>
  <si>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</si>
  <si>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</si>
  <si>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</si>
  <si>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</si>
  <si>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</si>
  <si>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</si>
  <si>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</si>
  <si>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</si>
  <si>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</si>
  <si>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</si>
  <si>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</si>
  <si>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</si>
  <si>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</si>
  <si>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</si>
  <si>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</si>
  <si>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</si>
  <si>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</si>
  <si>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</si>
  <si>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</si>
  <si>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</si>
  <si>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</si>
  <si>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</si>
  <si>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</si>
  <si>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</si>
  <si>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</si>
  <si>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</si>
  <si>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</si>
  <si>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</si>
  <si>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</si>
  <si>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</si>
  <si>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</si>
  <si>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</si>
  <si>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</si>
  <si>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</si>
  <si>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</si>
  <si>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</si>
  <si>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</si>
  <si>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</si>
  <si>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</si>
  <si>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</si>
  <si>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</si>
  <si>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</si>
  <si>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</si>
  <si>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</si>
  <si>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</si>
  <si>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</si>
  <si>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</si>
  <si>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</si>
  <si>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</si>
  <si>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</si>
  <si>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</si>
  <si>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</si>
  <si>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</si>
  <si>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</si>
  <si>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Waste</t>
  </si>
  <si>
    <t>5.B  Biological Treatment of Solid Waste/5.B.2  Anaerobic Digestion at Biogas Facilities/5.B.2.a  Municipal Solid Waste</t>
  </si>
  <si>
    <t>Assumed as negligible as stated in Vol5</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</si>
  <si>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</si>
  <si>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</si>
  <si>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</si>
  <si>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</si>
  <si>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</si>
  <si>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</si>
  <si>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</si>
  <si>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</si>
  <si>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</si>
  <si>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</si>
  <si>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</si>
  <si>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</si>
  <si>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</si>
  <si>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</si>
  <si>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</si>
  <si>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</si>
  <si>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</si>
  <si>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</si>
  <si>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-/2014: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</si>
  <si>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</si>
  <si>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</si>
  <si>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</si>
  <si>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</si>
  <si>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</si>
  <si>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</si>
  <si>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</si>
  <si>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</si>
  <si>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</si>
  <si>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</si>
  <si>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</si>
  <si>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</si>
  <si>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</si>
  <si>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</si>
  <si>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</si>
  <si>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</si>
  <si>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</si>
  <si>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</si>
  <si>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</si>
  <si>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-/2014: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</si>
  <si>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</si>
  <si>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</si>
  <si>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</si>
  <si>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</si>
  <si>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</si>
  <si>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</si>
  <si>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</si>
  <si>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</si>
  <si>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</si>
  <si>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</si>
  <si>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</si>
  <si>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</si>
  <si>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</si>
  <si>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</si>
  <si>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</si>
  <si>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IE,NO</t>
  </si>
  <si>
    <t xml:space="preserve">-/2014: KP.A.1 , CO2 emissions associated with wildfires are reported under net CSC in living biomass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</si>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</sst>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7766.2</v>
      </c>
      <c r="E21" s="3418" t="s">
        <v>2942</v>
      </c>
      <c r="F21" s="3415" t="n">
        <v>170.92700181818182</v>
      </c>
      <c r="G21" s="3418" t="n">
        <v>626.73234</v>
      </c>
      <c r="H21" s="3418" t="n">
        <v>242.352941176471</v>
      </c>
      <c r="I21" s="3415" t="s">
        <v>2942</v>
      </c>
      <c r="J21" s="3415" t="s">
        <v>1185</v>
      </c>
      <c r="K21" s="26"/>
      <c r="L21" s="26"/>
      <c r="M21" s="26"/>
    </row>
    <row r="22" spans="1:13" ht="13.5" customHeight="1" x14ac:dyDescent="0.15">
      <c r="A22" s="947"/>
      <c r="B22" s="2612"/>
      <c r="C22" s="123" t="s">
        <v>2011</v>
      </c>
      <c r="D22" s="3415" t="n">
        <v>1184.4</v>
      </c>
      <c r="E22" s="3418" t="n">
        <v>19.99090909090907</v>
      </c>
      <c r="F22" s="3415" t="n">
        <v>23.67723272727273</v>
      </c>
      <c r="G22" s="3418" t="n">
        <v>86.81652000000001</v>
      </c>
      <c r="H22" s="3418" t="n">
        <v>140.0</v>
      </c>
      <c r="I22" s="3415" t="n">
        <v>86.81652000000001</v>
      </c>
      <c r="J22" s="3415" t="s">
        <v>2993</v>
      </c>
      <c r="K22" s="26"/>
      <c r="L22" s="26"/>
      <c r="M22" s="26"/>
    </row>
    <row r="23" spans="1:13" ht="13.5" customHeight="1" x14ac:dyDescent="0.15">
      <c r="A23" s="947"/>
      <c r="B23" s="2612"/>
      <c r="C23" s="123" t="s">
        <v>2012</v>
      </c>
      <c r="D23" s="3415" t="n">
        <v>31.4</v>
      </c>
      <c r="E23" s="3418" t="n">
        <v>25.84509990353926</v>
      </c>
      <c r="F23" s="3415" t="n">
        <v>0.81153613697113</v>
      </c>
      <c r="G23" s="3418" t="n">
        <v>2.97563250222748</v>
      </c>
      <c r="H23" s="3418" t="n">
        <v>0.273224043716</v>
      </c>
      <c r="I23" s="3415" t="n">
        <v>2.97563250222749</v>
      </c>
      <c r="J23" s="3415" t="s">
        <v>2994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750.0</v>
      </c>
      <c r="E26" s="3418" t="s">
        <v>2942</v>
      </c>
      <c r="F26" s="3418" t="n">
        <v>14.99318181818182</v>
      </c>
      <c r="G26" s="3418" t="n">
        <v>54.97500000000001</v>
      </c>
      <c r="H26" s="3418" t="n">
        <v>169.683257918552</v>
      </c>
      <c r="I26" s="3418" t="s">
        <v>2942</v>
      </c>
      <c r="J26" s="3416" t="s">
        <v>1185</v>
      </c>
      <c r="K26" s="26"/>
      <c r="L26" s="26"/>
      <c r="M26" s="26"/>
    </row>
    <row r="27" spans="1:13" ht="13.5" customHeight="1" x14ac:dyDescent="0.15">
      <c r="A27" s="958"/>
      <c r="B27" s="955"/>
      <c r="C27" s="3428" t="s">
        <v>2995</v>
      </c>
      <c r="D27" s="3415" t="n">
        <v>90.0</v>
      </c>
      <c r="E27" s="3418" t="s">
        <v>2942</v>
      </c>
      <c r="F27" s="3415" t="n">
        <v>1.79918181818182</v>
      </c>
      <c r="G27" s="3418" t="n">
        <v>6.59700000000001</v>
      </c>
      <c r="H27" s="3418" t="n">
        <v>100.0</v>
      </c>
      <c r="I27" s="3415" t="s">
        <v>2942</v>
      </c>
      <c r="J27" s="3415" t="s">
        <v>1185</v>
      </c>
      <c r="K27" s="26"/>
      <c r="L27" s="26"/>
      <c r="M27" s="26"/>
    </row>
    <row r="28">
      <c r="A28" s="958"/>
      <c r="B28" s="955"/>
      <c r="C28" s="3428" t="s">
        <v>2990</v>
      </c>
      <c r="D28" s="3415" t="n">
        <v>660.0</v>
      </c>
      <c r="E28" s="3418" t="s">
        <v>2942</v>
      </c>
      <c r="F28" s="3415" t="n">
        <v>13.194</v>
      </c>
      <c r="G28" s="3418" t="n">
        <v>48.378</v>
      </c>
      <c r="H28" s="3418" t="n">
        <v>187.5</v>
      </c>
      <c r="I28" s="3415" t="s">
        <v>2942</v>
      </c>
      <c r="J28" s="3415" t="s">
        <v>1185</v>
      </c>
    </row>
    <row r="29" spans="1:13" ht="13.5" customHeight="1" x14ac:dyDescent="0.15">
      <c r="A29" s="954" t="s">
        <v>178</v>
      </c>
      <c r="B29" s="955"/>
      <c r="C29" s="955"/>
      <c r="D29" s="3418" t="n">
        <v>9732.0</v>
      </c>
      <c r="E29" s="3418" t="n">
        <v>2.51631410442292</v>
      </c>
      <c r="F29" s="3418" t="n">
        <v>210.4089525006075</v>
      </c>
      <c r="G29" s="3418" t="n">
        <v>771.4994925022276</v>
      </c>
      <c r="H29" s="3418" t="n">
        <v>6.539115956121</v>
      </c>
      <c r="I29" s="3418" t="n">
        <v>89.7921525022275</v>
      </c>
      <c r="J29" s="3416" t="s">
        <v>1185</v>
      </c>
      <c r="K29" s="26"/>
      <c r="L29" s="26"/>
      <c r="M29" s="26"/>
    </row>
    <row r="30" spans="1:13" ht="13.5" customHeight="1" x14ac:dyDescent="0.15">
      <c r="A30" s="959" t="s">
        <v>179</v>
      </c>
      <c r="B30" s="2611" t="s">
        <v>162</v>
      </c>
      <c r="C30" s="126" t="s">
        <v>182</v>
      </c>
      <c r="D30" s="3415" t="n">
        <v>4312.413503561999</v>
      </c>
      <c r="E30" s="3418" t="n">
        <v>27.4778758566836</v>
      </c>
      <c r="F30" s="3415" t="n">
        <v>118.49596289356269</v>
      </c>
      <c r="G30" s="3418" t="n">
        <v>434.48519727639655</v>
      </c>
      <c r="H30" s="3418" t="n">
        <v>18.751653183521</v>
      </c>
      <c r="I30" s="3415" t="n">
        <v>434.48519727639655</v>
      </c>
      <c r="J30" s="3415" t="s">
        <v>2996</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2997</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2040.5388675</v>
      </c>
      <c r="E37" s="3418" t="n">
        <v>29.18181818181816</v>
      </c>
      <c r="F37" s="3415" t="n">
        <v>59.54663422431818</v>
      </c>
      <c r="G37" s="3418" t="n">
        <v>218.3376588225</v>
      </c>
      <c r="H37" s="3418" t="n">
        <v>88.392413580247</v>
      </c>
      <c r="I37" s="3415" t="n">
        <v>218.3376588225</v>
      </c>
      <c r="J37" s="3415" t="s">
        <v>2997</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6352.952371061999</v>
      </c>
      <c r="E40" s="3418" t="n">
        <v>28.02517423692223</v>
      </c>
      <c r="F40" s="3418" t="n">
        <v>178.04259711788086</v>
      </c>
      <c r="G40" s="3418" t="n">
        <v>652.8228560988965</v>
      </c>
      <c r="H40" s="3418" t="n">
        <v>2.307722476963</v>
      </c>
      <c r="I40" s="3418" t="n">
        <v>652.8228560988965</v>
      </c>
      <c r="J40" s="3416" t="s">
        <v>1185</v>
      </c>
      <c r="K40" s="26"/>
      <c r="L40" s="26"/>
      <c r="M40" s="26"/>
    </row>
    <row r="41" spans="1:13" ht="17.25" customHeight="1" x14ac:dyDescent="0.15">
      <c r="A41" s="954" t="s">
        <v>195</v>
      </c>
      <c r="B41" s="964"/>
      <c r="C41" s="958" t="s">
        <v>2015</v>
      </c>
      <c r="D41" s="3415" t="n">
        <v>17120.0958805522</v>
      </c>
      <c r="E41" s="3418" t="n">
        <v>15.11861772478316</v>
      </c>
      <c r="F41" s="3415" t="n">
        <v>258.8321850297038</v>
      </c>
      <c r="G41" s="3418" t="n">
        <v>949.0513451089139</v>
      </c>
      <c r="H41" s="3418" t="n">
        <v>17.307501506869</v>
      </c>
      <c r="I41" s="3415" t="n">
        <v>949.051345108914</v>
      </c>
      <c r="J41" s="3415" t="s">
        <v>2997</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17120.0958805522</v>
      </c>
      <c r="E43" s="3418" t="n">
        <v>15.11861772478316</v>
      </c>
      <c r="F43" s="3418" t="n">
        <v>258.8321850297038</v>
      </c>
      <c r="G43" s="3418" t="n">
        <v>949.0513451089139</v>
      </c>
      <c r="H43" s="3418" t="n">
        <v>17.307501506869</v>
      </c>
      <c r="I43" s="3418" t="n">
        <v>949.051345108914</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31.268</v>
      </c>
      <c r="C9" s="3416" t="s">
        <v>1185</v>
      </c>
      <c r="D9" s="3416" t="s">
        <v>1185</v>
      </c>
      <c r="E9" s="3418" t="s">
        <v>2942</v>
      </c>
      <c r="F9" s="3418" t="n">
        <v>37.26208135250886</v>
      </c>
      <c r="G9" s="3418" t="n">
        <v>30.0564736</v>
      </c>
    </row>
    <row r="10" spans="1:7" ht="13.5" customHeight="1" x14ac:dyDescent="0.15">
      <c r="A10" s="977" t="s">
        <v>2028</v>
      </c>
      <c r="B10" s="3415" t="n">
        <v>0.472</v>
      </c>
      <c r="C10" s="3418" t="n">
        <v>22.11602828921369</v>
      </c>
      <c r="D10" s="3418" t="n">
        <v>10.856</v>
      </c>
      <c r="E10" s="3418" t="s">
        <v>2942</v>
      </c>
      <c r="F10" s="3418" t="n">
        <v>10.43876535250886</v>
      </c>
      <c r="G10" s="3418" t="n">
        <v>5.124032</v>
      </c>
    </row>
    <row r="11" spans="1:7" ht="12" customHeight="1" x14ac:dyDescent="0.15">
      <c r="A11" s="851" t="s">
        <v>249</v>
      </c>
      <c r="B11" s="3416" t="s">
        <v>1185</v>
      </c>
      <c r="C11" s="3418" t="n">
        <v>12.06</v>
      </c>
      <c r="D11" s="3418" t="n">
        <v>10.856</v>
      </c>
      <c r="E11" s="3415" t="s">
        <v>2942</v>
      </c>
      <c r="F11" s="3415" t="n">
        <v>5.69232</v>
      </c>
      <c r="G11" s="3415" t="n">
        <v>5.124032</v>
      </c>
    </row>
    <row r="12" spans="1:7" ht="12" customHeight="1" x14ac:dyDescent="0.15">
      <c r="A12" s="851" t="s">
        <v>250</v>
      </c>
      <c r="B12" s="3416" t="s">
        <v>1185</v>
      </c>
      <c r="C12" s="3418" t="n">
        <v>1.675</v>
      </c>
      <c r="D12" s="3418" t="s">
        <v>2942</v>
      </c>
      <c r="E12" s="3415" t="s">
        <v>2942</v>
      </c>
      <c r="F12" s="3415" t="n">
        <v>0.7906</v>
      </c>
      <c r="G12" s="3415" t="s">
        <v>2942</v>
      </c>
    </row>
    <row r="13" spans="1:7" ht="12" customHeight="1" x14ac:dyDescent="0.15">
      <c r="A13" s="851" t="s">
        <v>2677</v>
      </c>
      <c r="B13" s="3416" t="s">
        <v>1185</v>
      </c>
      <c r="C13" s="3418" t="n">
        <v>8.38102828921369</v>
      </c>
      <c r="D13" s="3418" t="s">
        <v>2942</v>
      </c>
      <c r="E13" s="3415" t="s">
        <v>2942</v>
      </c>
      <c r="F13" s="3415" t="n">
        <v>3.95584535250886</v>
      </c>
      <c r="G13" s="3415" t="s">
        <v>2942</v>
      </c>
    </row>
    <row r="14" spans="1:7" ht="13.5" customHeight="1" x14ac:dyDescent="0.15">
      <c r="A14" s="977" t="s">
        <v>2029</v>
      </c>
      <c r="B14" s="3415" t="n">
        <v>30.796</v>
      </c>
      <c r="C14" s="3418" t="n">
        <v>0.871</v>
      </c>
      <c r="D14" s="3418" t="n">
        <v>0.8096</v>
      </c>
      <c r="E14" s="3418" t="s">
        <v>2942</v>
      </c>
      <c r="F14" s="3418" t="n">
        <v>26.823316</v>
      </c>
      <c r="G14" s="3418" t="n">
        <v>24.9324416</v>
      </c>
    </row>
    <row r="15" spans="1:7" ht="12" customHeight="1" x14ac:dyDescent="0.15">
      <c r="A15" s="851" t="s">
        <v>249</v>
      </c>
      <c r="B15" s="3416" t="s">
        <v>1185</v>
      </c>
      <c r="C15" s="3418" t="n">
        <v>0.804</v>
      </c>
      <c r="D15" s="3418" t="n">
        <v>0.8096</v>
      </c>
      <c r="E15" s="3415" t="s">
        <v>2942</v>
      </c>
      <c r="F15" s="3415" t="n">
        <v>24.759984</v>
      </c>
      <c r="G15" s="3415" t="n">
        <v>24.9324416</v>
      </c>
    </row>
    <row r="16" spans="1:7" ht="12.75" customHeight="1" x14ac:dyDescent="0.15">
      <c r="A16" s="978" t="s">
        <v>250</v>
      </c>
      <c r="B16" s="3416" t="s">
        <v>1185</v>
      </c>
      <c r="C16" s="3418" t="n">
        <v>0.067</v>
      </c>
      <c r="D16" s="3418" t="s">
        <v>2942</v>
      </c>
      <c r="E16" s="3415" t="s">
        <v>2942</v>
      </c>
      <c r="F16" s="3415" t="n">
        <v>2.063332</v>
      </c>
      <c r="G16" s="3415" t="s">
        <v>2942</v>
      </c>
    </row>
    <row r="17" spans="1:7" ht="12.75" customHeight="1" x14ac:dyDescent="0.15">
      <c r="A17" s="983" t="s">
        <v>2030</v>
      </c>
      <c r="B17" s="3415" t="n">
        <v>0.006</v>
      </c>
      <c r="C17" s="3418" t="n">
        <v>26.0</v>
      </c>
      <c r="D17" s="3418" t="s">
        <v>2942</v>
      </c>
      <c r="E17" s="3415" t="s">
        <v>2942</v>
      </c>
      <c r="F17" s="3415" t="n">
        <v>0.156</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274.5129511503221</v>
      </c>
      <c r="I9" s="3418" t="s">
        <v>2942</v>
      </c>
      <c r="J9" s="3418" t="n">
        <v>0.27729124475525</v>
      </c>
      <c r="K9" s="3418" t="n">
        <v>0.00203411025641</v>
      </c>
      <c r="L9" s="26"/>
    </row>
    <row r="10" spans="1:12" ht="12" customHeight="1" x14ac:dyDescent="0.15">
      <c r="A10" s="892" t="s">
        <v>262</v>
      </c>
      <c r="B10" s="3415" t="s">
        <v>2976</v>
      </c>
      <c r="C10" s="3415" t="s">
        <v>2977</v>
      </c>
      <c r="D10" s="3415" t="s">
        <v>2978</v>
      </c>
      <c r="E10" s="3418" t="n">
        <v>4399.999999999891</v>
      </c>
      <c r="F10" s="3418" t="n">
        <v>19.99999999998</v>
      </c>
      <c r="G10" s="3418" t="n">
        <v>0.0032000001</v>
      </c>
      <c r="H10" s="3415" t="n">
        <v>0.01333333333333</v>
      </c>
      <c r="I10" s="3415" t="s">
        <v>2942</v>
      </c>
      <c r="J10" s="3415" t="n">
        <v>6.0606060606E-4</v>
      </c>
      <c r="K10" s="3415" t="n">
        <v>9.69697E-8</v>
      </c>
      <c r="L10" s="26"/>
    </row>
    <row r="11" spans="1:12" ht="13.5" customHeight="1" x14ac:dyDescent="0.15">
      <c r="A11" s="892" t="s">
        <v>2046</v>
      </c>
      <c r="B11" s="3415" t="s">
        <v>2976</v>
      </c>
      <c r="C11" s="3415" t="s">
        <v>2977</v>
      </c>
      <c r="D11" s="3415" t="s">
        <v>2978</v>
      </c>
      <c r="E11" s="3418" t="n">
        <v>44989.9999999999</v>
      </c>
      <c r="F11" s="3418" t="n">
        <v>2910.0000000000605</v>
      </c>
      <c r="G11" s="3416" t="s">
        <v>1185</v>
      </c>
      <c r="H11" s="3415" t="n">
        <v>1.36333333333333</v>
      </c>
      <c r="I11" s="3415" t="s">
        <v>2942</v>
      </c>
      <c r="J11" s="3415" t="n">
        <v>0.08818181818182</v>
      </c>
      <c r="K11" s="3416" t="s">
        <v>1185</v>
      </c>
      <c r="L11" s="26"/>
    </row>
    <row r="12" spans="1:12" ht="12" customHeight="1" x14ac:dyDescent="0.15">
      <c r="A12" s="892" t="s">
        <v>263</v>
      </c>
      <c r="B12" s="3415" t="s">
        <v>2976</v>
      </c>
      <c r="C12" s="3415" t="s">
        <v>2977</v>
      </c>
      <c r="D12" s="3415" t="s">
        <v>2978</v>
      </c>
      <c r="E12" s="3418" t="n">
        <v>2.3000000001</v>
      </c>
      <c r="F12" s="3418" t="n">
        <v>25.00000000014</v>
      </c>
      <c r="G12" s="3416" t="s">
        <v>1185</v>
      </c>
      <c r="H12" s="3415" t="n">
        <v>6.96969697E-5</v>
      </c>
      <c r="I12" s="3415" t="s">
        <v>2942</v>
      </c>
      <c r="J12" s="3415" t="n">
        <v>7.5757575758E-4</v>
      </c>
      <c r="K12" s="3416" t="s">
        <v>1185</v>
      </c>
      <c r="L12" s="26"/>
    </row>
    <row r="13" spans="1:12" ht="12" customHeight="1" x14ac:dyDescent="0.15">
      <c r="A13" s="892" t="s">
        <v>264</v>
      </c>
      <c r="B13" s="3415" t="s">
        <v>2979</v>
      </c>
      <c r="C13" s="3415" t="s">
        <v>2977</v>
      </c>
      <c r="D13" s="3415" t="n">
        <v>6006.993006993007</v>
      </c>
      <c r="E13" s="3418" t="n">
        <v>45469.70746739937</v>
      </c>
      <c r="F13" s="3418" t="n">
        <v>31.25453783469147</v>
      </c>
      <c r="G13" s="3418" t="n">
        <v>0.33860756693775</v>
      </c>
      <c r="H13" s="3415" t="n">
        <v>273.13621478668574</v>
      </c>
      <c r="I13" s="3415" t="s">
        <v>2942</v>
      </c>
      <c r="J13" s="3415" t="n">
        <v>0.18774579020979</v>
      </c>
      <c r="K13" s="3415" t="n">
        <v>0.00203401328671</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2.86674351669664</v>
      </c>
      <c r="I16" s="3418" t="s">
        <v>2942</v>
      </c>
      <c r="J16" s="3418" t="n">
        <v>8.74157636446204</v>
      </c>
      <c r="K16" s="3416" t="s">
        <v>1185</v>
      </c>
      <c r="L16" s="26"/>
    </row>
    <row r="17" spans="1:12" ht="12" customHeight="1" x14ac:dyDescent="0.15">
      <c r="A17" s="892" t="s">
        <v>262</v>
      </c>
      <c r="B17" s="3415" t="s">
        <v>2976</v>
      </c>
      <c r="C17" s="3415" t="s">
        <v>2980</v>
      </c>
      <c r="D17" s="3415" t="n">
        <v>197.0</v>
      </c>
      <c r="E17" s="3418" t="n">
        <v>50.0</v>
      </c>
      <c r="F17" s="3418" t="n">
        <v>60.0</v>
      </c>
      <c r="G17" s="3416" t="s">
        <v>1185</v>
      </c>
      <c r="H17" s="3415" t="n">
        <v>0.00985</v>
      </c>
      <c r="I17" s="3415" t="s">
        <v>2942</v>
      </c>
      <c r="J17" s="3415" t="n">
        <v>0.01182</v>
      </c>
      <c r="K17" s="3416" t="s">
        <v>1185</v>
      </c>
      <c r="L17" s="26"/>
    </row>
    <row r="18" spans="1:12" ht="13.5" customHeight="1" x14ac:dyDescent="0.15">
      <c r="A18" s="892" t="s">
        <v>2046</v>
      </c>
      <c r="B18" s="3415" t="s">
        <v>2976</v>
      </c>
      <c r="C18" s="3415" t="s">
        <v>2980</v>
      </c>
      <c r="D18" s="3415" t="n">
        <v>197.0</v>
      </c>
      <c r="E18" s="3418" t="n">
        <v>3600.0</v>
      </c>
      <c r="F18" s="3418" t="n">
        <v>2540.0</v>
      </c>
      <c r="G18" s="3416" t="s">
        <v>1185</v>
      </c>
      <c r="H18" s="3415" t="n">
        <v>0.7092</v>
      </c>
      <c r="I18" s="3415" t="s">
        <v>2942</v>
      </c>
      <c r="J18" s="3415" t="n">
        <v>0.50038</v>
      </c>
      <c r="K18" s="3416" t="s">
        <v>1185</v>
      </c>
      <c r="L18" s="26"/>
    </row>
    <row r="19" spans="1:12" ht="13.5" customHeight="1" x14ac:dyDescent="0.15">
      <c r="A19" s="892" t="s">
        <v>268</v>
      </c>
      <c r="B19" s="3415" t="s">
        <v>2976</v>
      </c>
      <c r="C19" s="3415" t="s">
        <v>2980</v>
      </c>
      <c r="D19" s="3415" t="n">
        <v>197.0</v>
      </c>
      <c r="E19" s="3418" t="n">
        <v>7210.0</v>
      </c>
      <c r="F19" s="3418" t="n">
        <v>570.0</v>
      </c>
      <c r="G19" s="3416" t="s">
        <v>1185</v>
      </c>
      <c r="H19" s="3415" t="n">
        <v>1.42037</v>
      </c>
      <c r="I19" s="3415" t="s">
        <v>2942</v>
      </c>
      <c r="J19" s="3415" t="n">
        <v>0.11229</v>
      </c>
      <c r="K19" s="3416" t="s">
        <v>1185</v>
      </c>
      <c r="L19" s="26"/>
    </row>
    <row r="20" spans="1:12" ht="12" customHeight="1" x14ac:dyDescent="0.15">
      <c r="A20" s="892" t="s">
        <v>269</v>
      </c>
      <c r="B20" s="3415" t="s">
        <v>2981</v>
      </c>
      <c r="C20" s="3415" t="s">
        <v>2982</v>
      </c>
      <c r="D20" s="3415" t="n">
        <v>2645.0</v>
      </c>
      <c r="E20" s="3418" t="n">
        <v>254.13159042722117</v>
      </c>
      <c r="F20" s="3418" t="n">
        <v>2109.9540305973537</v>
      </c>
      <c r="G20" s="3416" t="s">
        <v>1185</v>
      </c>
      <c r="H20" s="3415" t="n">
        <v>0.67217805668</v>
      </c>
      <c r="I20" s="3415" t="s">
        <v>2942</v>
      </c>
      <c r="J20" s="3415" t="n">
        <v>5.58082841093</v>
      </c>
      <c r="K20" s="3416" t="s">
        <v>1185</v>
      </c>
      <c r="L20" s="26"/>
    </row>
    <row r="21" spans="1:12" ht="12" customHeight="1" x14ac:dyDescent="0.15">
      <c r="A21" s="892" t="s">
        <v>270</v>
      </c>
      <c r="B21" s="3415" t="s">
        <v>2981</v>
      </c>
      <c r="C21" s="3415" t="s">
        <v>2982</v>
      </c>
      <c r="D21" s="3415" t="n">
        <v>4224.0</v>
      </c>
      <c r="E21" s="3418" t="n">
        <v>10.0</v>
      </c>
      <c r="F21" s="3418" t="n">
        <v>230.0</v>
      </c>
      <c r="G21" s="3416" t="s">
        <v>1185</v>
      </c>
      <c r="H21" s="3415" t="n">
        <v>0.04224</v>
      </c>
      <c r="I21" s="3415" t="s">
        <v>2942</v>
      </c>
      <c r="J21" s="3415" t="n">
        <v>0.97152</v>
      </c>
      <c r="K21" s="3416" t="s">
        <v>1185</v>
      </c>
      <c r="L21" s="26"/>
    </row>
    <row r="22" spans="1:12" ht="12" customHeight="1" x14ac:dyDescent="0.15">
      <c r="A22" s="892" t="s">
        <v>271</v>
      </c>
      <c r="B22" s="3415" t="s">
        <v>2983</v>
      </c>
      <c r="C22" s="3415" t="s">
        <v>2980</v>
      </c>
      <c r="D22" s="3415" t="n">
        <v>2346.7958838301124</v>
      </c>
      <c r="E22" s="3418" t="n">
        <v>5.49918299480631</v>
      </c>
      <c r="F22" s="3418" t="n">
        <v>666.7550272750152</v>
      </c>
      <c r="G22" s="3416" t="s">
        <v>1185</v>
      </c>
      <c r="H22" s="3415" t="n">
        <v>0.01290546001664</v>
      </c>
      <c r="I22" s="3415" t="s">
        <v>2942</v>
      </c>
      <c r="J22" s="3415" t="n">
        <v>1.56473795353204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76.53346664639737</v>
      </c>
      <c r="I23" s="3418" t="s">
        <v>2943</v>
      </c>
      <c r="J23" s="3418" t="n">
        <v>0.0013806</v>
      </c>
      <c r="K23" s="3418" t="n">
        <v>1.50077E-4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2976</v>
      </c>
      <c r="C25" s="3415" t="s">
        <v>2984</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2976</v>
      </c>
      <c r="C26" s="3415" t="s">
        <v>2984</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76.53346664639737</v>
      </c>
      <c r="I28" s="3418" t="s">
        <v>2943</v>
      </c>
      <c r="J28" s="3418" t="n">
        <v>0.0013806</v>
      </c>
      <c r="K28" s="3418" t="n">
        <v>1.50077E-4</v>
      </c>
      <c r="L28" s="26"/>
    </row>
    <row r="29" spans="1:12" ht="12" customHeight="1" x14ac:dyDescent="0.15">
      <c r="A29" s="896" t="s">
        <v>273</v>
      </c>
      <c r="B29" s="3415" t="s">
        <v>2985</v>
      </c>
      <c r="C29" s="3415" t="s">
        <v>2986</v>
      </c>
      <c r="D29" s="3415" t="n">
        <v>1380.6000000000001</v>
      </c>
      <c r="E29" s="3418" t="n">
        <v>55434.93165753829</v>
      </c>
      <c r="F29" s="3418" t="n">
        <v>1.0</v>
      </c>
      <c r="G29" s="3418" t="n">
        <v>0.1</v>
      </c>
      <c r="H29" s="3415" t="n">
        <v>76.53346664639737</v>
      </c>
      <c r="I29" s="3415" t="s">
        <v>2942</v>
      </c>
      <c r="J29" s="3415" t="n">
        <v>0.0013806</v>
      </c>
      <c r="K29" s="3415" t="n">
        <v>1.3806E-4</v>
      </c>
      <c r="L29" s="26"/>
    </row>
    <row r="30" spans="1:12" x14ac:dyDescent="0.15">
      <c r="A30" s="896" t="s">
        <v>274</v>
      </c>
      <c r="B30" s="3415" t="s">
        <v>2976</v>
      </c>
      <c r="C30" s="3415" t="s">
        <v>2980</v>
      </c>
      <c r="D30" s="3415" t="n">
        <v>197.0</v>
      </c>
      <c r="E30" s="3418" t="s">
        <v>2966</v>
      </c>
      <c r="F30" s="3418" t="s">
        <v>2966</v>
      </c>
      <c r="G30" s="3418" t="n">
        <v>0.061</v>
      </c>
      <c r="H30" s="3415" t="s">
        <v>2966</v>
      </c>
      <c r="I30" s="3415" t="s">
        <v>2966</v>
      </c>
      <c r="J30" s="3415" t="s">
        <v>2966</v>
      </c>
      <c r="K30" s="3415" t="n">
        <v>1.2017E-5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2987</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260.3840851303549</v>
      </c>
      <c r="F7" s="3415" t="n">
        <v>588.0</v>
      </c>
      <c r="G7" s="3415" t="n">
        <v>634.2154852019842</v>
      </c>
      <c r="H7" s="3416" t="s">
        <v>1185</v>
      </c>
      <c r="I7" s="3416" t="s">
        <v>1185</v>
      </c>
      <c r="J7" s="3415" t="n">
        <v>42.34778885125705</v>
      </c>
      <c r="K7" s="3416" t="s">
        <v>1185</v>
      </c>
      <c r="L7" s="3415" t="n">
        <v>105.333333333333</v>
      </c>
      <c r="M7" s="3416" t="s">
        <v>1185</v>
      </c>
      <c r="N7" s="3415" t="n">
        <v>380.0</v>
      </c>
      <c r="O7" s="3415" t="n">
        <v>38.5</v>
      </c>
      <c r="P7" s="3415" t="n">
        <v>377.0</v>
      </c>
      <c r="Q7" s="3415" t="n">
        <v>130.0</v>
      </c>
      <c r="R7" s="3415" t="n">
        <v>2.43369514430507</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2984</v>
      </c>
      <c r="S8" s="3416" t="s">
        <v>1185</v>
      </c>
    </row>
    <row r="9">
      <c r="A9" s="1373" t="s">
        <v>541</v>
      </c>
      <c r="B9" s="1373" t="s">
        <v>542</v>
      </c>
      <c r="C9" s="3415" t="s">
        <v>1185</v>
      </c>
      <c r="D9" s="3415" t="s">
        <v>1185</v>
      </c>
      <c r="E9" s="3415" t="s">
        <v>2984</v>
      </c>
      <c r="F9" s="3415" t="n">
        <v>12.00227979138701</v>
      </c>
      <c r="G9" s="3415" t="s">
        <v>2984</v>
      </c>
      <c r="H9" s="3416" t="s">
        <v>1185</v>
      </c>
      <c r="I9" s="3416" t="s">
        <v>1185</v>
      </c>
      <c r="J9" s="3415" t="n">
        <v>0.15178386265074</v>
      </c>
      <c r="K9" s="3416" t="s">
        <v>1185</v>
      </c>
      <c r="L9" s="3415" t="s">
        <v>2984</v>
      </c>
      <c r="M9" s="3416" t="s">
        <v>1185</v>
      </c>
      <c r="N9" s="3415" t="s">
        <v>2984</v>
      </c>
      <c r="O9" s="3415" t="s">
        <v>2942</v>
      </c>
      <c r="P9" s="3415" t="s">
        <v>2942</v>
      </c>
      <c r="Q9" s="3415" t="s">
        <v>2942</v>
      </c>
      <c r="R9" s="3415" t="s">
        <v>2984</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2984</v>
      </c>
      <c r="K10" s="3416" t="s">
        <v>1185</v>
      </c>
      <c r="L10" s="3415" t="s">
        <v>2984</v>
      </c>
      <c r="M10" s="3416" t="s">
        <v>1185</v>
      </c>
      <c r="N10" s="3415" t="s">
        <v>2942</v>
      </c>
      <c r="O10" s="3415" t="s">
        <v>2942</v>
      </c>
      <c r="P10" s="3415" t="s">
        <v>2942</v>
      </c>
      <c r="Q10" s="3415" t="s">
        <v>2942</v>
      </c>
      <c r="R10" s="3415" t="s">
        <v>2984</v>
      </c>
      <c r="S10" s="3416" t="s">
        <v>1185</v>
      </c>
    </row>
    <row r="11">
      <c r="A11" s="1373" t="s">
        <v>545</v>
      </c>
      <c r="B11" s="1373" t="s">
        <v>217</v>
      </c>
      <c r="C11" s="3415" t="s">
        <v>1185</v>
      </c>
      <c r="D11" s="3415" t="s">
        <v>1185</v>
      </c>
      <c r="E11" s="3415" t="s">
        <v>2984</v>
      </c>
      <c r="F11" s="3415" t="n">
        <v>90.0</v>
      </c>
      <c r="G11" s="3415" t="n">
        <v>4.39389572366924</v>
      </c>
      <c r="H11" s="3416" t="s">
        <v>1185</v>
      </c>
      <c r="I11" s="3416" t="s">
        <v>1185</v>
      </c>
      <c r="J11" s="3415" t="n">
        <v>97.0</v>
      </c>
      <c r="K11" s="3416" t="s">
        <v>1185</v>
      </c>
      <c r="L11" s="3415" t="s">
        <v>2942</v>
      </c>
      <c r="M11" s="3416" t="s">
        <v>1185</v>
      </c>
      <c r="N11" s="3415" t="s">
        <v>2984</v>
      </c>
      <c r="O11" s="3415" t="s">
        <v>2942</v>
      </c>
      <c r="P11" s="3415" t="s">
        <v>2942</v>
      </c>
      <c r="Q11" s="3415" t="s">
        <v>2942</v>
      </c>
      <c r="R11" s="3415" t="s">
        <v>2984</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2984</v>
      </c>
      <c r="O12" s="3415" t="s">
        <v>2942</v>
      </c>
      <c r="P12" s="3415" t="s">
        <v>2942</v>
      </c>
      <c r="Q12" s="3415" t="s">
        <v>2942</v>
      </c>
      <c r="R12" s="3415" t="s">
        <v>2984</v>
      </c>
      <c r="S12" s="3416" t="s">
        <v>1185</v>
      </c>
    </row>
    <row r="13">
      <c r="A13" s="1373" t="s">
        <v>547</v>
      </c>
      <c r="B13" s="1373" t="s">
        <v>2812</v>
      </c>
      <c r="C13" s="3415" t="s">
        <v>1185</v>
      </c>
      <c r="D13" s="3415" t="s">
        <v>1185</v>
      </c>
      <c r="E13" s="3415" t="s">
        <v>2984</v>
      </c>
      <c r="F13" s="3415" t="s">
        <v>2984</v>
      </c>
      <c r="G13" s="3415" t="s">
        <v>2984</v>
      </c>
      <c r="H13" s="3416" t="s">
        <v>1185</v>
      </c>
      <c r="I13" s="3416" t="s">
        <v>1185</v>
      </c>
      <c r="J13" s="3415" t="s">
        <v>2984</v>
      </c>
      <c r="K13" s="3416" t="s">
        <v>1185</v>
      </c>
      <c r="L13" s="3415" t="s">
        <v>2984</v>
      </c>
      <c r="M13" s="3416" t="s">
        <v>1185</v>
      </c>
      <c r="N13" s="3415" t="s">
        <v>2984</v>
      </c>
      <c r="O13" s="3415" t="s">
        <v>2984</v>
      </c>
      <c r="P13" s="3415" t="s">
        <v>2984</v>
      </c>
      <c r="Q13" s="3415" t="s">
        <v>2984</v>
      </c>
      <c r="R13" s="3415" t="s">
        <v>2984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264.656760318</v>
      </c>
      <c r="F8" s="3418" t="n">
        <v>3.18381482671346</v>
      </c>
      <c r="G8" s="3418" t="n">
        <v>0.05037296059644</v>
      </c>
      <c r="H8" s="3418" t="n">
        <v>0.8426181174904</v>
      </c>
      <c r="I8" s="3418" t="n">
        <v>0.01333154455908</v>
      </c>
    </row>
    <row r="9" ht="12.0" customHeight="true">
      <c r="A9" s="1247" t="s">
        <v>703</v>
      </c>
      <c r="B9" s="3415" t="s">
        <v>2942</v>
      </c>
      <c r="C9" s="3415" t="s">
        <v>2942</v>
      </c>
      <c r="D9" s="3415" t="s">
        <v>2942</v>
      </c>
      <c r="E9" s="3415" t="n">
        <v>157.653247752</v>
      </c>
      <c r="F9" s="3418" t="n">
        <v>3.23533333333331</v>
      </c>
      <c r="G9" s="3418" t="n">
        <v>0.03079999999999</v>
      </c>
      <c r="H9" s="3415" t="n">
        <v>0.5100608075603</v>
      </c>
      <c r="I9" s="3415" t="n">
        <v>0.00485572003076</v>
      </c>
    </row>
    <row r="10" ht="12.0" customHeight="true">
      <c r="A10" s="1247" t="s">
        <v>704</v>
      </c>
      <c r="B10" s="3415" t="s">
        <v>2942</v>
      </c>
      <c r="C10" s="3415" t="s">
        <v>2942</v>
      </c>
      <c r="D10" s="3415" t="s">
        <v>2942</v>
      </c>
      <c r="E10" s="3415" t="n">
        <v>23.47044174</v>
      </c>
      <c r="F10" s="3418" t="n">
        <v>3.04466666666667</v>
      </c>
      <c r="G10" s="3418" t="n">
        <v>0.04729999999991</v>
      </c>
      <c r="H10" s="3415" t="n">
        <v>0.07145967161772</v>
      </c>
      <c r="I10" s="3415" t="n">
        <v>0.0011101518943</v>
      </c>
    </row>
    <row r="11" ht="12.0" customHeight="true">
      <c r="A11" s="1247" t="s">
        <v>705</v>
      </c>
      <c r="B11" s="3415" t="s">
        <v>2942</v>
      </c>
      <c r="C11" s="3415" t="s">
        <v>2942</v>
      </c>
      <c r="D11" s="3415" t="s">
        <v>2942</v>
      </c>
      <c r="E11" s="3415" t="n">
        <v>66.07528668</v>
      </c>
      <c r="F11" s="3418" t="n">
        <v>3.13933333333333</v>
      </c>
      <c r="G11" s="3418" t="n">
        <v>0.08910000000003</v>
      </c>
      <c r="H11" s="3415" t="n">
        <v>0.20743234998408</v>
      </c>
      <c r="I11" s="3415" t="n">
        <v>0.00588730804319</v>
      </c>
    </row>
    <row r="12" ht="12.0" customHeight="true">
      <c r="A12" s="1247" t="s">
        <v>551</v>
      </c>
      <c r="B12" s="3416" t="s">
        <v>1185</v>
      </c>
      <c r="C12" s="3416" t="s">
        <v>1185</v>
      </c>
      <c r="D12" s="3416" t="s">
        <v>1185</v>
      </c>
      <c r="E12" s="3418" t="n">
        <v>17.457784146</v>
      </c>
      <c r="F12" s="3418" t="n">
        <v>3.0740034290432</v>
      </c>
      <c r="G12" s="3418" t="n">
        <v>0.08468225855391</v>
      </c>
      <c r="H12" s="3418" t="n">
        <v>0.0536652883283</v>
      </c>
      <c r="I12" s="3418" t="n">
        <v>0.00147836459083</v>
      </c>
    </row>
    <row r="13" ht="12.0" customHeight="true">
      <c r="A13" s="3428" t="s">
        <v>3083</v>
      </c>
      <c r="B13" s="3415" t="s">
        <v>2942</v>
      </c>
      <c r="C13" s="3415" t="s">
        <v>2942</v>
      </c>
      <c r="D13" s="3415" t="s">
        <v>2942</v>
      </c>
      <c r="E13" s="3415" t="n">
        <v>1.09707696</v>
      </c>
      <c r="F13" s="3418" t="n">
        <v>2.82533333333333</v>
      </c>
      <c r="G13" s="3418" t="n">
        <v>0.05280000000182</v>
      </c>
      <c r="H13" s="3415" t="n">
        <v>0.00309960810432</v>
      </c>
      <c r="I13" s="3415" t="n">
        <v>5.792566349E-5</v>
      </c>
    </row>
    <row r="14" ht="12.0" customHeight="true">
      <c r="A14" s="3428" t="s">
        <v>3084</v>
      </c>
      <c r="B14" s="3415" t="s">
        <v>2942</v>
      </c>
      <c r="C14" s="3415" t="s">
        <v>2942</v>
      </c>
      <c r="D14" s="3415" t="s">
        <v>2942</v>
      </c>
      <c r="E14" s="3415" t="n">
        <v>13.7526012</v>
      </c>
      <c r="F14" s="3418" t="n">
        <v>3.13933333333333</v>
      </c>
      <c r="G14" s="3418" t="n">
        <v>0.0891</v>
      </c>
      <c r="H14" s="3415" t="n">
        <v>0.0431739993672</v>
      </c>
      <c r="I14" s="3415" t="n">
        <v>0.00122535676692</v>
      </c>
    </row>
    <row r="15" ht="12.0" customHeight="true">
      <c r="A15" s="3428" t="s">
        <v>3085</v>
      </c>
      <c r="B15" s="3415" t="s">
        <v>2942</v>
      </c>
      <c r="C15" s="3415" t="s">
        <v>2942</v>
      </c>
      <c r="D15" s="3415" t="s">
        <v>2942</v>
      </c>
      <c r="E15" s="3415" t="n">
        <v>0.868105836</v>
      </c>
      <c r="F15" s="3418" t="n">
        <v>2.97733333332873</v>
      </c>
      <c r="G15" s="3418" t="n">
        <v>0.0769999999977</v>
      </c>
      <c r="H15" s="3415" t="n">
        <v>0.00258464044238</v>
      </c>
      <c r="I15" s="3415" t="n">
        <v>6.684414937E-5</v>
      </c>
    </row>
    <row r="16" ht="12.0" customHeight="true">
      <c r="A16" s="3428" t="s">
        <v>3086</v>
      </c>
      <c r="B16" s="3415" t="s">
        <v>2942</v>
      </c>
      <c r="C16" s="3415" t="s">
        <v>2942</v>
      </c>
      <c r="D16" s="3415" t="s">
        <v>2942</v>
      </c>
      <c r="E16" s="3415" t="n">
        <v>1.74000015</v>
      </c>
      <c r="F16" s="3418" t="n">
        <v>2.76266666666667</v>
      </c>
      <c r="G16" s="3418" t="n">
        <v>0.07369999999713</v>
      </c>
      <c r="H16" s="3415" t="n">
        <v>0.0048070404144</v>
      </c>
      <c r="I16" s="3415" t="n">
        <v>1.2823801105E-4</v>
      </c>
    </row>
    <row r="17" ht="12.0" customHeight="true">
      <c r="A17" s="840" t="s">
        <v>719</v>
      </c>
      <c r="B17" s="3416" t="s">
        <v>1185</v>
      </c>
      <c r="C17" s="3416" t="s">
        <v>1185</v>
      </c>
      <c r="D17" s="3416" t="s">
        <v>1185</v>
      </c>
      <c r="E17" s="3418" t="n">
        <v>0.137055321</v>
      </c>
      <c r="F17" s="3418" t="n">
        <v>2.99170151153781</v>
      </c>
      <c r="G17" s="3418" t="n">
        <v>0.18143821887805</v>
      </c>
      <c r="H17" s="3418" t="n">
        <v>4.10028611E-4</v>
      </c>
      <c r="I17" s="3418" t="n">
        <v>2.486707333E-5</v>
      </c>
    </row>
    <row r="18" ht="12.0" customHeight="true">
      <c r="A18" s="1247" t="s">
        <v>551</v>
      </c>
      <c r="B18" s="3416" t="s">
        <v>1185</v>
      </c>
      <c r="C18" s="3416" t="s">
        <v>1185</v>
      </c>
      <c r="D18" s="3416" t="s">
        <v>1185</v>
      </c>
      <c r="E18" s="3418" t="n">
        <v>0.137055321</v>
      </c>
      <c r="F18" s="3418" t="n">
        <v>2.99170151153781</v>
      </c>
      <c r="G18" s="3418" t="n">
        <v>0.18143821887805</v>
      </c>
      <c r="H18" s="3418" t="n">
        <v>4.10028611E-4</v>
      </c>
      <c r="I18" s="3418" t="n">
        <v>2.486707333E-5</v>
      </c>
    </row>
    <row r="19" ht="12.0" customHeight="true">
      <c r="A19" s="3428" t="s">
        <v>3087</v>
      </c>
      <c r="B19" s="3415" t="s">
        <v>2942</v>
      </c>
      <c r="C19" s="3415" t="s">
        <v>2942</v>
      </c>
      <c r="D19" s="3415" t="s">
        <v>2942</v>
      </c>
      <c r="E19" s="3415" t="n">
        <v>0.04597803</v>
      </c>
      <c r="F19" s="3418" t="n">
        <v>3.208</v>
      </c>
      <c r="G19" s="3418" t="n">
        <v>0.15509999993475</v>
      </c>
      <c r="H19" s="3415" t="n">
        <v>1.4749752024E-4</v>
      </c>
      <c r="I19" s="3415" t="n">
        <v>7.13119245E-6</v>
      </c>
    </row>
    <row r="20" ht="12.0" customHeight="true">
      <c r="A20" s="3428" t="s">
        <v>3088</v>
      </c>
      <c r="B20" s="3415" t="s">
        <v>2942</v>
      </c>
      <c r="C20" s="3415" t="s">
        <v>2942</v>
      </c>
      <c r="D20" s="3415" t="s">
        <v>2942</v>
      </c>
      <c r="E20" s="3415" t="n">
        <v>3.2076E-4</v>
      </c>
      <c r="F20" s="3418" t="n">
        <v>3.09466666666667</v>
      </c>
      <c r="G20" s="3418" t="n">
        <v>0.18480000623519</v>
      </c>
      <c r="H20" s="3415" t="n">
        <v>9.9264528E-7</v>
      </c>
      <c r="I20" s="3415" t="n">
        <v>5.927645E-8</v>
      </c>
    </row>
    <row r="21" ht="12.0" customHeight="true">
      <c r="A21" s="3428" t="s">
        <v>3089</v>
      </c>
      <c r="B21" s="3415" t="s">
        <v>2942</v>
      </c>
      <c r="C21" s="3415" t="s">
        <v>2942</v>
      </c>
      <c r="D21" s="3415" t="s">
        <v>2942</v>
      </c>
      <c r="E21" s="3415" t="n">
        <v>0.035888832</v>
      </c>
      <c r="F21" s="3418" t="n">
        <v>2.75266666661094</v>
      </c>
      <c r="G21" s="3418" t="n">
        <v>0.25300000011146</v>
      </c>
      <c r="H21" s="3415" t="n">
        <v>9.878999155E-5</v>
      </c>
      <c r="I21" s="3415" t="n">
        <v>9.0798745E-6</v>
      </c>
    </row>
    <row r="22" ht="12.0" customHeight="true">
      <c r="A22" s="3428" t="s">
        <v>3090</v>
      </c>
      <c r="B22" s="3415" t="s">
        <v>2942</v>
      </c>
      <c r="C22" s="3415" t="s">
        <v>2942</v>
      </c>
      <c r="D22" s="3415" t="s">
        <v>2942</v>
      </c>
      <c r="E22" s="3415" t="n">
        <v>9.22914E-4</v>
      </c>
      <c r="F22" s="3418" t="n">
        <v>3.09466666449962</v>
      </c>
      <c r="G22" s="3418" t="n">
        <v>0.18480000303387</v>
      </c>
      <c r="H22" s="3415" t="n">
        <v>2.85611119E-6</v>
      </c>
      <c r="I22" s="3415" t="n">
        <v>1.7055451E-7</v>
      </c>
    </row>
    <row r="23" ht="12.0" customHeight="true">
      <c r="A23" s="3428" t="s">
        <v>3091</v>
      </c>
      <c r="B23" s="3415" t="s">
        <v>2942</v>
      </c>
      <c r="C23" s="3415" t="s">
        <v>2942</v>
      </c>
      <c r="D23" s="3415" t="s">
        <v>2942</v>
      </c>
      <c r="E23" s="3415" t="n">
        <v>0.053944785</v>
      </c>
      <c r="F23" s="3418" t="n">
        <v>2.964</v>
      </c>
      <c r="G23" s="3418" t="n">
        <v>0.15620000005561</v>
      </c>
      <c r="H23" s="3415" t="n">
        <v>1.5989234274E-4</v>
      </c>
      <c r="I23" s="3415" t="n">
        <v>8.42617542E-6</v>
      </c>
    </row>
    <row r="24" ht="12.0" customHeight="true">
      <c r="A24" s="775" t="s">
        <v>720</v>
      </c>
      <c r="B24" s="3416" t="s">
        <v>1185</v>
      </c>
      <c r="C24" s="3416" t="s">
        <v>1185</v>
      </c>
      <c r="D24" s="3416" t="s">
        <v>1185</v>
      </c>
      <c r="E24" s="3418" t="n">
        <v>0.401136624</v>
      </c>
      <c r="F24" s="3418" t="n">
        <v>2.8173333333433</v>
      </c>
      <c r="G24" s="3418" t="n">
        <v>0.12099999999003</v>
      </c>
      <c r="H24" s="3418" t="n">
        <v>0.00113013558202</v>
      </c>
      <c r="I24" s="3418" t="n">
        <v>4.85375315E-5</v>
      </c>
    </row>
    <row r="25" ht="12.0" customHeight="true">
      <c r="A25" s="1247" t="s">
        <v>551</v>
      </c>
      <c r="B25" s="3416" t="s">
        <v>1185</v>
      </c>
      <c r="C25" s="3416" t="s">
        <v>1185</v>
      </c>
      <c r="D25" s="3416" t="s">
        <v>1185</v>
      </c>
      <c r="E25" s="3418" t="n">
        <v>0.401136624</v>
      </c>
      <c r="F25" s="3418" t="n">
        <v>2.8173333333433</v>
      </c>
      <c r="G25" s="3418" t="n">
        <v>0.12099999999003</v>
      </c>
      <c r="H25" s="3418" t="n">
        <v>0.00113013558202</v>
      </c>
      <c r="I25" s="3418" t="n">
        <v>4.85375315E-5</v>
      </c>
    </row>
    <row r="26" ht="12.0" customHeight="true">
      <c r="A26" s="3428" t="s">
        <v>3092</v>
      </c>
      <c r="B26" s="3415" t="s">
        <v>2942</v>
      </c>
      <c r="C26" s="3415" t="s">
        <v>2942</v>
      </c>
      <c r="D26" s="3415" t="s">
        <v>2942</v>
      </c>
      <c r="E26" s="3415" t="n">
        <v>0.401136624</v>
      </c>
      <c r="F26" s="3418" t="n">
        <v>2.8173333333433</v>
      </c>
      <c r="G26" s="3418" t="n">
        <v>0.12099999999003</v>
      </c>
      <c r="H26" s="3415" t="n">
        <v>0.00113013558202</v>
      </c>
      <c r="I26" s="3415" t="n">
        <v>4.85375315E-5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69.242418576</v>
      </c>
      <c r="F28" s="3418" t="n">
        <v>3.20073359908904</v>
      </c>
      <c r="G28" s="3418" t="n">
        <v>0.1706895437108</v>
      </c>
      <c r="H28" s="3418" t="n">
        <v>0.22162653561839</v>
      </c>
      <c r="I28" s="3418" t="n">
        <v>0.01181895683217</v>
      </c>
    </row>
    <row r="29" ht="12.0" customHeight="true">
      <c r="A29" s="3428" t="s">
        <v>3093</v>
      </c>
      <c r="B29" s="3415" t="s">
        <v>2942</v>
      </c>
      <c r="C29" s="3415" t="s">
        <v>2942</v>
      </c>
      <c r="D29" s="3415" t="s">
        <v>2942</v>
      </c>
      <c r="E29" s="3415" t="n">
        <v>2.818137096</v>
      </c>
      <c r="F29" s="3418" t="n">
        <v>2.71466666666738</v>
      </c>
      <c r="G29" s="3418" t="n">
        <v>0.25080000000114</v>
      </c>
      <c r="H29" s="3415" t="n">
        <v>0.00765030283661</v>
      </c>
      <c r="I29" s="3415" t="n">
        <v>7.0678878368E-4</v>
      </c>
    </row>
    <row r="30" ht="12.0" customHeight="true">
      <c r="A30" s="3428" t="s">
        <v>3094</v>
      </c>
      <c r="B30" s="3415" t="s">
        <v>2942</v>
      </c>
      <c r="C30" s="3415" t="s">
        <v>2942</v>
      </c>
      <c r="D30" s="3415" t="s">
        <v>2942</v>
      </c>
      <c r="E30" s="3415" t="n">
        <v>0.01119204</v>
      </c>
      <c r="F30" s="3418" t="n">
        <v>3.07466666666667</v>
      </c>
      <c r="G30" s="3418" t="n">
        <v>0.1165999996426</v>
      </c>
      <c r="H30" s="3415" t="n">
        <v>3.441179232E-5</v>
      </c>
      <c r="I30" s="3415" t="n">
        <v>1.30499186E-6</v>
      </c>
    </row>
    <row r="31" ht="12.0" customHeight="true">
      <c r="A31" s="3428" t="s">
        <v>3095</v>
      </c>
      <c r="B31" s="3415" t="s">
        <v>2942</v>
      </c>
      <c r="C31" s="3415" t="s">
        <v>2942</v>
      </c>
      <c r="D31" s="3415" t="s">
        <v>2942</v>
      </c>
      <c r="E31" s="3415" t="n">
        <v>63.70842582</v>
      </c>
      <c r="F31" s="3418" t="n">
        <v>3.23533333333333</v>
      </c>
      <c r="G31" s="3418" t="n">
        <v>0.165</v>
      </c>
      <c r="H31" s="3415" t="n">
        <v>0.20611799366964</v>
      </c>
      <c r="I31" s="3415" t="n">
        <v>0.0105118902603</v>
      </c>
    </row>
    <row r="32" ht="12.0" customHeight="true">
      <c r="A32" s="3428" t="s">
        <v>3096</v>
      </c>
      <c r="B32" s="3415" t="s">
        <v>2942</v>
      </c>
      <c r="C32" s="3415" t="s">
        <v>2942</v>
      </c>
      <c r="D32" s="3415" t="s">
        <v>2942</v>
      </c>
      <c r="E32" s="3415" t="n">
        <v>0.00369954</v>
      </c>
      <c r="F32" s="3418" t="n">
        <v>3.23533333333333</v>
      </c>
      <c r="G32" s="3418" t="n">
        <v>0.165</v>
      </c>
      <c r="H32" s="3415" t="n">
        <v>1.196924508E-5</v>
      </c>
      <c r="I32" s="3415" t="n">
        <v>6.104241E-7</v>
      </c>
    </row>
    <row r="33" ht="12.0" customHeight="true">
      <c r="A33" s="3428" t="s">
        <v>3097</v>
      </c>
      <c r="B33" s="3415" t="s">
        <v>2942</v>
      </c>
      <c r="C33" s="3415" t="s">
        <v>2942</v>
      </c>
      <c r="D33" s="3415" t="s">
        <v>2942</v>
      </c>
      <c r="E33" s="3415" t="n">
        <v>1.77975873</v>
      </c>
      <c r="F33" s="3418" t="n">
        <v>2.71466666666667</v>
      </c>
      <c r="G33" s="3418" t="n">
        <v>0.25079999999775</v>
      </c>
      <c r="H33" s="3415" t="n">
        <v>0.00483145169904</v>
      </c>
      <c r="I33" s="3415" t="n">
        <v>4.4636348948E-4</v>
      </c>
    </row>
    <row r="34" ht="12.0" customHeight="true">
      <c r="A34" s="3428" t="s">
        <v>3098</v>
      </c>
      <c r="B34" s="3415" t="s">
        <v>2942</v>
      </c>
      <c r="C34" s="3415" t="s">
        <v>2942</v>
      </c>
      <c r="D34" s="3415" t="s">
        <v>2942</v>
      </c>
      <c r="E34" s="3415" t="s">
        <v>2942</v>
      </c>
      <c r="F34" s="3418" t="s">
        <v>2942</v>
      </c>
      <c r="G34" s="3418" t="s">
        <v>2942</v>
      </c>
      <c r="H34" s="3415" t="s">
        <v>2942</v>
      </c>
      <c r="I34" s="3415" t="s">
        <v>2942</v>
      </c>
    </row>
    <row r="35" ht="12.0" customHeight="true">
      <c r="A35" s="3428" t="s">
        <v>3099</v>
      </c>
      <c r="B35" s="3415" t="s">
        <v>2942</v>
      </c>
      <c r="C35" s="3415" t="s">
        <v>2942</v>
      </c>
      <c r="D35" s="3415" t="s">
        <v>2942</v>
      </c>
      <c r="E35" s="3415" t="n">
        <v>0.92120535</v>
      </c>
      <c r="F35" s="3418" t="n">
        <v>3.23533333333333</v>
      </c>
      <c r="G35" s="3418" t="n">
        <v>0.165</v>
      </c>
      <c r="H35" s="3415" t="n">
        <v>0.0029804063757</v>
      </c>
      <c r="I35" s="3415" t="n">
        <v>1.5199888275E-4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5347078.0</v>
      </c>
      <c r="C42" s="3415" t="n">
        <v>852231.0</v>
      </c>
      <c r="D42" s="3415" t="n">
        <v>3137478.0</v>
      </c>
      <c r="E42" s="3416" t="s">
        <v>1185</v>
      </c>
      <c r="F42" s="3415" t="n">
        <v>28217.0</v>
      </c>
      <c r="G42" s="3415" t="n">
        <v>653020.0</v>
      </c>
      <c r="H42" s="3415" t="n">
        <v>26883.0</v>
      </c>
      <c r="I42" s="3415" t="n">
        <v>54155.0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7095.0</v>
      </c>
      <c r="C8" s="3416" t="s">
        <v>1185</v>
      </c>
      <c r="D8" s="3416" t="s">
        <v>1185</v>
      </c>
      <c r="E8" s="3416" t="s">
        <v>1185</v>
      </c>
      <c r="F8" s="3418" t="n">
        <v>507.2925</v>
      </c>
      <c r="G8" s="3418" t="n">
        <v>0.0035475</v>
      </c>
      <c r="H8" s="3418" t="n">
        <v>0.01419</v>
      </c>
      <c r="I8" s="312"/>
      <c r="J8" s="26"/>
      <c r="K8" s="26"/>
      <c r="L8" s="26"/>
    </row>
    <row r="9" spans="1:12" ht="12" customHeight="1" x14ac:dyDescent="0.15">
      <c r="A9" s="1001" t="s">
        <v>108</v>
      </c>
      <c r="B9" s="3415" t="n">
        <v>7095.0</v>
      </c>
      <c r="C9" s="3418" t="n">
        <v>71.5</v>
      </c>
      <c r="D9" s="3418" t="n">
        <v>0.5</v>
      </c>
      <c r="E9" s="3418" t="n">
        <v>2.0</v>
      </c>
      <c r="F9" s="3415" t="n">
        <v>507.2925</v>
      </c>
      <c r="G9" s="3415" t="n">
        <v>0.0035475</v>
      </c>
      <c r="H9" s="3415" t="n">
        <v>0.01419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3394.856</v>
      </c>
      <c r="C12" s="3416" t="s">
        <v>1185</v>
      </c>
      <c r="D12" s="3416" t="s">
        <v>1185</v>
      </c>
      <c r="E12" s="3416" t="s">
        <v>1185</v>
      </c>
      <c r="F12" s="3418" t="n">
        <v>254.9908296</v>
      </c>
      <c r="G12" s="3418" t="n">
        <v>0.023763992</v>
      </c>
      <c r="H12" s="3418" t="n">
        <v>0.006789712</v>
      </c>
      <c r="I12" s="312"/>
      <c r="J12" s="329"/>
      <c r="K12" s="329"/>
      <c r="L12" s="329"/>
    </row>
    <row r="13" spans="1:12" ht="12" customHeight="1" x14ac:dyDescent="0.15">
      <c r="A13" s="1026" t="s">
        <v>117</v>
      </c>
      <c r="B13" s="3415" t="n">
        <v>1040.0</v>
      </c>
      <c r="C13" s="3418" t="n">
        <v>77.4</v>
      </c>
      <c r="D13" s="3418" t="n">
        <v>7.0</v>
      </c>
      <c r="E13" s="3418" t="n">
        <v>2.0</v>
      </c>
      <c r="F13" s="3415" t="n">
        <v>80.496</v>
      </c>
      <c r="G13" s="3415" t="n">
        <v>0.00728</v>
      </c>
      <c r="H13" s="3415" t="n">
        <v>0.00208</v>
      </c>
      <c r="I13" s="312"/>
      <c r="J13" s="329"/>
      <c r="K13" s="329"/>
      <c r="L13" s="329"/>
    </row>
    <row r="14" spans="1:12" ht="12" customHeight="1" x14ac:dyDescent="0.15">
      <c r="A14" s="1013" t="s">
        <v>118</v>
      </c>
      <c r="B14" s="3415" t="n">
        <v>2354.856</v>
      </c>
      <c r="C14" s="3418" t="n">
        <v>74.1</v>
      </c>
      <c r="D14" s="3418" t="n">
        <v>7.0</v>
      </c>
      <c r="E14" s="3418" t="n">
        <v>2.0</v>
      </c>
      <c r="F14" s="3415" t="n">
        <v>174.4948296</v>
      </c>
      <c r="G14" s="3415" t="n">
        <v>0.016483992</v>
      </c>
      <c r="H14" s="3415" t="n">
        <v>0.004709712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3.50906713301438</v>
      </c>
      <c r="C30" s="3418" t="n">
        <v>96.49093286698562</v>
      </c>
      <c r="D30" s="303"/>
      <c r="E30" s="303"/>
      <c r="F30" s="303"/>
      <c r="G30" s="303"/>
      <c r="H30" s="303"/>
      <c r="I30" s="312"/>
      <c r="J30" s="325"/>
      <c r="K30" s="325"/>
      <c r="L30" s="325"/>
    </row>
    <row r="31" spans="1:12" ht="12" customHeight="1" x14ac:dyDescent="0.15">
      <c r="A31" s="935" t="s">
        <v>308</v>
      </c>
      <c r="B31" s="3418" t="n">
        <v>3.29946065576069</v>
      </c>
      <c r="C31" s="3418" t="n">
        <v>96.70053934423932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3777.7434624676735</v>
      </c>
      <c r="C7" s="3417" t="n">
        <v>3.0195E-5</v>
      </c>
      <c r="D7" s="3417" t="n">
        <v>0.46947150218202</v>
      </c>
      <c r="E7" s="3417" t="n">
        <v>889.0057844238903</v>
      </c>
      <c r="F7" s="3417" t="n">
        <v>0.03314655151261</v>
      </c>
      <c r="G7" s="3417" t="s">
        <v>2998</v>
      </c>
      <c r="H7" s="3417" t="n">
        <v>7.4025254918E-4</v>
      </c>
      <c r="I7" s="3417" t="s">
        <v>2998</v>
      </c>
      <c r="J7" s="3417" t="n">
        <v>7.117873100252</v>
      </c>
      <c r="K7" s="3417" t="n">
        <v>1.200609915762</v>
      </c>
      <c r="L7" s="3417" t="n">
        <v>51.81180349001849</v>
      </c>
      <c r="M7" s="3417" t="n">
        <v>2.081968422579</v>
      </c>
    </row>
    <row r="8" spans="1:13" ht="12" customHeight="1" x14ac:dyDescent="0.15">
      <c r="A8" s="1077" t="s">
        <v>315</v>
      </c>
      <c r="B8" s="3417" t="n">
        <v>2005.28673945417</v>
      </c>
      <c r="C8" s="3416" t="s">
        <v>1185</v>
      </c>
      <c r="D8" s="3416" t="s">
        <v>1185</v>
      </c>
      <c r="E8" s="3416" t="s">
        <v>1185</v>
      </c>
      <c r="F8" s="3416" t="s">
        <v>1185</v>
      </c>
      <c r="G8" s="3416" t="s">
        <v>1185</v>
      </c>
      <c r="H8" s="3416" t="s">
        <v>1185</v>
      </c>
      <c r="I8" s="3416" t="s">
        <v>1185</v>
      </c>
      <c r="J8" s="3417" t="s">
        <v>2998</v>
      </c>
      <c r="K8" s="3417" t="s">
        <v>2998</v>
      </c>
      <c r="L8" s="3417" t="s">
        <v>2998</v>
      </c>
      <c r="M8" s="3417" t="n">
        <v>0.542546006472</v>
      </c>
    </row>
    <row r="9" spans="1:13" ht="12" customHeight="1" x14ac:dyDescent="0.15">
      <c r="A9" s="1078" t="s">
        <v>316</v>
      </c>
      <c r="B9" s="3417" t="n">
        <v>911.1229947720767</v>
      </c>
      <c r="C9" s="3416" t="s">
        <v>1185</v>
      </c>
      <c r="D9" s="3416" t="s">
        <v>1185</v>
      </c>
      <c r="E9" s="3416" t="s">
        <v>1185</v>
      </c>
      <c r="F9" s="3416" t="s">
        <v>1185</v>
      </c>
      <c r="G9" s="3416" t="s">
        <v>1185</v>
      </c>
      <c r="H9" s="3416" t="s">
        <v>1185</v>
      </c>
      <c r="I9" s="3416" t="s">
        <v>1185</v>
      </c>
      <c r="J9" s="3416" t="s">
        <v>1185</v>
      </c>
      <c r="K9" s="3416" t="s">
        <v>1185</v>
      </c>
      <c r="L9" s="3416" t="s">
        <v>1185</v>
      </c>
      <c r="M9" s="3415" t="n">
        <v>0.542546006472</v>
      </c>
    </row>
    <row r="10" spans="1:13" ht="12" customHeight="1" x14ac:dyDescent="0.15">
      <c r="A10" s="1078" t="s">
        <v>317</v>
      </c>
      <c r="B10" s="3417" t="n">
        <v>203.54943724085427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68.64185011347656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821.9724573277624</v>
      </c>
      <c r="C12" s="3416" t="s">
        <v>1185</v>
      </c>
      <c r="D12" s="3416" t="s">
        <v>1185</v>
      </c>
      <c r="E12" s="3416" t="s">
        <v>1185</v>
      </c>
      <c r="F12" s="3416" t="s">
        <v>1185</v>
      </c>
      <c r="G12" s="3416" t="s">
        <v>1185</v>
      </c>
      <c r="H12" s="3416" t="s">
        <v>1185</v>
      </c>
      <c r="I12" s="3416" t="s">
        <v>1185</v>
      </c>
      <c r="J12" s="3417" t="s">
        <v>2998</v>
      </c>
      <c r="K12" s="3417" t="s">
        <v>2998</v>
      </c>
      <c r="L12" s="3417" t="s">
        <v>2998</v>
      </c>
      <c r="M12" s="3417" t="s">
        <v>2998</v>
      </c>
    </row>
    <row r="13" spans="1:13" ht="12" customHeight="1" x14ac:dyDescent="0.15">
      <c r="A13" s="1079" t="s">
        <v>320</v>
      </c>
      <c r="B13" s="3417" t="n">
        <v>1479.8826441250885</v>
      </c>
      <c r="C13" s="3417" t="s">
        <v>2999</v>
      </c>
      <c r="D13" s="3417" t="n">
        <v>0.41850017418202</v>
      </c>
      <c r="E13" s="3417" t="s">
        <v>2984</v>
      </c>
      <c r="F13" s="3417" t="s">
        <v>2984</v>
      </c>
      <c r="G13" s="3417" t="s">
        <v>2984</v>
      </c>
      <c r="H13" s="3417" t="s">
        <v>2984</v>
      </c>
      <c r="I13" s="3417" t="s">
        <v>2984</v>
      </c>
      <c r="J13" s="3417" t="n">
        <v>6.70956</v>
      </c>
      <c r="K13" s="3417" t="s">
        <v>2999</v>
      </c>
      <c r="L13" s="3417" t="s">
        <v>2999</v>
      </c>
      <c r="M13" s="3417" t="s">
        <v>2999</v>
      </c>
    </row>
    <row r="14" spans="1:13" ht="12" customHeight="1" x14ac:dyDescent="0.15">
      <c r="A14" s="1080" t="s">
        <v>321</v>
      </c>
      <c r="B14" s="3417" t="n">
        <v>872.5178784625165</v>
      </c>
      <c r="C14" s="3417" t="s">
        <v>2984</v>
      </c>
      <c r="D14" s="3417" t="s">
        <v>2984</v>
      </c>
      <c r="E14" s="3416" t="s">
        <v>1185</v>
      </c>
      <c r="F14" s="3416" t="s">
        <v>1185</v>
      </c>
      <c r="G14" s="3416" t="s">
        <v>1185</v>
      </c>
      <c r="H14" s="3416" t="s">
        <v>1185</v>
      </c>
      <c r="I14" s="3416" t="s">
        <v>1185</v>
      </c>
      <c r="J14" s="3415" t="s">
        <v>2984</v>
      </c>
      <c r="K14" s="3415" t="s">
        <v>2984</v>
      </c>
      <c r="L14" s="3415" t="s">
        <v>2984</v>
      </c>
      <c r="M14" s="3415" t="s">
        <v>2984</v>
      </c>
    </row>
    <row r="15" spans="1:13" ht="12" customHeight="1" x14ac:dyDescent="0.15">
      <c r="A15" s="1078" t="s">
        <v>322</v>
      </c>
      <c r="B15" s="3416" t="s">
        <v>1185</v>
      </c>
      <c r="C15" s="3416" t="s">
        <v>1185</v>
      </c>
      <c r="D15" s="3417" t="n">
        <v>0.41850017418202</v>
      </c>
      <c r="E15" s="3416" t="s">
        <v>1185</v>
      </c>
      <c r="F15" s="3416" t="s">
        <v>1185</v>
      </c>
      <c r="G15" s="3416" t="s">
        <v>1185</v>
      </c>
      <c r="H15" s="3416" t="s">
        <v>1185</v>
      </c>
      <c r="I15" s="3416" t="s">
        <v>1185</v>
      </c>
      <c r="J15" s="3415" t="n">
        <v>6.70956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8.18814299354042</v>
      </c>
      <c r="C18" s="3417" t="s">
        <v>2999</v>
      </c>
      <c r="D18" s="3416" t="s">
        <v>1185</v>
      </c>
      <c r="E18" s="3416" t="s">
        <v>1185</v>
      </c>
      <c r="F18" s="3416" t="s">
        <v>1185</v>
      </c>
      <c r="G18" s="3416" t="s">
        <v>1185</v>
      </c>
      <c r="H18" s="3416" t="s">
        <v>1185</v>
      </c>
      <c r="I18" s="3416" t="s">
        <v>1185</v>
      </c>
      <c r="J18" s="3415" t="s">
        <v>2984</v>
      </c>
      <c r="K18" s="3415" t="s">
        <v>2984</v>
      </c>
      <c r="L18" s="3415" t="s">
        <v>2984</v>
      </c>
      <c r="M18" s="3415" t="s">
        <v>2984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599.1766226690315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2998</v>
      </c>
      <c r="C21" s="3417" t="s">
        <v>2998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2984</v>
      </c>
      <c r="F22" s="3417" t="s">
        <v>2984</v>
      </c>
      <c r="G22" s="3417" t="s">
        <v>2984</v>
      </c>
      <c r="H22" s="3417" t="s">
        <v>2984</v>
      </c>
      <c r="I22" s="3417" t="s">
        <v>2984</v>
      </c>
      <c r="J22" s="3416" t="s">
        <v>1185</v>
      </c>
      <c r="K22" s="3416" t="s">
        <v>1185</v>
      </c>
      <c r="L22" s="3416" t="s">
        <v>1185</v>
      </c>
      <c r="M22" s="3416" t="s">
        <v>1185</v>
      </c>
    </row>
    <row r="23" spans="1:13" ht="12.75" customHeight="1" x14ac:dyDescent="0.15">
      <c r="A23" s="1081" t="s">
        <v>2080</v>
      </c>
      <c r="B23" s="3417" t="s">
        <v>2984</v>
      </c>
      <c r="C23" s="3417" t="s">
        <v>2984</v>
      </c>
      <c r="D23" s="3417" t="s">
        <v>2984</v>
      </c>
      <c r="E23" s="3417" t="s">
        <v>2984</v>
      </c>
      <c r="F23" s="3417" t="s">
        <v>2984</v>
      </c>
      <c r="G23" s="3417" t="s">
        <v>2984</v>
      </c>
      <c r="H23" s="3417" t="s">
        <v>2984</v>
      </c>
      <c r="I23" s="3417" t="s">
        <v>2984</v>
      </c>
      <c r="J23" s="3417" t="s">
        <v>2984</v>
      </c>
      <c r="K23" s="3417" t="s">
        <v>2984</v>
      </c>
      <c r="L23" s="3417" t="s">
        <v>2984</v>
      </c>
      <c r="M23" s="3417" t="s">
        <v>2984</v>
      </c>
    </row>
    <row r="24" spans="1:13" ht="12" customHeight="1" x14ac:dyDescent="0.15">
      <c r="A24" s="1077" t="s">
        <v>330</v>
      </c>
      <c r="B24" s="3417" t="n">
        <v>249.28625644567558</v>
      </c>
      <c r="C24" s="3417" t="n">
        <v>3.0195E-5</v>
      </c>
      <c r="D24" s="3417" t="s">
        <v>2984</v>
      </c>
      <c r="E24" s="3417" t="s">
        <v>2984</v>
      </c>
      <c r="F24" s="3417" t="s">
        <v>2984</v>
      </c>
      <c r="G24" s="3417" t="s">
        <v>2984</v>
      </c>
      <c r="H24" s="3417" t="s">
        <v>2984</v>
      </c>
      <c r="I24" s="3417" t="s">
        <v>2984</v>
      </c>
      <c r="J24" s="3417" t="n">
        <v>0.02536263671</v>
      </c>
      <c r="K24" s="3417" t="n">
        <v>3.6234E-5</v>
      </c>
      <c r="L24" s="3417" t="n">
        <v>0.01907217672</v>
      </c>
      <c r="M24" s="3417" t="n">
        <v>0.028532324655</v>
      </c>
    </row>
    <row r="25" spans="1:13" ht="12" customHeight="1" x14ac:dyDescent="0.15">
      <c r="A25" s="1078" t="s">
        <v>331</v>
      </c>
      <c r="B25" s="3417" t="n">
        <v>40.21639309442557</v>
      </c>
      <c r="C25" s="3417" t="s">
        <v>2999</v>
      </c>
      <c r="D25" s="3416" t="s">
        <v>1185</v>
      </c>
      <c r="E25" s="3416" t="s">
        <v>1185</v>
      </c>
      <c r="F25" s="3416" t="s">
        <v>1185</v>
      </c>
      <c r="G25" s="3416" t="s">
        <v>1185</v>
      </c>
      <c r="H25" s="3416" t="s">
        <v>1185</v>
      </c>
      <c r="I25" s="3416" t="s">
        <v>1185</v>
      </c>
      <c r="J25" s="3415" t="n">
        <v>0.02536112696</v>
      </c>
      <c r="K25" s="3415" t="s">
        <v>2942</v>
      </c>
      <c r="L25" s="3415" t="n">
        <v>0.01902084522</v>
      </c>
      <c r="M25" s="3415" t="n">
        <v>0.02853126783</v>
      </c>
    </row>
    <row r="26" spans="1:13" ht="12" customHeight="1" x14ac:dyDescent="0.15">
      <c r="A26" s="1078" t="s">
        <v>332</v>
      </c>
      <c r="B26" s="3417" t="n">
        <v>0.0775005</v>
      </c>
      <c r="C26" s="3417" t="n">
        <v>3.0195E-5</v>
      </c>
      <c r="D26" s="3416" t="s">
        <v>1185</v>
      </c>
      <c r="E26" s="3416" t="s">
        <v>1185</v>
      </c>
      <c r="F26" s="3416" t="s">
        <v>1185</v>
      </c>
      <c r="G26" s="3416" t="s">
        <v>1185</v>
      </c>
      <c r="H26" s="3416" t="s">
        <v>1185</v>
      </c>
      <c r="I26" s="3416" t="s">
        <v>1185</v>
      </c>
      <c r="J26" s="3415" t="n">
        <v>1.50975E-6</v>
      </c>
      <c r="K26" s="3415" t="n">
        <v>3.6234E-5</v>
      </c>
      <c r="L26" s="3415" t="n">
        <v>5.13315E-5</v>
      </c>
      <c r="M26" s="3415" t="n">
        <v>1.056825E-6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95.388354886</v>
      </c>
      <c r="C29" s="3416" t="s">
        <v>1185</v>
      </c>
      <c r="D29" s="3416" t="s">
        <v>1185</v>
      </c>
      <c r="E29" s="3416" t="s">
        <v>1185</v>
      </c>
      <c r="F29" s="3416" t="s">
        <v>1185</v>
      </c>
      <c r="G29" s="3416" t="s">
        <v>1185</v>
      </c>
      <c r="H29" s="3416" t="s">
        <v>1185</v>
      </c>
      <c r="I29" s="3416" t="s">
        <v>1185</v>
      </c>
      <c r="J29" s="3415" t="s">
        <v>2984</v>
      </c>
      <c r="K29" s="3415" t="s">
        <v>2984</v>
      </c>
      <c r="L29" s="3415" t="s">
        <v>2984</v>
      </c>
      <c r="M29" s="3415" t="s">
        <v>2984</v>
      </c>
    </row>
    <row r="30" spans="1:13" ht="12" customHeight="1" x14ac:dyDescent="0.15">
      <c r="A30" s="1082" t="s">
        <v>336</v>
      </c>
      <c r="B30" s="3417" t="n">
        <v>113.60400796525</v>
      </c>
      <c r="C30" s="3416" t="s">
        <v>1185</v>
      </c>
      <c r="D30" s="3416" t="s">
        <v>1185</v>
      </c>
      <c r="E30" s="3416" t="s">
        <v>1185</v>
      </c>
      <c r="F30" s="3416" t="s">
        <v>1185</v>
      </c>
      <c r="G30" s="3416" t="s">
        <v>1185</v>
      </c>
      <c r="H30" s="3416" t="s">
        <v>1185</v>
      </c>
      <c r="I30" s="3416" t="s">
        <v>1185</v>
      </c>
      <c r="J30" s="3415" t="s">
        <v>2984</v>
      </c>
      <c r="K30" s="3415" t="s">
        <v>2984</v>
      </c>
      <c r="L30" s="3415" t="s">
        <v>2984</v>
      </c>
      <c r="M30" s="3415" t="s">
        <v>2984</v>
      </c>
    </row>
    <row r="31" spans="1:13" ht="12.75" customHeight="1" x14ac:dyDescent="0.15">
      <c r="A31" s="1078" t="s">
        <v>2081</v>
      </c>
      <c r="B31" s="3417" t="s">
        <v>2984</v>
      </c>
      <c r="C31" s="3417" t="s">
        <v>2984</v>
      </c>
      <c r="D31" s="3417" t="s">
        <v>2984</v>
      </c>
      <c r="E31" s="3417" t="s">
        <v>2984</v>
      </c>
      <c r="F31" s="3417" t="s">
        <v>2984</v>
      </c>
      <c r="G31" s="3417" t="s">
        <v>2984</v>
      </c>
      <c r="H31" s="3417" t="s">
        <v>2984</v>
      </c>
      <c r="I31" s="3417" t="s">
        <v>2984</v>
      </c>
      <c r="J31" s="3417" t="s">
        <v>2984</v>
      </c>
      <c r="K31" s="3417" t="s">
        <v>2984</v>
      </c>
      <c r="L31" s="3417" t="s">
        <v>2984</v>
      </c>
      <c r="M31" s="3417" t="s">
        <v>2984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20.35131503083999</v>
      </c>
      <c r="C7" s="3417" t="s">
        <v>2998</v>
      </c>
      <c r="D7" s="3417" t="s">
        <v>2998</v>
      </c>
      <c r="E7" s="3416" t="s">
        <v>1185</v>
      </c>
      <c r="F7" s="3416" t="s">
        <v>1185</v>
      </c>
      <c r="G7" s="3416" t="s">
        <v>1185</v>
      </c>
      <c r="H7" s="3416" t="s">
        <v>1185</v>
      </c>
      <c r="I7" s="3416" t="s">
        <v>1185</v>
      </c>
      <c r="J7" s="3417" t="n">
        <v>0.070286107542</v>
      </c>
      <c r="K7" s="3417" t="n">
        <v>0.033293419362</v>
      </c>
      <c r="L7" s="3417" t="n">
        <v>38.21908205527136</v>
      </c>
      <c r="M7" s="3417" t="n">
        <v>0.051789763452</v>
      </c>
      <c r="N7" s="26"/>
    </row>
    <row r="8" spans="1:14" ht="14.25" customHeight="1" x14ac:dyDescent="0.15">
      <c r="A8" s="1087" t="s">
        <v>338</v>
      </c>
      <c r="B8" s="3417" t="n">
        <v>17.3712</v>
      </c>
      <c r="C8" s="3417" t="s">
        <v>2984</v>
      </c>
      <c r="D8" s="3417" t="s">
        <v>2984</v>
      </c>
      <c r="E8" s="3416" t="s">
        <v>1185</v>
      </c>
      <c r="F8" s="3416" t="s">
        <v>1185</v>
      </c>
      <c r="G8" s="3416" t="s">
        <v>1185</v>
      </c>
      <c r="H8" s="3416" t="s">
        <v>1185</v>
      </c>
      <c r="I8" s="3416" t="s">
        <v>1185</v>
      </c>
      <c r="J8" s="3415" t="s">
        <v>2984</v>
      </c>
      <c r="K8" s="3415" t="s">
        <v>2984</v>
      </c>
      <c r="L8" s="3415" t="s">
        <v>2984</v>
      </c>
      <c r="M8" s="3415" t="s">
        <v>2984</v>
      </c>
      <c r="N8" s="26"/>
    </row>
    <row r="9" spans="1:14" ht="14.25" customHeight="1" x14ac:dyDescent="0.15">
      <c r="A9" s="1087" t="s">
        <v>339</v>
      </c>
      <c r="B9" s="3417" t="n">
        <v>1.32</v>
      </c>
      <c r="C9" s="3417" t="s">
        <v>2984</v>
      </c>
      <c r="D9" s="3417" t="s">
        <v>2984</v>
      </c>
      <c r="E9" s="3416" t="s">
        <v>1185</v>
      </c>
      <c r="F9" s="3416" t="s">
        <v>1185</v>
      </c>
      <c r="G9" s="3416" t="s">
        <v>1185</v>
      </c>
      <c r="H9" s="3416" t="s">
        <v>1185</v>
      </c>
      <c r="I9" s="3416" t="s">
        <v>1185</v>
      </c>
      <c r="J9" s="3415" t="s">
        <v>2984</v>
      </c>
      <c r="K9" s="3415" t="s">
        <v>2984</v>
      </c>
      <c r="L9" s="3415" t="s">
        <v>2984</v>
      </c>
      <c r="M9" s="3415" t="s">
        <v>2984</v>
      </c>
      <c r="N9" s="26"/>
    </row>
    <row r="10" spans="1:14" ht="13.5" customHeight="1" x14ac:dyDescent="0.15">
      <c r="A10" s="1088" t="s">
        <v>340</v>
      </c>
      <c r="B10" s="3417" t="n">
        <v>1.66011503083999</v>
      </c>
      <c r="C10" s="3417" t="s">
        <v>2998</v>
      </c>
      <c r="D10" s="3417" t="s">
        <v>2998</v>
      </c>
      <c r="E10" s="3416" t="s">
        <v>1185</v>
      </c>
      <c r="F10" s="3416" t="s">
        <v>1185</v>
      </c>
      <c r="G10" s="3416" t="s">
        <v>1185</v>
      </c>
      <c r="H10" s="3416" t="s">
        <v>1185</v>
      </c>
      <c r="I10" s="3416" t="s">
        <v>1185</v>
      </c>
      <c r="J10" s="3417" t="n">
        <v>0.070286107542</v>
      </c>
      <c r="K10" s="3417" t="n">
        <v>0.033293419362</v>
      </c>
      <c r="L10" s="3417" t="n">
        <v>38.21908205527136</v>
      </c>
      <c r="M10" s="3417" t="n">
        <v>0.051789763452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889.0057844238903</v>
      </c>
      <c r="F17" s="3417" t="n">
        <v>0.03314655151261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852.6427041620576</v>
      </c>
      <c r="F18" s="3417" t="n">
        <v>0.03314655151261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21.95516354933268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5.69200675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8.7159099625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22.93650741189969</v>
      </c>
      <c r="C24" s="3417" t="s">
        <v>2942</v>
      </c>
      <c r="D24" s="3417" t="n">
        <v>0.050971328</v>
      </c>
      <c r="E24" s="3417" t="s">
        <v>1185</v>
      </c>
      <c r="F24" s="3417" t="s">
        <v>2942</v>
      </c>
      <c r="G24" s="3417" t="s">
        <v>1185</v>
      </c>
      <c r="H24" s="3417" t="n">
        <v>7.4025254918E-4</v>
      </c>
      <c r="I24" s="3417" t="s">
        <v>1185</v>
      </c>
      <c r="J24" s="3417" t="s">
        <v>2942</v>
      </c>
      <c r="K24" s="3417" t="s">
        <v>2942</v>
      </c>
      <c r="L24" s="3417" t="n">
        <v>10.42568518722713</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7.4025254918E-4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0.050971328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22.93650741189969</v>
      </c>
      <c r="C28" s="3417" t="s">
        <v>2942</v>
      </c>
      <c r="D28" s="3417" t="s">
        <v>2942</v>
      </c>
      <c r="E28" s="3417" t="s">
        <v>1185</v>
      </c>
      <c r="F28" s="3417" t="s">
        <v>1185</v>
      </c>
      <c r="G28" s="3417" t="s">
        <v>1185</v>
      </c>
      <c r="H28" s="3417" t="s">
        <v>1185</v>
      </c>
      <c r="I28" s="3417" t="s">
        <v>1185</v>
      </c>
      <c r="J28" s="3417" t="s">
        <v>2942</v>
      </c>
      <c r="K28" s="3417" t="s">
        <v>2942</v>
      </c>
      <c r="L28" s="3417" t="n">
        <v>10.42568518722713</v>
      </c>
      <c r="M28" s="3417" t="s">
        <v>2942</v>
      </c>
      <c r="N28" s="26"/>
    </row>
    <row r="29" spans="1:14" ht="13" x14ac:dyDescent="0.15">
      <c r="A29" s="1086" t="s">
        <v>2087</v>
      </c>
      <c r="B29" s="3417" t="s">
        <v>3000</v>
      </c>
      <c r="C29" s="3417" t="s">
        <v>2984</v>
      </c>
      <c r="D29" s="3417" t="s">
        <v>2984</v>
      </c>
      <c r="E29" s="3417" t="s">
        <v>1185</v>
      </c>
      <c r="F29" s="3417" t="s">
        <v>1185</v>
      </c>
      <c r="G29" s="3417" t="s">
        <v>1185</v>
      </c>
      <c r="H29" s="3417" t="s">
        <v>1185</v>
      </c>
      <c r="I29" s="3417" t="s">
        <v>1185</v>
      </c>
      <c r="J29" s="3417" t="n">
        <v>0.312664356</v>
      </c>
      <c r="K29" s="3417" t="n">
        <v>1.1672802624</v>
      </c>
      <c r="L29" s="3417" t="n">
        <v>3.1479640708</v>
      </c>
      <c r="M29" s="3417" t="n">
        <v>1.459100328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2005.28673945417</v>
      </c>
      <c r="H9" s="3418" t="s">
        <v>2999</v>
      </c>
      <c r="I9" s="3416" t="s">
        <v>1185</v>
      </c>
      <c r="J9" s="3416" t="s">
        <v>1185</v>
      </c>
      <c r="K9" s="3416" t="s">
        <v>1185</v>
      </c>
      <c r="L9" s="3416" t="s">
        <v>1185</v>
      </c>
      <c r="M9" s="26"/>
      <c r="N9" s="26"/>
    </row>
    <row r="10" spans="1:14" x14ac:dyDescent="0.15">
      <c r="A10" s="1097" t="s">
        <v>360</v>
      </c>
      <c r="B10" s="3415" t="s">
        <v>1185</v>
      </c>
      <c r="C10" s="3415" t="n">
        <v>1716.917742</v>
      </c>
      <c r="D10" s="3418" t="n">
        <v>0.53067364410291</v>
      </c>
      <c r="E10" s="3416" t="s">
        <v>1185</v>
      </c>
      <c r="F10" s="3416" t="s">
        <v>1185</v>
      </c>
      <c r="G10" s="3415" t="n">
        <v>911.1229947720767</v>
      </c>
      <c r="H10" s="3415" t="s">
        <v>2942</v>
      </c>
      <c r="I10" s="3416" t="s">
        <v>1185</v>
      </c>
      <c r="J10" s="3416" t="s">
        <v>1185</v>
      </c>
      <c r="K10" s="3416" t="s">
        <v>1185</v>
      </c>
      <c r="L10" s="3416" t="s">
        <v>1185</v>
      </c>
      <c r="M10" s="26"/>
      <c r="N10" s="26"/>
    </row>
    <row r="11" spans="1:14" ht="12" customHeight="1" x14ac:dyDescent="0.15">
      <c r="A11" s="1097" t="s">
        <v>317</v>
      </c>
      <c r="B11" s="3415" t="s">
        <v>1185</v>
      </c>
      <c r="C11" s="3415" t="n">
        <v>260.9388529999999</v>
      </c>
      <c r="D11" s="3418" t="n">
        <v>0.78006565484847</v>
      </c>
      <c r="E11" s="3416" t="s">
        <v>1185</v>
      </c>
      <c r="F11" s="3416" t="s">
        <v>1185</v>
      </c>
      <c r="G11" s="3415" t="n">
        <v>203.54943724085427</v>
      </c>
      <c r="H11" s="3415" t="s">
        <v>2942</v>
      </c>
      <c r="I11" s="3416" t="s">
        <v>1185</v>
      </c>
      <c r="J11" s="3416" t="s">
        <v>1185</v>
      </c>
      <c r="K11" s="3416" t="s">
        <v>1185</v>
      </c>
      <c r="L11" s="3416" t="s">
        <v>1185</v>
      </c>
      <c r="M11" s="26"/>
      <c r="N11" s="26"/>
    </row>
    <row r="12" spans="1:14" x14ac:dyDescent="0.15">
      <c r="A12" s="1097" t="s">
        <v>318</v>
      </c>
      <c r="B12" s="3415" t="s">
        <v>1185</v>
      </c>
      <c r="C12" s="3415" t="n">
        <v>507.99529039</v>
      </c>
      <c r="D12" s="3418" t="n">
        <v>0.13512300490183</v>
      </c>
      <c r="E12" s="3416" t="s">
        <v>1185</v>
      </c>
      <c r="F12" s="3416" t="s">
        <v>1185</v>
      </c>
      <c r="G12" s="3415" t="n">
        <v>68.64185011347656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821.9724573277624</v>
      </c>
      <c r="H13" s="3418" t="s">
        <v>2999</v>
      </c>
      <c r="I13" s="3416" t="s">
        <v>1185</v>
      </c>
      <c r="J13" s="3416" t="s">
        <v>1185</v>
      </c>
      <c r="K13" s="3416" t="s">
        <v>1185</v>
      </c>
      <c r="L13" s="3416" t="s">
        <v>1185</v>
      </c>
      <c r="M13" s="26"/>
      <c r="N13" s="26"/>
    </row>
    <row r="14" spans="1:14" x14ac:dyDescent="0.15">
      <c r="A14" s="849" t="s">
        <v>361</v>
      </c>
      <c r="B14" s="3415" t="s">
        <v>1185</v>
      </c>
      <c r="C14" s="3415" t="n">
        <v>660.1350929999999</v>
      </c>
      <c r="D14" s="3418" t="n">
        <v>0.09642</v>
      </c>
      <c r="E14" s="3416" t="s">
        <v>1185</v>
      </c>
      <c r="F14" s="3416" t="s">
        <v>1185</v>
      </c>
      <c r="G14" s="3415" t="n">
        <v>63.65022566705999</v>
      </c>
      <c r="H14" s="3415" t="s">
        <v>2942</v>
      </c>
      <c r="I14" s="3416" t="s">
        <v>1185</v>
      </c>
      <c r="J14" s="3416" t="s">
        <v>1185</v>
      </c>
      <c r="K14" s="3416" t="s">
        <v>1185</v>
      </c>
      <c r="L14" s="3416" t="s">
        <v>1185</v>
      </c>
      <c r="M14" s="26"/>
      <c r="N14" s="26"/>
    </row>
    <row r="15" spans="1:14" x14ac:dyDescent="0.15">
      <c r="A15" s="849" t="s">
        <v>362</v>
      </c>
      <c r="B15" s="3415" t="s">
        <v>1185</v>
      </c>
      <c r="C15" s="3415" t="n">
        <v>217.93921799999987</v>
      </c>
      <c r="D15" s="3418" t="n">
        <v>0.41522925138128</v>
      </c>
      <c r="E15" s="3416" t="s">
        <v>1185</v>
      </c>
      <c r="F15" s="3416" t="s">
        <v>1185</v>
      </c>
      <c r="G15" s="3415" t="n">
        <v>90.49473833676048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1532.7198874606713</v>
      </c>
      <c r="D17" s="3418" t="n">
        <v>0.43571398713327</v>
      </c>
      <c r="E17" s="3416" t="s">
        <v>1185</v>
      </c>
      <c r="F17" s="3416" t="s">
        <v>1185</v>
      </c>
      <c r="G17" s="3415" t="n">
        <v>667.8274933239419</v>
      </c>
      <c r="H17" s="3415" t="s">
        <v>2984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1479.8826441250885</v>
      </c>
      <c r="H18" s="3418" t="n">
        <v>628.6741109905572</v>
      </c>
      <c r="I18" s="3418" t="s">
        <v>2999</v>
      </c>
      <c r="J18" s="3418" t="s">
        <v>2998</v>
      </c>
      <c r="K18" s="3418" t="n">
        <v>0.41850017418202</v>
      </c>
      <c r="L18" s="3418" t="s">
        <v>2998</v>
      </c>
      <c r="M18" s="26"/>
      <c r="N18" s="26"/>
    </row>
    <row r="19" spans="1:14" ht="12" customHeight="1" x14ac:dyDescent="0.15">
      <c r="A19" s="1097" t="s">
        <v>2092</v>
      </c>
      <c r="B19" s="3415" t="s">
        <v>1185</v>
      </c>
      <c r="C19" s="3415" t="s">
        <v>2978</v>
      </c>
      <c r="D19" s="3418" t="s">
        <v>2978</v>
      </c>
      <c r="E19" s="3418" t="s">
        <v>2999</v>
      </c>
      <c r="F19" s="3418" t="s">
        <v>2999</v>
      </c>
      <c r="G19" s="3415" t="n">
        <v>872.5178784625165</v>
      </c>
      <c r="H19" s="3415" t="s">
        <v>2942</v>
      </c>
      <c r="I19" s="3415" t="s">
        <v>2984</v>
      </c>
      <c r="J19" s="3415" t="s">
        <v>2942</v>
      </c>
      <c r="K19" s="3415" t="s">
        <v>2984</v>
      </c>
      <c r="L19" s="3415" t="s">
        <v>2942</v>
      </c>
      <c r="M19" s="26"/>
      <c r="N19" s="26"/>
    </row>
    <row r="20" spans="1:14" ht="13.5" customHeight="1" x14ac:dyDescent="0.15">
      <c r="A20" s="1097" t="s">
        <v>322</v>
      </c>
      <c r="B20" s="3415" t="s">
        <v>1185</v>
      </c>
      <c r="C20" s="3415" t="s">
        <v>2978</v>
      </c>
      <c r="D20" s="3416" t="s">
        <v>1185</v>
      </c>
      <c r="E20" s="3416" t="s">
        <v>1185</v>
      </c>
      <c r="F20" s="3418" t="s">
        <v>2978</v>
      </c>
      <c r="G20" s="3416" t="s">
        <v>1185</v>
      </c>
      <c r="H20" s="3416" t="s">
        <v>1185</v>
      </c>
      <c r="I20" s="3416" t="s">
        <v>1185</v>
      </c>
      <c r="J20" s="3416" t="s">
        <v>1185</v>
      </c>
      <c r="K20" s="3415" t="n">
        <v>0.41850017418202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8.18814299354042</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2978</v>
      </c>
      <c r="D28" s="3418" t="s">
        <v>2978</v>
      </c>
      <c r="E28" s="3418" t="s">
        <v>2999</v>
      </c>
      <c r="F28" s="3416" t="s">
        <v>1185</v>
      </c>
      <c r="G28" s="3415" t="n">
        <v>8.18814299354042</v>
      </c>
      <c r="H28" s="3415" t="s">
        <v>2942</v>
      </c>
      <c r="I28" s="3415" t="s">
        <v>2984</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2978</v>
      </c>
      <c r="D30" s="3418" t="s">
        <v>2978</v>
      </c>
      <c r="E30" s="3416" t="s">
        <v>1185</v>
      </c>
      <c r="F30" s="3416" t="s">
        <v>1185</v>
      </c>
      <c r="G30" s="3415" t="n">
        <v>599.1766226690315</v>
      </c>
      <c r="H30" s="3415" t="n">
        <v>628.6741109905572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2998</v>
      </c>
      <c r="H31" s="3418" t="s">
        <v>2998</v>
      </c>
      <c r="I31" s="3418" t="s">
        <v>2998</v>
      </c>
      <c r="J31" s="3418" t="s">
        <v>2998</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2984</v>
      </c>
      <c r="H38" s="3418" t="s">
        <v>2984</v>
      </c>
      <c r="I38" s="3418" t="s">
        <v>2984</v>
      </c>
      <c r="J38" s="3418" t="s">
        <v>2984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2984</v>
      </c>
      <c r="H39" s="3418" t="s">
        <v>2984</v>
      </c>
      <c r="I39" s="3418" t="s">
        <v>2984</v>
      </c>
      <c r="J39" s="3418" t="s">
        <v>2984</v>
      </c>
      <c r="K39" s="3418" t="s">
        <v>2984</v>
      </c>
      <c r="L39" s="3418" t="s">
        <v>2984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249.28625644567558</v>
      </c>
      <c r="H9" s="3418" t="s">
        <v>2998</v>
      </c>
      <c r="I9" s="3418" t="n">
        <v>3.0195E-5</v>
      </c>
      <c r="J9" s="3418" t="s">
        <v>2998</v>
      </c>
      <c r="K9" s="3418" t="s">
        <v>2984</v>
      </c>
      <c r="L9" s="3418" t="s">
        <v>2984</v>
      </c>
      <c r="M9" s="26"/>
      <c r="N9" s="26"/>
      <c r="O9" s="26"/>
    </row>
    <row r="10" spans="1:15" ht="12" customHeight="1" x14ac:dyDescent="0.15">
      <c r="A10" s="776" t="s">
        <v>331</v>
      </c>
      <c r="B10" s="3416" t="s">
        <v>1185</v>
      </c>
      <c r="C10" s="3416" t="s">
        <v>1185</v>
      </c>
      <c r="D10" s="3416" t="s">
        <v>1185</v>
      </c>
      <c r="E10" s="3416" t="s">
        <v>1185</v>
      </c>
      <c r="F10" s="3416" t="s">
        <v>1185</v>
      </c>
      <c r="G10" s="3418" t="n">
        <v>40.21639309442557</v>
      </c>
      <c r="H10" s="3418" t="s">
        <v>2998</v>
      </c>
      <c r="I10" s="3418" t="s">
        <v>2999</v>
      </c>
      <c r="J10" s="3418" t="s">
        <v>2998</v>
      </c>
      <c r="K10" s="3416" t="s">
        <v>1185</v>
      </c>
      <c r="L10" s="3416" t="s">
        <v>1185</v>
      </c>
      <c r="M10" s="26"/>
      <c r="N10" s="26"/>
      <c r="O10" s="26"/>
    </row>
    <row r="11" spans="1:15" ht="12" customHeight="1" x14ac:dyDescent="0.15">
      <c r="A11" s="783" t="s">
        <v>377</v>
      </c>
      <c r="B11" s="3415" t="s">
        <v>1185</v>
      </c>
      <c r="C11" s="3415" t="n">
        <v>634.028174</v>
      </c>
      <c r="D11" s="3418" t="n">
        <v>0.06342997794673</v>
      </c>
      <c r="E11" s="3418" t="s">
        <v>2999</v>
      </c>
      <c r="F11" s="3416" t="s">
        <v>1185</v>
      </c>
      <c r="G11" s="3415" t="n">
        <v>40.21639309442557</v>
      </c>
      <c r="H11" s="3415" t="s">
        <v>2942</v>
      </c>
      <c r="I11" s="3415" t="s">
        <v>2984</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2984</v>
      </c>
      <c r="H16" s="3418" t="s">
        <v>2984</v>
      </c>
      <c r="I16" s="3418" t="s">
        <v>2984</v>
      </c>
      <c r="J16" s="3418" t="s">
        <v>2984</v>
      </c>
      <c r="K16" s="3416" t="s">
        <v>1185</v>
      </c>
      <c r="L16" s="3416" t="s">
        <v>1185</v>
      </c>
      <c r="M16" s="26"/>
      <c r="N16" s="26"/>
      <c r="O16" s="26"/>
    </row>
    <row r="17" spans="1:15" ht="12" customHeight="1" x14ac:dyDescent="0.15">
      <c r="A17" s="776" t="s">
        <v>332</v>
      </c>
      <c r="B17" s="3415" t="s">
        <v>1185</v>
      </c>
      <c r="C17" s="3415" t="s">
        <v>2978</v>
      </c>
      <c r="D17" s="3418" t="s">
        <v>2978</v>
      </c>
      <c r="E17" s="3418" t="s">
        <v>2978</v>
      </c>
      <c r="F17" s="3416" t="s">
        <v>1185</v>
      </c>
      <c r="G17" s="3415" t="n">
        <v>0.0775005</v>
      </c>
      <c r="H17" s="3415" t="s">
        <v>2942</v>
      </c>
      <c r="I17" s="3415" t="n">
        <v>3.0195E-5</v>
      </c>
      <c r="J17" s="3415" t="s">
        <v>2942</v>
      </c>
      <c r="K17" s="3416" t="s">
        <v>1185</v>
      </c>
      <c r="L17" s="3416" t="s">
        <v>1185</v>
      </c>
      <c r="M17" s="26"/>
      <c r="N17" s="26"/>
      <c r="O17" s="26"/>
    </row>
    <row r="18" spans="1:15" ht="12" customHeight="1" x14ac:dyDescent="0.15">
      <c r="A18" s="776" t="s">
        <v>333</v>
      </c>
      <c r="B18" s="3415" t="s">
        <v>1185</v>
      </c>
      <c r="C18" s="3415" t="s">
        <v>2978</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2978</v>
      </c>
      <c r="D20" s="3418" t="s">
        <v>2978</v>
      </c>
      <c r="E20" s="3416" t="s">
        <v>1185</v>
      </c>
      <c r="F20" s="3416" t="s">
        <v>1185</v>
      </c>
      <c r="G20" s="3415" t="n">
        <v>95.388354886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2978</v>
      </c>
      <c r="D21" s="3418" t="s">
        <v>2978</v>
      </c>
      <c r="E21" s="3416" t="s">
        <v>1185</v>
      </c>
      <c r="F21" s="3416" t="s">
        <v>1185</v>
      </c>
      <c r="G21" s="3415" t="n">
        <v>113.60400796525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2984</v>
      </c>
      <c r="H22" s="3418" t="s">
        <v>2984</v>
      </c>
      <c r="I22" s="3418" t="s">
        <v>2984</v>
      </c>
      <c r="J22" s="3418" t="s">
        <v>2984</v>
      </c>
      <c r="K22" s="3418" t="s">
        <v>2984</v>
      </c>
      <c r="L22" s="3418" t="s">
        <v>2984</v>
      </c>
      <c r="M22" s="26"/>
      <c r="N22" s="26"/>
      <c r="O22" s="26"/>
    </row>
    <row r="23" spans="1:15" ht="24" customHeight="1" x14ac:dyDescent="0.15">
      <c r="A23" s="801" t="s">
        <v>383</v>
      </c>
      <c r="B23" s="3416" t="s">
        <v>1185</v>
      </c>
      <c r="C23" s="3416" t="s">
        <v>1185</v>
      </c>
      <c r="D23" s="3416" t="s">
        <v>1185</v>
      </c>
      <c r="E23" s="3416" t="s">
        <v>1185</v>
      </c>
      <c r="F23" s="3416" t="s">
        <v>1185</v>
      </c>
      <c r="G23" s="3418" t="n">
        <v>20.35131503083999</v>
      </c>
      <c r="H23" s="3418" t="s">
        <v>2942</v>
      </c>
      <c r="I23" s="3418" t="s">
        <v>2998</v>
      </c>
      <c r="J23" s="3418" t="s">
        <v>2942</v>
      </c>
      <c r="K23" s="3418" t="s">
        <v>2998</v>
      </c>
      <c r="L23" s="3418" t="s">
        <v>2942</v>
      </c>
      <c r="M23" s="26"/>
      <c r="N23" s="26"/>
      <c r="O23" s="26"/>
    </row>
    <row r="24" spans="1:15" ht="12" customHeight="1" x14ac:dyDescent="0.15">
      <c r="A24" s="776" t="s">
        <v>338</v>
      </c>
      <c r="B24" s="3415" t="s">
        <v>1185</v>
      </c>
      <c r="C24" s="3415" t="n">
        <v>28.0</v>
      </c>
      <c r="D24" s="3418" t="n">
        <v>0.6204</v>
      </c>
      <c r="E24" s="3418" t="s">
        <v>2999</v>
      </c>
      <c r="F24" s="3418" t="s">
        <v>2999</v>
      </c>
      <c r="G24" s="3415" t="n">
        <v>17.3712</v>
      </c>
      <c r="H24" s="3415" t="s">
        <v>2942</v>
      </c>
      <c r="I24" s="3415" t="s">
        <v>2984</v>
      </c>
      <c r="J24" s="3415" t="s">
        <v>2942</v>
      </c>
      <c r="K24" s="3415" t="s">
        <v>2984</v>
      </c>
      <c r="L24" s="3415" t="s">
        <v>2942</v>
      </c>
      <c r="M24" s="26"/>
      <c r="N24" s="26"/>
      <c r="O24" s="26"/>
    </row>
    <row r="25" spans="1:15" ht="12" customHeight="1" x14ac:dyDescent="0.15">
      <c r="A25" s="776" t="s">
        <v>339</v>
      </c>
      <c r="B25" s="3415" t="s">
        <v>1185</v>
      </c>
      <c r="C25" s="3415" t="n">
        <v>3.0</v>
      </c>
      <c r="D25" s="3418" t="n">
        <v>0.44</v>
      </c>
      <c r="E25" s="3418" t="s">
        <v>2999</v>
      </c>
      <c r="F25" s="3418" t="s">
        <v>2999</v>
      </c>
      <c r="G25" s="3415" t="n">
        <v>1.32</v>
      </c>
      <c r="H25" s="3415" t="s">
        <v>2942</v>
      </c>
      <c r="I25" s="3415" t="s">
        <v>2984</v>
      </c>
      <c r="J25" s="3415" t="s">
        <v>2942</v>
      </c>
      <c r="K25" s="3415" t="s">
        <v>2984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1.66011503083999</v>
      </c>
      <c r="H26" s="3418" t="s">
        <v>2942</v>
      </c>
      <c r="I26" s="3418" t="s">
        <v>2998</v>
      </c>
      <c r="J26" s="3418" t="s">
        <v>2942</v>
      </c>
      <c r="K26" s="3418" t="s">
        <v>2998</v>
      </c>
      <c r="L26" s="3418" t="s">
        <v>2942</v>
      </c>
      <c r="M26" s="26"/>
      <c r="N26" s="26"/>
      <c r="O26" s="26"/>
    </row>
    <row r="27" spans="1:15" ht="12" customHeight="1" x14ac:dyDescent="0.15">
      <c r="A27" s="3433" t="s">
        <v>3017</v>
      </c>
      <c r="B27" s="3415" t="s">
        <v>1185</v>
      </c>
      <c r="C27" s="3415" t="n">
        <v>7202.198</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1849.634409</v>
      </c>
      <c r="D28" s="3418" t="s">
        <v>2998</v>
      </c>
      <c r="E28" s="3418" t="s">
        <v>2998</v>
      </c>
      <c r="F28" s="3418" t="s">
        <v>2998</v>
      </c>
      <c r="G28" s="3415" t="s">
        <v>2984</v>
      </c>
      <c r="H28" s="3415" t="s">
        <v>2942</v>
      </c>
      <c r="I28" s="3415" t="s">
        <v>2984</v>
      </c>
      <c r="J28" s="3415" t="s">
        <v>2942</v>
      </c>
      <c r="K28" s="3415" t="s">
        <v>2984</v>
      </c>
      <c r="L28" s="3415" t="s">
        <v>2942</v>
      </c>
    </row>
    <row r="29">
      <c r="A29" s="3433" t="s">
        <v>3019</v>
      </c>
      <c r="B29" s="3415" t="s">
        <v>1185</v>
      </c>
      <c r="C29" s="3415" t="n">
        <v>10.299256</v>
      </c>
      <c r="D29" s="3418" t="s">
        <v>2998</v>
      </c>
      <c r="E29" s="3418" t="s">
        <v>2998</v>
      </c>
      <c r="F29" s="3418" t="s">
        <v>2998</v>
      </c>
      <c r="G29" s="3415" t="s">
        <v>2984</v>
      </c>
      <c r="H29" s="3415" t="s">
        <v>2942</v>
      </c>
      <c r="I29" s="3415" t="s">
        <v>2984</v>
      </c>
      <c r="J29" s="3415" t="s">
        <v>2942</v>
      </c>
      <c r="K29" s="3415" t="s">
        <v>2984</v>
      </c>
      <c r="L29" s="3415" t="s">
        <v>2942</v>
      </c>
    </row>
    <row r="30">
      <c r="A30" s="3433" t="s">
        <v>2811</v>
      </c>
      <c r="B30" s="3416" t="s">
        <v>1185</v>
      </c>
      <c r="C30" s="3416" t="s">
        <v>1185</v>
      </c>
      <c r="D30" s="3416" t="s">
        <v>1185</v>
      </c>
      <c r="E30" s="3416" t="s">
        <v>1185</v>
      </c>
      <c r="F30" s="3416" t="s">
        <v>1185</v>
      </c>
      <c r="G30" s="3418" t="n">
        <v>1.66011503083999</v>
      </c>
      <c r="H30" s="3418" t="s">
        <v>2942</v>
      </c>
      <c r="I30" s="3418" t="s">
        <v>2942</v>
      </c>
      <c r="J30" s="3418" t="s">
        <v>2942</v>
      </c>
      <c r="K30" s="3418" t="s">
        <v>2942</v>
      </c>
      <c r="L30" s="3418" t="s">
        <v>2942</v>
      </c>
    </row>
    <row r="31">
      <c r="A31" s="3438" t="s">
        <v>3020</v>
      </c>
      <c r="B31" s="3415" t="s">
        <v>1185</v>
      </c>
      <c r="C31" s="3415" t="n">
        <v>6.9752732388235</v>
      </c>
      <c r="D31" s="3418" t="n">
        <v>0.238</v>
      </c>
      <c r="E31" s="3418" t="s">
        <v>2942</v>
      </c>
      <c r="F31" s="3418" t="s">
        <v>2942</v>
      </c>
      <c r="G31" s="3415" t="n">
        <v>1.66011503083999</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22.93650741189969</v>
      </c>
      <c r="H32" s="3418" t="s">
        <v>2942</v>
      </c>
      <c r="I32" s="3418" t="s">
        <v>2942</v>
      </c>
      <c r="J32" s="3418" t="s">
        <v>2942</v>
      </c>
      <c r="K32" s="3418" t="n">
        <v>0.050971328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0.050971328</v>
      </c>
      <c r="L33" s="3418" t="s">
        <v>2942</v>
      </c>
      <c r="M33" s="26"/>
      <c r="N33" s="26"/>
      <c r="O33" s="26"/>
    </row>
    <row r="34" spans="1:15" ht="12" customHeight="1" x14ac:dyDescent="0.15">
      <c r="A34" s="805" t="s">
        <v>384</v>
      </c>
      <c r="B34" s="3415" t="s">
        <v>1185</v>
      </c>
      <c r="C34" s="3415" t="n">
        <v>0.048465</v>
      </c>
      <c r="D34" s="3416" t="s">
        <v>1185</v>
      </c>
      <c r="E34" s="3416" t="s">
        <v>1185</v>
      </c>
      <c r="F34" s="3418" t="n">
        <v>1.0</v>
      </c>
      <c r="G34" s="3416" t="s">
        <v>1185</v>
      </c>
      <c r="H34" s="3416" t="s">
        <v>1185</v>
      </c>
      <c r="I34" s="3416" t="s">
        <v>1185</v>
      </c>
      <c r="J34" s="3416" t="s">
        <v>1185</v>
      </c>
      <c r="K34" s="3415" t="n">
        <v>0.048465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0.002506328</v>
      </c>
      <c r="L35" s="3418" t="s">
        <v>2942</v>
      </c>
      <c r="M35" s="26"/>
      <c r="N35" s="26"/>
      <c r="O35" s="26"/>
    </row>
    <row r="36" spans="1:15" ht="12" customHeight="1" x14ac:dyDescent="0.15">
      <c r="A36" s="3438" t="s">
        <v>3021</v>
      </c>
      <c r="B36" s="3415" t="s">
        <v>1185</v>
      </c>
      <c r="C36" s="3415" t="n">
        <v>7202.198</v>
      </c>
      <c r="D36" s="3416" t="s">
        <v>1185</v>
      </c>
      <c r="E36" s="3416" t="s">
        <v>1185</v>
      </c>
      <c r="F36" s="3418" t="n">
        <v>3.4799488E-7</v>
      </c>
      <c r="G36" s="3416" t="s">
        <v>1185</v>
      </c>
      <c r="H36" s="3416" t="s">
        <v>1185</v>
      </c>
      <c r="I36" s="3416" t="s">
        <v>1185</v>
      </c>
      <c r="J36" s="3416" t="s">
        <v>1185</v>
      </c>
      <c r="K36" s="3415" t="n">
        <v>0.002506328</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22.93650741189969</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7202.198</v>
      </c>
      <c r="D38" s="3418" t="n">
        <v>0.00240995534198</v>
      </c>
      <c r="E38" s="3418" t="s">
        <v>2942</v>
      </c>
      <c r="F38" s="3418" t="s">
        <v>2942</v>
      </c>
      <c r="G38" s="3415" t="n">
        <v>17.35697554409089</v>
      </c>
      <c r="H38" s="3415" t="s">
        <v>2942</v>
      </c>
      <c r="I38" s="3415" t="s">
        <v>2942</v>
      </c>
      <c r="J38" s="3415" t="s">
        <v>2942</v>
      </c>
      <c r="K38" s="3415" t="s">
        <v>2942</v>
      </c>
      <c r="L38" s="3415" t="s">
        <v>2942</v>
      </c>
      <c r="M38" s="26"/>
      <c r="N38" s="26"/>
      <c r="O38" s="26"/>
    </row>
    <row r="39">
      <c r="A39" s="3433" t="s">
        <v>3023</v>
      </c>
      <c r="B39" s="3415" t="s">
        <v>1185</v>
      </c>
      <c r="C39" s="3415" t="n">
        <v>724.3258882069999</v>
      </c>
      <c r="D39" s="3418" t="n">
        <v>0.00770306840975</v>
      </c>
      <c r="E39" s="3418" t="s">
        <v>2942</v>
      </c>
      <c r="F39" s="3418" t="s">
        <v>2942</v>
      </c>
      <c r="G39" s="3415" t="n">
        <v>5.5795318678088</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2984</v>
      </c>
      <c r="J40" s="3418" t="s">
        <v>2942</v>
      </c>
      <c r="K40" s="3418" t="s">
        <v>2984</v>
      </c>
      <c r="L40" s="3418" t="s">
        <v>2942</v>
      </c>
      <c r="M40" s="26"/>
      <c r="N40" s="26"/>
      <c r="O40" s="26"/>
    </row>
    <row r="41" spans="1:15" ht="12.75" customHeight="1" x14ac:dyDescent="0.15">
      <c r="A41" s="3428" t="s">
        <v>3002</v>
      </c>
      <c r="B41" s="3415" t="s">
        <v>1185</v>
      </c>
      <c r="C41" s="3415" t="n">
        <v>208.44290399999997</v>
      </c>
      <c r="D41" s="3418" t="s">
        <v>2998</v>
      </c>
      <c r="E41" s="3418" t="s">
        <v>2998</v>
      </c>
      <c r="F41" s="3418" t="s">
        <v>2998</v>
      </c>
      <c r="G41" s="3415" t="s">
        <v>2984</v>
      </c>
      <c r="H41" s="3415" t="s">
        <v>2942</v>
      </c>
      <c r="I41" s="3415" t="s">
        <v>2984</v>
      </c>
      <c r="J41" s="3415" t="s">
        <v>2942</v>
      </c>
      <c r="K41" s="3415" t="s">
        <v>2984</v>
      </c>
      <c r="L41" s="3415" t="s">
        <v>2942</v>
      </c>
      <c r="M41" s="336"/>
      <c r="N41" s="26"/>
      <c r="O41" s="26"/>
    </row>
    <row r="42">
      <c r="A42" s="3428" t="s">
        <v>3003</v>
      </c>
      <c r="B42" s="3415" t="s">
        <v>1185</v>
      </c>
      <c r="C42" s="3415" t="n">
        <v>1025.661865</v>
      </c>
      <c r="D42" s="3418" t="s">
        <v>2998</v>
      </c>
      <c r="E42" s="3418" t="s">
        <v>2998</v>
      </c>
      <c r="F42" s="3418" t="s">
        <v>2998</v>
      </c>
      <c r="G42" s="3415" t="s">
        <v>2984</v>
      </c>
      <c r="H42" s="3415" t="s">
        <v>2942</v>
      </c>
      <c r="I42" s="3415" t="s">
        <v>2984</v>
      </c>
      <c r="J42" s="3415" t="s">
        <v>2942</v>
      </c>
      <c r="K42" s="3415" t="s">
        <v>2984</v>
      </c>
      <c r="L42" s="3415" t="s">
        <v>2942</v>
      </c>
    </row>
    <row r="43">
      <c r="A43" s="3428" t="s">
        <v>3004</v>
      </c>
      <c r="B43" s="3416" t="s">
        <v>1185</v>
      </c>
      <c r="C43" s="3416" t="s">
        <v>1185</v>
      </c>
      <c r="D43" s="3416" t="s">
        <v>1185</v>
      </c>
      <c r="E43" s="3416" t="s">
        <v>1185</v>
      </c>
      <c r="F43" s="3416" t="s">
        <v>1185</v>
      </c>
      <c r="G43" s="3418" t="s">
        <v>2966</v>
      </c>
      <c r="H43" s="3418" t="s">
        <v>2942</v>
      </c>
      <c r="I43" s="3418" t="s">
        <v>2984</v>
      </c>
      <c r="J43" s="3418" t="s">
        <v>2942</v>
      </c>
      <c r="K43" s="3418" t="s">
        <v>2984</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0.00520687022901</v>
      </c>
      <c r="C7" s="3417" t="n">
        <v>5.80567557257814</v>
      </c>
      <c r="D7" s="3417" t="s">
        <v>2998</v>
      </c>
      <c r="E7" s="3417" t="s">
        <v>2998</v>
      </c>
      <c r="F7" s="3417" t="n">
        <v>110.94531434603095</v>
      </c>
      <c r="G7" s="3417" t="s">
        <v>2998</v>
      </c>
      <c r="H7" s="3417" t="n">
        <v>326.8567661357731</v>
      </c>
      <c r="I7" s="3417" t="s">
        <v>2998</v>
      </c>
      <c r="J7" s="3417" t="n">
        <v>17.4400860022657</v>
      </c>
      <c r="K7" s="3417" t="s">
        <v>2998</v>
      </c>
      <c r="L7" s="3417" t="n">
        <v>145.87632866751218</v>
      </c>
      <c r="M7" s="3417" t="s">
        <v>2998</v>
      </c>
      <c r="N7" s="3417" t="n">
        <v>1.360295</v>
      </c>
      <c r="O7" s="3417" t="s">
        <v>2998</v>
      </c>
      <c r="P7" s="3417" t="s">
        <v>2998</v>
      </c>
      <c r="Q7" s="3417" t="s">
        <v>2998</v>
      </c>
      <c r="R7" s="3417" t="s">
        <v>2998</v>
      </c>
      <c r="S7" s="3417" t="s">
        <v>2998</v>
      </c>
      <c r="T7" s="3417" t="s">
        <v>2998</v>
      </c>
      <c r="U7" s="3417" t="s">
        <v>2998</v>
      </c>
      <c r="V7" s="3416" t="s">
        <v>1185</v>
      </c>
      <c r="W7" s="3417" t="s">
        <v>2998</v>
      </c>
      <c r="X7" s="3417" t="s">
        <v>2998</v>
      </c>
      <c r="Y7" s="3417" t="n">
        <v>0.00372433163063</v>
      </c>
      <c r="Z7" s="3417" t="s">
        <v>2998</v>
      </c>
      <c r="AA7" s="3417" t="s">
        <v>2998</v>
      </c>
      <c r="AB7" s="3417" t="s">
        <v>2998</v>
      </c>
      <c r="AC7" s="3417" t="s">
        <v>2998</v>
      </c>
      <c r="AD7" s="3417" t="s">
        <v>2998</v>
      </c>
      <c r="AE7" s="3417" t="s">
        <v>2998</v>
      </c>
      <c r="AF7" s="3417" t="s">
        <v>2998</v>
      </c>
      <c r="AG7" s="3416" t="s">
        <v>1185</v>
      </c>
      <c r="AH7" s="3417" t="s">
        <v>2998</v>
      </c>
      <c r="AI7" s="3417" t="n">
        <v>0.74025254918</v>
      </c>
      <c r="AJ7" s="3417" t="s">
        <v>2998</v>
      </c>
    </row>
    <row r="8" spans="1:36" ht="13" x14ac:dyDescent="0.15">
      <c r="A8" s="1129" t="s">
        <v>410</v>
      </c>
      <c r="B8" s="3417" t="s">
        <v>2984</v>
      </c>
      <c r="C8" s="3417" t="s">
        <v>2984</v>
      </c>
      <c r="D8" s="3417" t="s">
        <v>2984</v>
      </c>
      <c r="E8" s="3417" t="s">
        <v>2984</v>
      </c>
      <c r="F8" s="3417" t="s">
        <v>2984</v>
      </c>
      <c r="G8" s="3417" t="s">
        <v>2984</v>
      </c>
      <c r="H8" s="3417" t="s">
        <v>2984</v>
      </c>
      <c r="I8" s="3417" t="s">
        <v>2984</v>
      </c>
      <c r="J8" s="3417" t="s">
        <v>2984</v>
      </c>
      <c r="K8" s="3417" t="s">
        <v>2984</v>
      </c>
      <c r="L8" s="3417" t="s">
        <v>2984</v>
      </c>
      <c r="M8" s="3417" t="s">
        <v>2984</v>
      </c>
      <c r="N8" s="3417" t="s">
        <v>2984</v>
      </c>
      <c r="O8" s="3417" t="s">
        <v>2984</v>
      </c>
      <c r="P8" s="3417" t="s">
        <v>2984</v>
      </c>
      <c r="Q8" s="3417" t="s">
        <v>2984</v>
      </c>
      <c r="R8" s="3417" t="s">
        <v>2984</v>
      </c>
      <c r="S8" s="3417" t="s">
        <v>2984</v>
      </c>
      <c r="T8" s="3417" t="s">
        <v>2984</v>
      </c>
      <c r="U8" s="3417" t="s">
        <v>2984</v>
      </c>
      <c r="V8" s="3416" t="s">
        <v>1185</v>
      </c>
      <c r="W8" s="3417" t="s">
        <v>2984</v>
      </c>
      <c r="X8" s="3417" t="s">
        <v>2984</v>
      </c>
      <c r="Y8" s="3417" t="s">
        <v>2984</v>
      </c>
      <c r="Z8" s="3417" t="s">
        <v>2984</v>
      </c>
      <c r="AA8" s="3417" t="s">
        <v>2984</v>
      </c>
      <c r="AB8" s="3417" t="s">
        <v>2984</v>
      </c>
      <c r="AC8" s="3417" t="s">
        <v>2984</v>
      </c>
      <c r="AD8" s="3417" t="s">
        <v>2984</v>
      </c>
      <c r="AE8" s="3417" t="s">
        <v>2984</v>
      </c>
      <c r="AF8" s="3417" t="s">
        <v>2984</v>
      </c>
      <c r="AG8" s="3416" t="s">
        <v>1185</v>
      </c>
      <c r="AH8" s="3417" t="s">
        <v>2984</v>
      </c>
      <c r="AI8" s="3417" t="s">
        <v>2984</v>
      </c>
      <c r="AJ8" s="3417" t="s">
        <v>2984</v>
      </c>
    </row>
    <row r="9" spans="1:36" ht="12" x14ac:dyDescent="0.15">
      <c r="A9" s="1087" t="s">
        <v>411</v>
      </c>
      <c r="B9" s="3417" t="s">
        <v>2984</v>
      </c>
      <c r="C9" s="3417" t="s">
        <v>2984</v>
      </c>
      <c r="D9" s="3417" t="s">
        <v>2984</v>
      </c>
      <c r="E9" s="3417" t="s">
        <v>2984</v>
      </c>
      <c r="F9" s="3417" t="s">
        <v>2984</v>
      </c>
      <c r="G9" s="3417" t="s">
        <v>2984</v>
      </c>
      <c r="H9" s="3417" t="s">
        <v>2984</v>
      </c>
      <c r="I9" s="3417" t="s">
        <v>2984</v>
      </c>
      <c r="J9" s="3417" t="s">
        <v>2984</v>
      </c>
      <c r="K9" s="3417" t="s">
        <v>2984</v>
      </c>
      <c r="L9" s="3417" t="s">
        <v>2984</v>
      </c>
      <c r="M9" s="3417" t="s">
        <v>2984</v>
      </c>
      <c r="N9" s="3417" t="s">
        <v>2984</v>
      </c>
      <c r="O9" s="3417" t="s">
        <v>2984</v>
      </c>
      <c r="P9" s="3417" t="s">
        <v>2984</v>
      </c>
      <c r="Q9" s="3417" t="s">
        <v>2984</v>
      </c>
      <c r="R9" s="3417" t="s">
        <v>2984</v>
      </c>
      <c r="S9" s="3417" t="s">
        <v>2984</v>
      </c>
      <c r="T9" s="3417" t="s">
        <v>2984</v>
      </c>
      <c r="U9" s="3417" t="s">
        <v>2984</v>
      </c>
      <c r="V9" s="3416" t="s">
        <v>1185</v>
      </c>
      <c r="W9" s="3417" t="s">
        <v>2984</v>
      </c>
      <c r="X9" s="3417" t="s">
        <v>2984</v>
      </c>
      <c r="Y9" s="3417" t="s">
        <v>2984</v>
      </c>
      <c r="Z9" s="3417" t="s">
        <v>2984</v>
      </c>
      <c r="AA9" s="3417" t="s">
        <v>2984</v>
      </c>
      <c r="AB9" s="3417" t="s">
        <v>2984</v>
      </c>
      <c r="AC9" s="3417" t="s">
        <v>2984</v>
      </c>
      <c r="AD9" s="3417" t="s">
        <v>2984</v>
      </c>
      <c r="AE9" s="3417" t="s">
        <v>2984</v>
      </c>
      <c r="AF9" s="3417" t="s">
        <v>2984</v>
      </c>
      <c r="AG9" s="3416" t="s">
        <v>1185</v>
      </c>
      <c r="AH9" s="3417" t="s">
        <v>2984</v>
      </c>
      <c r="AI9" s="3417" t="s">
        <v>2984</v>
      </c>
      <c r="AJ9" s="3417" t="s">
        <v>2984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2984</v>
      </c>
      <c r="C11" s="3417" t="s">
        <v>2984</v>
      </c>
      <c r="D11" s="3417" t="s">
        <v>2984</v>
      </c>
      <c r="E11" s="3417" t="s">
        <v>2984</v>
      </c>
      <c r="F11" s="3417" t="s">
        <v>2984</v>
      </c>
      <c r="G11" s="3417" t="s">
        <v>2984</v>
      </c>
      <c r="H11" s="3417" t="s">
        <v>2984</v>
      </c>
      <c r="I11" s="3417" t="s">
        <v>2984</v>
      </c>
      <c r="J11" s="3417" t="s">
        <v>2984</v>
      </c>
      <c r="K11" s="3417" t="s">
        <v>2984</v>
      </c>
      <c r="L11" s="3417" t="s">
        <v>2984</v>
      </c>
      <c r="M11" s="3417" t="s">
        <v>2984</v>
      </c>
      <c r="N11" s="3417" t="s">
        <v>2984</v>
      </c>
      <c r="O11" s="3417" t="s">
        <v>2984</v>
      </c>
      <c r="P11" s="3417" t="s">
        <v>2984</v>
      </c>
      <c r="Q11" s="3417" t="s">
        <v>2984</v>
      </c>
      <c r="R11" s="3417" t="s">
        <v>2984</v>
      </c>
      <c r="S11" s="3417" t="s">
        <v>2984</v>
      </c>
      <c r="T11" s="3417" t="s">
        <v>2984</v>
      </c>
      <c r="U11" s="3417" t="s">
        <v>2984</v>
      </c>
      <c r="V11" s="3416" t="s">
        <v>1185</v>
      </c>
      <c r="W11" s="3417" t="s">
        <v>2984</v>
      </c>
      <c r="X11" s="3417" t="s">
        <v>2984</v>
      </c>
      <c r="Y11" s="3417" t="s">
        <v>2984</v>
      </c>
      <c r="Z11" s="3417" t="s">
        <v>2984</v>
      </c>
      <c r="AA11" s="3417" t="s">
        <v>2984</v>
      </c>
      <c r="AB11" s="3417" t="s">
        <v>2984</v>
      </c>
      <c r="AC11" s="3417" t="s">
        <v>2984</v>
      </c>
      <c r="AD11" s="3417" t="s">
        <v>2984</v>
      </c>
      <c r="AE11" s="3417" t="s">
        <v>2984</v>
      </c>
      <c r="AF11" s="3417" t="s">
        <v>2984</v>
      </c>
      <c r="AG11" s="3416" t="s">
        <v>1185</v>
      </c>
      <c r="AH11" s="3417" t="s">
        <v>2984</v>
      </c>
      <c r="AI11" s="3417" t="s">
        <v>2984</v>
      </c>
      <c r="AJ11" s="3417" t="s">
        <v>2984</v>
      </c>
    </row>
    <row r="12" spans="1:36" ht="12" x14ac:dyDescent="0.15">
      <c r="A12" s="1087" t="s">
        <v>414</v>
      </c>
      <c r="B12" s="3417" t="s">
        <v>2984</v>
      </c>
      <c r="C12" s="3417" t="s">
        <v>2984</v>
      </c>
      <c r="D12" s="3417" t="s">
        <v>2984</v>
      </c>
      <c r="E12" s="3417" t="s">
        <v>2984</v>
      </c>
      <c r="F12" s="3417" t="s">
        <v>2984</v>
      </c>
      <c r="G12" s="3417" t="s">
        <v>2984</v>
      </c>
      <c r="H12" s="3417" t="s">
        <v>2984</v>
      </c>
      <c r="I12" s="3417" t="s">
        <v>2984</v>
      </c>
      <c r="J12" s="3417" t="s">
        <v>2984</v>
      </c>
      <c r="K12" s="3417" t="s">
        <v>2984</v>
      </c>
      <c r="L12" s="3417" t="s">
        <v>2984</v>
      </c>
      <c r="M12" s="3417" t="s">
        <v>2984</v>
      </c>
      <c r="N12" s="3417" t="s">
        <v>2984</v>
      </c>
      <c r="O12" s="3417" t="s">
        <v>2984</v>
      </c>
      <c r="P12" s="3417" t="s">
        <v>2984</v>
      </c>
      <c r="Q12" s="3417" t="s">
        <v>2984</v>
      </c>
      <c r="R12" s="3417" t="s">
        <v>2984</v>
      </c>
      <c r="S12" s="3417" t="s">
        <v>2984</v>
      </c>
      <c r="T12" s="3417" t="s">
        <v>2984</v>
      </c>
      <c r="U12" s="3417" t="s">
        <v>2984</v>
      </c>
      <c r="V12" s="3416" t="s">
        <v>1185</v>
      </c>
      <c r="W12" s="3417" t="s">
        <v>2984</v>
      </c>
      <c r="X12" s="3417" t="s">
        <v>2984</v>
      </c>
      <c r="Y12" s="3417" t="s">
        <v>2984</v>
      </c>
      <c r="Z12" s="3417" t="s">
        <v>2984</v>
      </c>
      <c r="AA12" s="3417" t="s">
        <v>2984</v>
      </c>
      <c r="AB12" s="3417" t="s">
        <v>2984</v>
      </c>
      <c r="AC12" s="3417" t="s">
        <v>2984</v>
      </c>
      <c r="AD12" s="3417" t="s">
        <v>2984</v>
      </c>
      <c r="AE12" s="3417" t="s">
        <v>2984</v>
      </c>
      <c r="AF12" s="3417" t="s">
        <v>2984</v>
      </c>
      <c r="AG12" s="3416" t="s">
        <v>1185</v>
      </c>
      <c r="AH12" s="3417" t="s">
        <v>2984</v>
      </c>
      <c r="AI12" s="3417" t="s">
        <v>2984</v>
      </c>
      <c r="AJ12" s="3417" t="s">
        <v>2984</v>
      </c>
    </row>
    <row r="13" spans="1:36" ht="13" x14ac:dyDescent="0.15">
      <c r="A13" s="1129" t="s">
        <v>415</v>
      </c>
      <c r="B13" s="3417" t="s">
        <v>2984</v>
      </c>
      <c r="C13" s="3417" t="s">
        <v>2984</v>
      </c>
      <c r="D13" s="3417" t="s">
        <v>2984</v>
      </c>
      <c r="E13" s="3417" t="s">
        <v>2984</v>
      </c>
      <c r="F13" s="3417" t="s">
        <v>2984</v>
      </c>
      <c r="G13" s="3417" t="s">
        <v>2984</v>
      </c>
      <c r="H13" s="3417" t="s">
        <v>2984</v>
      </c>
      <c r="I13" s="3417" t="s">
        <v>2984</v>
      </c>
      <c r="J13" s="3417" t="s">
        <v>2984</v>
      </c>
      <c r="K13" s="3417" t="s">
        <v>2984</v>
      </c>
      <c r="L13" s="3417" t="s">
        <v>2984</v>
      </c>
      <c r="M13" s="3417" t="s">
        <v>2984</v>
      </c>
      <c r="N13" s="3417" t="s">
        <v>2984</v>
      </c>
      <c r="O13" s="3417" t="s">
        <v>2984</v>
      </c>
      <c r="P13" s="3417" t="s">
        <v>2984</v>
      </c>
      <c r="Q13" s="3417" t="s">
        <v>2984</v>
      </c>
      <c r="R13" s="3417" t="s">
        <v>2984</v>
      </c>
      <c r="S13" s="3417" t="s">
        <v>2984</v>
      </c>
      <c r="T13" s="3417" t="s">
        <v>2984</v>
      </c>
      <c r="U13" s="3417" t="s">
        <v>2984</v>
      </c>
      <c r="V13" s="3416" t="s">
        <v>1185</v>
      </c>
      <c r="W13" s="3417" t="s">
        <v>2984</v>
      </c>
      <c r="X13" s="3417" t="s">
        <v>2984</v>
      </c>
      <c r="Y13" s="3417" t="s">
        <v>2984</v>
      </c>
      <c r="Z13" s="3417" t="s">
        <v>2984</v>
      </c>
      <c r="AA13" s="3417" t="s">
        <v>2984</v>
      </c>
      <c r="AB13" s="3417" t="s">
        <v>2984</v>
      </c>
      <c r="AC13" s="3417" t="s">
        <v>2984</v>
      </c>
      <c r="AD13" s="3417" t="s">
        <v>2984</v>
      </c>
      <c r="AE13" s="3417" t="s">
        <v>2984</v>
      </c>
      <c r="AF13" s="3417" t="s">
        <v>2984</v>
      </c>
      <c r="AG13" s="3416" t="s">
        <v>1185</v>
      </c>
      <c r="AH13" s="3417" t="s">
        <v>2984</v>
      </c>
      <c r="AI13" s="3417" t="s">
        <v>2984</v>
      </c>
      <c r="AJ13" s="3417" t="s">
        <v>2984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2984</v>
      </c>
      <c r="C16" s="3417" t="s">
        <v>2984</v>
      </c>
      <c r="D16" s="3417" t="s">
        <v>2984</v>
      </c>
      <c r="E16" s="3417" t="s">
        <v>2984</v>
      </c>
      <c r="F16" s="3417" t="s">
        <v>2984</v>
      </c>
      <c r="G16" s="3417" t="s">
        <v>2984</v>
      </c>
      <c r="H16" s="3417" t="s">
        <v>2984</v>
      </c>
      <c r="I16" s="3417" t="s">
        <v>2984</v>
      </c>
      <c r="J16" s="3417" t="s">
        <v>2984</v>
      </c>
      <c r="K16" s="3417" t="s">
        <v>2984</v>
      </c>
      <c r="L16" s="3417" t="s">
        <v>2984</v>
      </c>
      <c r="M16" s="3417" t="s">
        <v>2984</v>
      </c>
      <c r="N16" s="3417" t="s">
        <v>2984</v>
      </c>
      <c r="O16" s="3417" t="s">
        <v>2984</v>
      </c>
      <c r="P16" s="3417" t="s">
        <v>2984</v>
      </c>
      <c r="Q16" s="3417" t="s">
        <v>2984</v>
      </c>
      <c r="R16" s="3417" t="s">
        <v>2984</v>
      </c>
      <c r="S16" s="3417" t="s">
        <v>2984</v>
      </c>
      <c r="T16" s="3417" t="s">
        <v>2984</v>
      </c>
      <c r="U16" s="3417" t="s">
        <v>2984</v>
      </c>
      <c r="V16" s="3416" t="s">
        <v>1185</v>
      </c>
      <c r="W16" s="3417" t="s">
        <v>2984</v>
      </c>
      <c r="X16" s="3417" t="s">
        <v>2984</v>
      </c>
      <c r="Y16" s="3417" t="s">
        <v>2984</v>
      </c>
      <c r="Z16" s="3417" t="s">
        <v>2984</v>
      </c>
      <c r="AA16" s="3417" t="s">
        <v>2984</v>
      </c>
      <c r="AB16" s="3417" t="s">
        <v>2984</v>
      </c>
      <c r="AC16" s="3417" t="s">
        <v>2984</v>
      </c>
      <c r="AD16" s="3417" t="s">
        <v>2984</v>
      </c>
      <c r="AE16" s="3417" t="s">
        <v>2984</v>
      </c>
      <c r="AF16" s="3417" t="s">
        <v>2984</v>
      </c>
      <c r="AG16" s="3416" t="s">
        <v>1185</v>
      </c>
      <c r="AH16" s="3417" t="s">
        <v>2984</v>
      </c>
      <c r="AI16" s="3417" t="s">
        <v>2984</v>
      </c>
      <c r="AJ16" s="3417" t="s">
        <v>2984</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0.00520687022901</v>
      </c>
      <c r="C23" s="3417" t="n">
        <v>5.80567557257814</v>
      </c>
      <c r="D23" s="3417" t="s">
        <v>2942</v>
      </c>
      <c r="E23" s="3417" t="s">
        <v>2942</v>
      </c>
      <c r="F23" s="3417" t="n">
        <v>110.94531434603095</v>
      </c>
      <c r="G23" s="3417" t="s">
        <v>2942</v>
      </c>
      <c r="H23" s="3417" t="n">
        <v>326.8567661357731</v>
      </c>
      <c r="I23" s="3417" t="s">
        <v>2942</v>
      </c>
      <c r="J23" s="3417" t="n">
        <v>17.4400860022657</v>
      </c>
      <c r="K23" s="3417" t="s">
        <v>2942</v>
      </c>
      <c r="L23" s="3417" t="n">
        <v>145.87632866751218</v>
      </c>
      <c r="M23" s="3417" t="s">
        <v>2942</v>
      </c>
      <c r="N23" s="3417" t="n">
        <v>1.360295</v>
      </c>
      <c r="O23" s="3417" t="s">
        <v>2942</v>
      </c>
      <c r="P23" s="3417" t="s">
        <v>2942</v>
      </c>
      <c r="Q23" s="3417" t="s">
        <v>2942</v>
      </c>
      <c r="R23" s="3417" t="s">
        <v>2942</v>
      </c>
      <c r="S23" s="3417" t="s">
        <v>2942</v>
      </c>
      <c r="T23" s="3417" t="s">
        <v>2942</v>
      </c>
      <c r="U23" s="3417" t="s">
        <v>2942</v>
      </c>
      <c r="V23" s="3416" t="s">
        <v>1185</v>
      </c>
      <c r="W23" s="3417" t="s">
        <v>2942</v>
      </c>
      <c r="X23" s="3417" t="s">
        <v>2942</v>
      </c>
      <c r="Y23" s="3417" t="n">
        <v>0.00372433163063</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0.00520687022901</v>
      </c>
      <c r="C24" s="3417" t="n">
        <v>5.80567557257814</v>
      </c>
      <c r="D24" s="3417" t="s">
        <v>1185</v>
      </c>
      <c r="E24" s="3417" t="s">
        <v>1185</v>
      </c>
      <c r="F24" s="3417" t="n">
        <v>110.58726434603095</v>
      </c>
      <c r="G24" s="3417" t="s">
        <v>1185</v>
      </c>
      <c r="H24" s="3417" t="n">
        <v>318.748961138587</v>
      </c>
      <c r="I24" s="3417" t="s">
        <v>1185</v>
      </c>
      <c r="J24" s="3417" t="n">
        <v>17.4400860022657</v>
      </c>
      <c r="K24" s="3417" t="s">
        <v>1185</v>
      </c>
      <c r="L24" s="3417" t="n">
        <v>4.594656489E-5</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0.00372433163063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1.40325887218612</v>
      </c>
      <c r="I25" s="3417" t="s">
        <v>1185</v>
      </c>
      <c r="J25" s="3417" t="s">
        <v>1185</v>
      </c>
      <c r="K25" s="3417" t="s">
        <v>1185</v>
      </c>
      <c r="L25" s="3417" t="n">
        <v>145.87628272094727</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0.35805</v>
      </c>
      <c r="G26" s="3417" t="s">
        <v>1185</v>
      </c>
      <c r="H26" s="3417" t="s">
        <v>1185</v>
      </c>
      <c r="I26" s="3417" t="s">
        <v>1185</v>
      </c>
      <c r="J26" s="3417" t="s">
        <v>1185</v>
      </c>
      <c r="K26" s="3417" t="s">
        <v>1185</v>
      </c>
      <c r="L26" s="3417" t="s">
        <v>1185</v>
      </c>
      <c r="M26" s="3417" t="s">
        <v>1185</v>
      </c>
      <c r="N26" s="3417" t="n">
        <v>1.360295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6.704546125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0.74025254918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0.74025254918033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0.06456519083972</v>
      </c>
      <c r="C39" s="3417" t="n">
        <v>3.9304423626354</v>
      </c>
      <c r="D39" s="3417" t="s">
        <v>2998</v>
      </c>
      <c r="E39" s="3417" t="s">
        <v>2998</v>
      </c>
      <c r="F39" s="3417" t="n">
        <v>351.6966464769181</v>
      </c>
      <c r="G39" s="3417" t="s">
        <v>2998</v>
      </c>
      <c r="H39" s="3417" t="n">
        <v>424.913795976505</v>
      </c>
      <c r="I39" s="3417" t="s">
        <v>2998</v>
      </c>
      <c r="J39" s="3417" t="n">
        <v>83.71241281087536</v>
      </c>
      <c r="K39" s="3417" t="s">
        <v>2998</v>
      </c>
      <c r="L39" s="3417" t="n">
        <v>20.13093335611668</v>
      </c>
      <c r="M39" s="3417" t="s">
        <v>2998</v>
      </c>
      <c r="N39" s="3417" t="n">
        <v>4.55698825</v>
      </c>
      <c r="O39" s="3417" t="s">
        <v>2998</v>
      </c>
      <c r="P39" s="3417" t="s">
        <v>2998</v>
      </c>
      <c r="Q39" s="3417" t="s">
        <v>2998</v>
      </c>
      <c r="R39" s="3417" t="s">
        <v>2998</v>
      </c>
      <c r="S39" s="3417" t="s">
        <v>2998</v>
      </c>
      <c r="T39" s="3417" t="s">
        <v>2998</v>
      </c>
      <c r="U39" s="3417" t="s">
        <v>2998</v>
      </c>
      <c r="V39" s="3416" t="s">
        <v>1185</v>
      </c>
      <c r="W39" s="3417" t="s">
        <v>2998</v>
      </c>
      <c r="X39" s="3417" t="s">
        <v>2998</v>
      </c>
      <c r="Y39" s="3417" t="n">
        <v>0.03314655151261</v>
      </c>
      <c r="Z39" s="3417" t="s">
        <v>2998</v>
      </c>
      <c r="AA39" s="3417" t="s">
        <v>2998</v>
      </c>
      <c r="AB39" s="3417" t="s">
        <v>2998</v>
      </c>
      <c r="AC39" s="3417" t="s">
        <v>2998</v>
      </c>
      <c r="AD39" s="3417" t="s">
        <v>2998</v>
      </c>
      <c r="AE39" s="3417" t="s">
        <v>2998</v>
      </c>
      <c r="AF39" s="3417" t="s">
        <v>2998</v>
      </c>
      <c r="AG39" s="3416" t="s">
        <v>1185</v>
      </c>
      <c r="AH39" s="3417" t="s">
        <v>2998</v>
      </c>
      <c r="AI39" s="3417" t="n">
        <v>17.39593490573</v>
      </c>
      <c r="AJ39" s="3417" t="s">
        <v>2998</v>
      </c>
    </row>
    <row r="40" spans="1:36" ht="13" x14ac:dyDescent="0.15">
      <c r="A40" s="1141" t="s">
        <v>419</v>
      </c>
      <c r="B40" s="3417" t="s">
        <v>2984</v>
      </c>
      <c r="C40" s="3417" t="s">
        <v>2984</v>
      </c>
      <c r="D40" s="3417" t="s">
        <v>2984</v>
      </c>
      <c r="E40" s="3417" t="s">
        <v>2984</v>
      </c>
      <c r="F40" s="3417" t="s">
        <v>2984</v>
      </c>
      <c r="G40" s="3417" t="s">
        <v>2984</v>
      </c>
      <c r="H40" s="3417" t="s">
        <v>2984</v>
      </c>
      <c r="I40" s="3417" t="s">
        <v>2984</v>
      </c>
      <c r="J40" s="3417" t="s">
        <v>2984</v>
      </c>
      <c r="K40" s="3417" t="s">
        <v>2984</v>
      </c>
      <c r="L40" s="3417" t="s">
        <v>2984</v>
      </c>
      <c r="M40" s="3417" t="s">
        <v>2984</v>
      </c>
      <c r="N40" s="3417" t="s">
        <v>2984</v>
      </c>
      <c r="O40" s="3417" t="s">
        <v>2984</v>
      </c>
      <c r="P40" s="3417" t="s">
        <v>2984</v>
      </c>
      <c r="Q40" s="3417" t="s">
        <v>2984</v>
      </c>
      <c r="R40" s="3417" t="s">
        <v>2984</v>
      </c>
      <c r="S40" s="3417" t="s">
        <v>2984</v>
      </c>
      <c r="T40" s="3417" t="s">
        <v>2984</v>
      </c>
      <c r="U40" s="3417" t="s">
        <v>2984</v>
      </c>
      <c r="V40" s="3416" t="s">
        <v>1185</v>
      </c>
      <c r="W40" s="3417" t="s">
        <v>2984</v>
      </c>
      <c r="X40" s="3417" t="s">
        <v>2984</v>
      </c>
      <c r="Y40" s="3417" t="s">
        <v>2984</v>
      </c>
      <c r="Z40" s="3417" t="s">
        <v>2984</v>
      </c>
      <c r="AA40" s="3417" t="s">
        <v>2984</v>
      </c>
      <c r="AB40" s="3417" t="s">
        <v>2984</v>
      </c>
      <c r="AC40" s="3417" t="s">
        <v>2984</v>
      </c>
      <c r="AD40" s="3417" t="s">
        <v>2984</v>
      </c>
      <c r="AE40" s="3417" t="s">
        <v>2984</v>
      </c>
      <c r="AF40" s="3417" t="s">
        <v>2984</v>
      </c>
      <c r="AG40" s="3416" t="s">
        <v>1185</v>
      </c>
      <c r="AH40" s="3417" t="s">
        <v>2984</v>
      </c>
      <c r="AI40" s="3417" t="s">
        <v>2984</v>
      </c>
      <c r="AJ40" s="3417" t="s">
        <v>2984</v>
      </c>
    </row>
    <row r="41" spans="1:36" ht="13" x14ac:dyDescent="0.15">
      <c r="A41" s="1145" t="s">
        <v>420</v>
      </c>
      <c r="B41" s="3417" t="s">
        <v>2984</v>
      </c>
      <c r="C41" s="3417" t="s">
        <v>2984</v>
      </c>
      <c r="D41" s="3417" t="s">
        <v>2984</v>
      </c>
      <c r="E41" s="3417" t="s">
        <v>2984</v>
      </c>
      <c r="F41" s="3417" t="s">
        <v>2984</v>
      </c>
      <c r="G41" s="3417" t="s">
        <v>2984</v>
      </c>
      <c r="H41" s="3417" t="s">
        <v>2984</v>
      </c>
      <c r="I41" s="3417" t="s">
        <v>2984</v>
      </c>
      <c r="J41" s="3417" t="s">
        <v>2984</v>
      </c>
      <c r="K41" s="3417" t="s">
        <v>2984</v>
      </c>
      <c r="L41" s="3417" t="s">
        <v>2984</v>
      </c>
      <c r="M41" s="3417" t="s">
        <v>2984</v>
      </c>
      <c r="N41" s="3417" t="s">
        <v>2984</v>
      </c>
      <c r="O41" s="3417" t="s">
        <v>2984</v>
      </c>
      <c r="P41" s="3417" t="s">
        <v>2984</v>
      </c>
      <c r="Q41" s="3417" t="s">
        <v>2984</v>
      </c>
      <c r="R41" s="3417" t="s">
        <v>2984</v>
      </c>
      <c r="S41" s="3417" t="s">
        <v>2984</v>
      </c>
      <c r="T41" s="3417" t="s">
        <v>2984</v>
      </c>
      <c r="U41" s="3417" t="s">
        <v>2984</v>
      </c>
      <c r="V41" s="3416" t="s">
        <v>1185</v>
      </c>
      <c r="W41" s="3417" t="s">
        <v>2984</v>
      </c>
      <c r="X41" s="3417" t="s">
        <v>2984</v>
      </c>
      <c r="Y41" s="3417" t="s">
        <v>2984</v>
      </c>
      <c r="Z41" s="3417" t="s">
        <v>2984</v>
      </c>
      <c r="AA41" s="3417" t="s">
        <v>2984</v>
      </c>
      <c r="AB41" s="3417" t="s">
        <v>2984</v>
      </c>
      <c r="AC41" s="3417" t="s">
        <v>2984</v>
      </c>
      <c r="AD41" s="3417" t="s">
        <v>2984</v>
      </c>
      <c r="AE41" s="3417" t="s">
        <v>2984</v>
      </c>
      <c r="AF41" s="3417" t="s">
        <v>2984</v>
      </c>
      <c r="AG41" s="3416" t="s">
        <v>1185</v>
      </c>
      <c r="AH41" s="3417" t="s">
        <v>2984</v>
      </c>
      <c r="AI41" s="3417" t="s">
        <v>2984</v>
      </c>
      <c r="AJ41" s="3417" t="s">
        <v>2984</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0.06456519083972</v>
      </c>
      <c r="C43" s="3417" t="n">
        <v>3.9304423626354</v>
      </c>
      <c r="D43" s="3417" t="s">
        <v>2942</v>
      </c>
      <c r="E43" s="3417" t="s">
        <v>2942</v>
      </c>
      <c r="F43" s="3417" t="n">
        <v>351.6966464769181</v>
      </c>
      <c r="G43" s="3417" t="s">
        <v>2942</v>
      </c>
      <c r="H43" s="3417" t="n">
        <v>424.913795976505</v>
      </c>
      <c r="I43" s="3417" t="s">
        <v>2942</v>
      </c>
      <c r="J43" s="3417" t="n">
        <v>83.71241281087536</v>
      </c>
      <c r="K43" s="3417" t="s">
        <v>2942</v>
      </c>
      <c r="L43" s="3417" t="n">
        <v>20.13093335611668</v>
      </c>
      <c r="M43" s="3417" t="s">
        <v>2942</v>
      </c>
      <c r="N43" s="3417" t="n">
        <v>4.55698825</v>
      </c>
      <c r="O43" s="3417" t="s">
        <v>2942</v>
      </c>
      <c r="P43" s="3417" t="s">
        <v>2942</v>
      </c>
      <c r="Q43" s="3417" t="s">
        <v>2942</v>
      </c>
      <c r="R43" s="3417" t="s">
        <v>2942</v>
      </c>
      <c r="S43" s="3417" t="s">
        <v>2942</v>
      </c>
      <c r="T43" s="3417" t="s">
        <v>2942</v>
      </c>
      <c r="U43" s="3417" t="s">
        <v>2942</v>
      </c>
      <c r="V43" s="3416" t="s">
        <v>1185</v>
      </c>
      <c r="W43" s="3417" t="s">
        <v>2942</v>
      </c>
      <c r="X43" s="3417" t="s">
        <v>2942</v>
      </c>
      <c r="Y43" s="3417" t="n">
        <v>0.03314655151261</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17.39593490573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41317.479986530336</v>
      </c>
      <c r="C7" s="3417" t="n">
        <v>59.43512435347782</v>
      </c>
      <c r="D7" s="3417" t="n">
        <v>0.99006682519438</v>
      </c>
      <c r="E7" s="3417" t="n">
        <v>120.27021530465605</v>
      </c>
      <c r="F7" s="3417" t="n">
        <v>126.81545695686965</v>
      </c>
      <c r="G7" s="3417" t="n">
        <v>20.07308489177434</v>
      </c>
      <c r="H7" s="3417" t="n">
        <v>391.0233538337728</v>
      </c>
    </row>
    <row r="8" spans="1:8" ht="12.75" customHeight="1" x14ac:dyDescent="0.15">
      <c r="A8" s="718" t="s">
        <v>17</v>
      </c>
      <c r="B8" s="3417" t="n">
        <v>40933.510351616926</v>
      </c>
      <c r="C8" s="3417" t="n">
        <v>12.99679479175167</v>
      </c>
      <c r="D8" s="3417" t="n">
        <v>0.98788263793797</v>
      </c>
      <c r="E8" s="3417" t="n">
        <v>120.27021530465605</v>
      </c>
      <c r="F8" s="3417" t="n">
        <v>126.81545695686965</v>
      </c>
      <c r="G8" s="3417" t="n">
        <v>20.07308489177434</v>
      </c>
      <c r="H8" s="3417" t="n">
        <v>391.0233538337728</v>
      </c>
    </row>
    <row r="9" spans="1:8" ht="12" customHeight="1" x14ac:dyDescent="0.15">
      <c r="A9" s="711" t="s">
        <v>18</v>
      </c>
      <c r="B9" s="3417" t="n">
        <v>28646.298383952137</v>
      </c>
      <c r="C9" s="3417" t="n">
        <v>0.335101893</v>
      </c>
      <c r="D9" s="3417" t="n">
        <v>0.3803823927</v>
      </c>
      <c r="E9" s="3417" t="n">
        <v>68.26485613100002</v>
      </c>
      <c r="F9" s="3417" t="n">
        <v>4.6009147363</v>
      </c>
      <c r="G9" s="3417" t="n">
        <v>0.69317401176</v>
      </c>
      <c r="H9" s="3417" t="n">
        <v>381.99448413842197</v>
      </c>
    </row>
    <row r="10" spans="1:8" ht="12" customHeight="1" x14ac:dyDescent="0.15">
      <c r="A10" s="713" t="s">
        <v>19</v>
      </c>
      <c r="B10" s="3417" t="n">
        <v>27992.523053597943</v>
      </c>
      <c r="C10" s="3417" t="n">
        <v>0.32332337</v>
      </c>
      <c r="D10" s="3417" t="n">
        <v>0.3789523294</v>
      </c>
      <c r="E10" s="3415" t="n">
        <v>66.23847682200001</v>
      </c>
      <c r="F10" s="3415" t="n">
        <v>4.0473199114</v>
      </c>
      <c r="G10" s="3415" t="n">
        <v>0.60391369912</v>
      </c>
      <c r="H10" s="3415" t="n">
        <v>381.473871401524</v>
      </c>
    </row>
    <row r="11" spans="1:8" ht="12" customHeight="1" x14ac:dyDescent="0.15">
      <c r="A11" s="713" t="s">
        <v>20</v>
      </c>
      <c r="B11" s="3417" t="n">
        <v>649.7086537530464</v>
      </c>
      <c r="C11" s="3417" t="n">
        <v>0.011726558</v>
      </c>
      <c r="D11" s="3417" t="n">
        <v>0.0013886558</v>
      </c>
      <c r="E11" s="3415" t="n">
        <v>2.017667754</v>
      </c>
      <c r="F11" s="3415" t="n">
        <v>0.5523518994</v>
      </c>
      <c r="G11" s="3415" t="n">
        <v>0.08915624164</v>
      </c>
      <c r="H11" s="3415" t="n">
        <v>0.477152202798</v>
      </c>
    </row>
    <row r="12" spans="1:8" ht="12.75" customHeight="1" x14ac:dyDescent="0.15">
      <c r="A12" s="713" t="s">
        <v>21</v>
      </c>
      <c r="B12" s="3417" t="n">
        <v>4.06667660114734</v>
      </c>
      <c r="C12" s="3417" t="n">
        <v>5.1965E-5</v>
      </c>
      <c r="D12" s="3417" t="n">
        <v>4.14075E-5</v>
      </c>
      <c r="E12" s="3415" t="n">
        <v>0.008711555</v>
      </c>
      <c r="F12" s="3415" t="n">
        <v>0.0012429255</v>
      </c>
      <c r="G12" s="3415" t="n">
        <v>1.04071E-4</v>
      </c>
      <c r="H12" s="3415" t="n">
        <v>0.0434605341</v>
      </c>
    </row>
    <row r="13" spans="1:8" ht="12" customHeight="1" x14ac:dyDescent="0.15">
      <c r="A13" s="719" t="s">
        <v>22</v>
      </c>
      <c r="B13" s="3417" t="n">
        <v>2548.4274455244504</v>
      </c>
      <c r="C13" s="3417" t="n">
        <v>0.40813215641641</v>
      </c>
      <c r="D13" s="3417" t="n">
        <v>0.08011099979095</v>
      </c>
      <c r="E13" s="3417" t="n">
        <v>7.06895628620353</v>
      </c>
      <c r="F13" s="3417" t="n">
        <v>8.61474152340764</v>
      </c>
      <c r="G13" s="3417" t="n">
        <v>3.29991251436984</v>
      </c>
      <c r="H13" s="3417" t="n">
        <v>3.38246292561003</v>
      </c>
    </row>
    <row r="14" spans="1:8" ht="12" customHeight="1" x14ac:dyDescent="0.15">
      <c r="A14" s="713" t="s">
        <v>23</v>
      </c>
      <c r="B14" s="3417" t="n">
        <v>117.39455477116886</v>
      </c>
      <c r="C14" s="3417" t="n">
        <v>0.0021177</v>
      </c>
      <c r="D14" s="3417" t="n">
        <v>2.1177E-4</v>
      </c>
      <c r="E14" s="3415" t="n">
        <v>0.1567098</v>
      </c>
      <c r="F14" s="3415" t="n">
        <v>0.0614133</v>
      </c>
      <c r="G14" s="3415" t="n">
        <v>0.0487071</v>
      </c>
      <c r="H14" s="3415" t="n">
        <v>0.001418859</v>
      </c>
    </row>
    <row r="15" spans="1:8" ht="12" customHeight="1" x14ac:dyDescent="0.15">
      <c r="A15" s="713" t="s">
        <v>24</v>
      </c>
      <c r="B15" s="3417" t="n">
        <v>141.66442087157336</v>
      </c>
      <c r="C15" s="3417" t="n">
        <v>0.005361206325</v>
      </c>
      <c r="D15" s="3417" t="n">
        <v>8.1577594875E-4</v>
      </c>
      <c r="E15" s="3415" t="n">
        <v>0.4092758994225</v>
      </c>
      <c r="F15" s="3415" t="n">
        <v>0.3021482188575</v>
      </c>
      <c r="G15" s="3415" t="n">
        <v>0.065601140166</v>
      </c>
      <c r="H15" s="3415" t="n">
        <v>0.24678011925</v>
      </c>
    </row>
    <row r="16" spans="1:8" ht="12" customHeight="1" x14ac:dyDescent="0.15">
      <c r="A16" s="713" t="s">
        <v>25</v>
      </c>
      <c r="B16" s="3417" t="n">
        <v>223.42892278911805</v>
      </c>
      <c r="C16" s="3417" t="n">
        <v>0.01286678911945</v>
      </c>
      <c r="D16" s="3417" t="n">
        <v>0.00161838416194</v>
      </c>
      <c r="E16" s="3415" t="n">
        <v>0.56919922133914</v>
      </c>
      <c r="F16" s="3415" t="n">
        <v>0.31622819496399</v>
      </c>
      <c r="G16" s="3415" t="n">
        <v>0.1775890031473</v>
      </c>
      <c r="H16" s="3415" t="n">
        <v>0.04905323676003</v>
      </c>
    </row>
    <row r="17" spans="1:8" ht="12" customHeight="1" x14ac:dyDescent="0.15">
      <c r="A17" s="713" t="s">
        <v>26</v>
      </c>
      <c r="B17" s="3417" t="n">
        <v>113.30646942391068</v>
      </c>
      <c r="C17" s="3417" t="n">
        <v>0.16662548</v>
      </c>
      <c r="D17" s="3417" t="n">
        <v>0.022197522</v>
      </c>
      <c r="E17" s="3415" t="n">
        <v>0.715947004</v>
      </c>
      <c r="F17" s="3415" t="n">
        <v>3.215867588</v>
      </c>
      <c r="G17" s="3415" t="n">
        <v>1.6876829824</v>
      </c>
      <c r="H17" s="3415" t="n">
        <v>0.04644302</v>
      </c>
    </row>
    <row r="18" spans="1:8" ht="12" customHeight="1" x14ac:dyDescent="0.15">
      <c r="A18" s="713" t="s">
        <v>27</v>
      </c>
      <c r="B18" s="3417" t="n">
        <v>256.39796475337187</v>
      </c>
      <c r="C18" s="3417" t="n">
        <v>0.030791233</v>
      </c>
      <c r="D18" s="3417" t="n">
        <v>0.0040424726</v>
      </c>
      <c r="E18" s="3415" t="n">
        <v>0.556413767</v>
      </c>
      <c r="F18" s="3415" t="n">
        <v>0.659978154</v>
      </c>
      <c r="G18" s="3415" t="n">
        <v>0.3589302574</v>
      </c>
      <c r="H18" s="3415" t="n">
        <v>0.056060957</v>
      </c>
    </row>
    <row r="19" spans="1:8" ht="12.75" customHeight="1" x14ac:dyDescent="0.15">
      <c r="A19" s="713" t="s">
        <v>28</v>
      </c>
      <c r="B19" s="3417" t="n">
        <v>1254.4489446936457</v>
      </c>
      <c r="C19" s="3417" t="n">
        <v>0.07354547636853</v>
      </c>
      <c r="D19" s="3417" t="n">
        <v>0.01083736535314</v>
      </c>
      <c r="E19" s="3415" t="n">
        <v>3.57729885544189</v>
      </c>
      <c r="F19" s="3415" t="n">
        <v>3.70362122958615</v>
      </c>
      <c r="G19" s="3415" t="n">
        <v>0.81208737065654</v>
      </c>
      <c r="H19" s="3415" t="n">
        <v>2.8440421956</v>
      </c>
    </row>
    <row r="20" spans="1:8" ht="13" x14ac:dyDescent="0.15">
      <c r="A20" s="720" t="s">
        <v>29</v>
      </c>
      <c r="B20" s="3417" t="n">
        <v>441.7861682216621</v>
      </c>
      <c r="C20" s="3417" t="n">
        <v>0.11682427160343</v>
      </c>
      <c r="D20" s="3417" t="n">
        <v>0.04038770972712</v>
      </c>
      <c r="E20" s="3415" t="n">
        <v>1.084111739</v>
      </c>
      <c r="F20" s="3415" t="n">
        <v>0.355484838</v>
      </c>
      <c r="G20" s="3415" t="n">
        <v>0.1493146606</v>
      </c>
      <c r="H20" s="3415" t="n">
        <v>0.138664538</v>
      </c>
    </row>
    <row r="21" spans="1:8" ht="12" customHeight="1" x14ac:dyDescent="0.15">
      <c r="A21" s="719" t="s">
        <v>30</v>
      </c>
      <c r="B21" s="3417" t="n">
        <v>8319.091929875594</v>
      </c>
      <c r="C21" s="3417" t="n">
        <v>1.1006101788831</v>
      </c>
      <c r="D21" s="3417" t="n">
        <v>0.25062296703838</v>
      </c>
      <c r="E21" s="3417" t="n">
        <v>42.01955875437227</v>
      </c>
      <c r="F21" s="3417" t="n">
        <v>83.64339171680926</v>
      </c>
      <c r="G21" s="3417" t="n">
        <v>13.11562143253058</v>
      </c>
      <c r="H21" s="3417" t="n">
        <v>0.33970178908216</v>
      </c>
    </row>
    <row r="22" spans="1:8" ht="12" customHeight="1" x14ac:dyDescent="0.15">
      <c r="A22" s="713" t="s">
        <v>31</v>
      </c>
      <c r="B22" s="3417" t="n">
        <v>18.51802875605036</v>
      </c>
      <c r="C22" s="3417" t="n">
        <v>4.8579845284E-4</v>
      </c>
      <c r="D22" s="3417" t="n">
        <v>5.6657381136E-4</v>
      </c>
      <c r="E22" s="3415" t="n">
        <v>0.06284201641976</v>
      </c>
      <c r="F22" s="3415" t="n">
        <v>5.16200127964724</v>
      </c>
      <c r="G22" s="3415" t="n">
        <v>0.08474706948608</v>
      </c>
      <c r="H22" s="3415" t="n">
        <v>0.00502111734137</v>
      </c>
    </row>
    <row r="23" spans="1:8" ht="12" customHeight="1" x14ac:dyDescent="0.15">
      <c r="A23" s="713" t="s">
        <v>32</v>
      </c>
      <c r="B23" s="3417" t="n">
        <v>7864.797056204245</v>
      </c>
      <c r="C23" s="3417" t="n">
        <v>1.09018770382253</v>
      </c>
      <c r="D23" s="3417" t="n">
        <v>0.23468965236767</v>
      </c>
      <c r="E23" s="3415" t="n">
        <v>40.59133456712751</v>
      </c>
      <c r="F23" s="3415" t="n">
        <v>78.12868707163202</v>
      </c>
      <c r="G23" s="3415" t="n">
        <v>12.8056323733845</v>
      </c>
      <c r="H23" s="3415" t="n">
        <v>0.03487736374079</v>
      </c>
    </row>
    <row r="24" spans="1:8" ht="12" customHeight="1" x14ac:dyDescent="0.15">
      <c r="A24" s="713" t="s">
        <v>33</v>
      </c>
      <c r="B24" s="3417" t="n">
        <v>37.3917492</v>
      </c>
      <c r="C24" s="3417" t="n">
        <v>0.0020941398</v>
      </c>
      <c r="D24" s="3417" t="n">
        <v>0.0144319032</v>
      </c>
      <c r="E24" s="3415" t="n">
        <v>0.6288</v>
      </c>
      <c r="F24" s="3415" t="n">
        <v>0.1284</v>
      </c>
      <c r="G24" s="3415" t="n">
        <v>0.0558</v>
      </c>
      <c r="H24" s="3415" t="n">
        <v>0.24</v>
      </c>
    </row>
    <row r="25" spans="1:8" ht="12" customHeight="1" x14ac:dyDescent="0.15">
      <c r="A25" s="713" t="s">
        <v>34</v>
      </c>
      <c r="B25" s="3417" t="n">
        <v>8.58328677898789</v>
      </c>
      <c r="C25" s="3417" t="n">
        <v>8.1083680773E-4</v>
      </c>
      <c r="D25" s="3417" t="n">
        <v>2.3166765935E-4</v>
      </c>
      <c r="E25" s="3415" t="n">
        <v>0.216236370825</v>
      </c>
      <c r="F25" s="3415" t="n">
        <v>0.02038406553</v>
      </c>
      <c r="G25" s="3415" t="n">
        <v>0.00771288966</v>
      </c>
      <c r="H25" s="3415" t="n">
        <v>0.055092069</v>
      </c>
    </row>
    <row r="26" spans="1:8" ht="12" customHeight="1" x14ac:dyDescent="0.15">
      <c r="A26" s="713" t="s">
        <v>35</v>
      </c>
      <c r="B26" s="3417" t="n">
        <v>389.801808936312</v>
      </c>
      <c r="C26" s="3417" t="n">
        <v>0.0070317</v>
      </c>
      <c r="D26" s="3417" t="n">
        <v>7.0317E-4</v>
      </c>
      <c r="E26" s="3415" t="n">
        <v>0.5203458</v>
      </c>
      <c r="F26" s="3415" t="n">
        <v>0.2039193</v>
      </c>
      <c r="G26" s="3415" t="n">
        <v>0.1617291</v>
      </c>
      <c r="H26" s="3415" t="n">
        <v>0.004711239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0.00610687022901</v>
      </c>
      <c r="D12" s="3415" t="n">
        <v>0.014</v>
      </c>
      <c r="E12" s="3415" t="s">
        <v>2942</v>
      </c>
      <c r="F12" s="3418" t="n">
        <v>1.750000000038</v>
      </c>
      <c r="G12" s="3418" t="n">
        <v>36.428571428571</v>
      </c>
      <c r="H12" s="3418" t="s">
        <v>2942</v>
      </c>
      <c r="I12" s="3415" t="n">
        <v>1.0687022901E-4</v>
      </c>
      <c r="J12" s="3415" t="n">
        <v>0.0051</v>
      </c>
      <c r="K12" s="3415" t="s">
        <v>2942</v>
      </c>
      <c r="L12" s="3415" t="s">
        <v>2942</v>
      </c>
    </row>
    <row r="13">
      <c r="A13" s="3438" t="s">
        <v>390</v>
      </c>
      <c r="B13" s="3418" t="s">
        <v>390</v>
      </c>
      <c r="C13" s="3415" t="s">
        <v>2942</v>
      </c>
      <c r="D13" s="3415" t="n">
        <v>8.9159282</v>
      </c>
      <c r="E13" s="3415" t="s">
        <v>2942</v>
      </c>
      <c r="F13" s="3418" t="s">
        <v>2942</v>
      </c>
      <c r="G13" s="3418" t="n">
        <v>15.0</v>
      </c>
      <c r="H13" s="3418" t="s">
        <v>2942</v>
      </c>
      <c r="I13" s="3415" t="s">
        <v>2942</v>
      </c>
      <c r="J13" s="3415" t="n">
        <v>1.33738923</v>
      </c>
      <c r="K13" s="3415" t="s">
        <v>2942</v>
      </c>
      <c r="L13" s="3415" t="s">
        <v>2942</v>
      </c>
    </row>
    <row r="14">
      <c r="A14" s="3438" t="s">
        <v>393</v>
      </c>
      <c r="B14" s="3418" t="s">
        <v>393</v>
      </c>
      <c r="C14" s="3415" t="n">
        <v>7.08527020865138</v>
      </c>
      <c r="D14" s="3415" t="n">
        <v>109.13981577999999</v>
      </c>
      <c r="E14" s="3415" t="s">
        <v>2942</v>
      </c>
      <c r="F14" s="3418" t="n">
        <v>1.75</v>
      </c>
      <c r="G14" s="3418" t="n">
        <v>15.0</v>
      </c>
      <c r="H14" s="3418" t="s">
        <v>2942</v>
      </c>
      <c r="I14" s="3415" t="n">
        <v>0.1239922286514</v>
      </c>
      <c r="J14" s="3415" t="n">
        <v>16.370972367</v>
      </c>
      <c r="K14" s="3415" t="s">
        <v>2942</v>
      </c>
      <c r="L14" s="3415" t="s">
        <v>2942</v>
      </c>
    </row>
    <row r="15">
      <c r="A15" s="3438" t="s">
        <v>395</v>
      </c>
      <c r="B15" s="3418" t="s">
        <v>395</v>
      </c>
      <c r="C15" s="3415" t="n">
        <v>7.19637394402036</v>
      </c>
      <c r="D15" s="3415" t="n">
        <v>56.32842600000001</v>
      </c>
      <c r="E15" s="3415" t="s">
        <v>2942</v>
      </c>
      <c r="F15" s="3418" t="n">
        <v>1.75</v>
      </c>
      <c r="G15" s="3418" t="n">
        <v>15.0</v>
      </c>
      <c r="H15" s="3418" t="s">
        <v>2942</v>
      </c>
      <c r="I15" s="3415" t="n">
        <v>0.12593654402036</v>
      </c>
      <c r="J15" s="3415" t="n">
        <v>8.4492639</v>
      </c>
      <c r="K15" s="3415" t="s">
        <v>2942</v>
      </c>
      <c r="L15" s="3415" t="s">
        <v>2942</v>
      </c>
    </row>
    <row r="16">
      <c r="A16" s="3438" t="s">
        <v>397</v>
      </c>
      <c r="B16" s="3418" t="s">
        <v>397</v>
      </c>
      <c r="C16" s="3415" t="n">
        <v>11.31090768447838</v>
      </c>
      <c r="D16" s="3415" t="n">
        <v>108.67361520000001</v>
      </c>
      <c r="E16" s="3415" t="s">
        <v>2942</v>
      </c>
      <c r="F16" s="3418" t="n">
        <v>1.75</v>
      </c>
      <c r="G16" s="3418" t="n">
        <v>15.0</v>
      </c>
      <c r="H16" s="3418" t="s">
        <v>2942</v>
      </c>
      <c r="I16" s="3415" t="n">
        <v>0.19794088447837</v>
      </c>
      <c r="J16" s="3415" t="n">
        <v>16.30104228</v>
      </c>
      <c r="K16" s="3415" t="s">
        <v>2942</v>
      </c>
      <c r="L16" s="3415" t="s">
        <v>2942</v>
      </c>
    </row>
    <row r="17">
      <c r="A17" s="3438" t="s">
        <v>399</v>
      </c>
      <c r="B17" s="3418" t="s">
        <v>399</v>
      </c>
      <c r="C17" s="3415" t="n">
        <v>3.9694656489E-4</v>
      </c>
      <c r="D17" s="3415" t="n">
        <v>3.9E-4</v>
      </c>
      <c r="E17" s="3415" t="s">
        <v>2942</v>
      </c>
      <c r="F17" s="3418" t="n">
        <v>1.750000001115</v>
      </c>
      <c r="G17" s="3418" t="n">
        <v>10.0</v>
      </c>
      <c r="H17" s="3418" t="s">
        <v>2942</v>
      </c>
      <c r="I17" s="3415" t="n">
        <v>6.94656489E-6</v>
      </c>
      <c r="J17" s="3415" t="n">
        <v>3.9E-5</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1.4425</v>
      </c>
      <c r="D20" s="3415" t="n">
        <v>67.77276348134369</v>
      </c>
      <c r="E20" s="3415" t="n">
        <v>13.92392634003853</v>
      </c>
      <c r="F20" s="3418" t="s">
        <v>2942</v>
      </c>
      <c r="G20" s="3418" t="n">
        <v>0.3</v>
      </c>
      <c r="H20" s="3418" t="n">
        <v>100.0</v>
      </c>
      <c r="I20" s="3415" t="s">
        <v>2942</v>
      </c>
      <c r="J20" s="3415" t="n">
        <v>0.20331829044403</v>
      </c>
      <c r="K20" s="3415" t="n">
        <v>13.92392634003853</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0.0125</v>
      </c>
      <c r="D23" s="3415" t="n">
        <v>0.0619895616</v>
      </c>
      <c r="E23" s="3415" t="n">
        <v>0.004764729344</v>
      </c>
      <c r="F23" s="3418" t="s">
        <v>2942</v>
      </c>
      <c r="G23" s="3418" t="n">
        <v>20.0</v>
      </c>
      <c r="H23" s="3418" t="n">
        <v>100.0</v>
      </c>
      <c r="I23" s="3415" t="s">
        <v>2942</v>
      </c>
      <c r="J23" s="3415" t="n">
        <v>0.01239791232</v>
      </c>
      <c r="K23" s="3415" t="n">
        <v>0.004764729344</v>
      </c>
      <c r="L23" s="3415" t="s">
        <v>2942</v>
      </c>
    </row>
    <row r="24">
      <c r="A24" s="3438" t="s">
        <v>393</v>
      </c>
      <c r="B24" s="3418" t="s">
        <v>393</v>
      </c>
      <c r="C24" s="3415" t="n">
        <v>0.11414</v>
      </c>
      <c r="D24" s="3415" t="n">
        <v>0.5364400651776</v>
      </c>
      <c r="E24" s="3415" t="n">
        <v>0.03359872385024</v>
      </c>
      <c r="F24" s="3418" t="s">
        <v>2942</v>
      </c>
      <c r="G24" s="3418" t="n">
        <v>20.0</v>
      </c>
      <c r="H24" s="3418" t="n">
        <v>100.0</v>
      </c>
      <c r="I24" s="3415" t="s">
        <v>2942</v>
      </c>
      <c r="J24" s="3415" t="n">
        <v>0.10728801303552</v>
      </c>
      <c r="K24" s="3415" t="n">
        <v>0.03359872385024</v>
      </c>
      <c r="L24" s="3415" t="s">
        <v>2942</v>
      </c>
    </row>
    <row r="25">
      <c r="A25" s="3438" t="s">
        <v>395</v>
      </c>
      <c r="B25" s="3418" t="s">
        <v>395</v>
      </c>
      <c r="C25" s="3415" t="n">
        <v>0.66124</v>
      </c>
      <c r="D25" s="3415" t="n">
        <v>3.1257249130496</v>
      </c>
      <c r="E25" s="3415" t="n">
        <v>0.35668763869184</v>
      </c>
      <c r="F25" s="3418" t="s">
        <v>2942</v>
      </c>
      <c r="G25" s="3418" t="n">
        <v>20.0</v>
      </c>
      <c r="H25" s="3418" t="n">
        <v>100.0</v>
      </c>
      <c r="I25" s="3415" t="s">
        <v>2942</v>
      </c>
      <c r="J25" s="3415" t="n">
        <v>0.62514498260992</v>
      </c>
      <c r="K25" s="3415" t="n">
        <v>0.35668763869184</v>
      </c>
      <c r="L25" s="3415" t="s">
        <v>2942</v>
      </c>
    </row>
    <row r="26">
      <c r="A26" s="3438" t="s">
        <v>397</v>
      </c>
      <c r="B26" s="3418" t="s">
        <v>397</v>
      </c>
      <c r="C26" s="3415" t="n">
        <v>0.12012</v>
      </c>
      <c r="D26" s="3415" t="n">
        <v>0.5607142315008</v>
      </c>
      <c r="E26" s="3415" t="n">
        <v>0.03407653896192</v>
      </c>
      <c r="F26" s="3418" t="s">
        <v>2942</v>
      </c>
      <c r="G26" s="3418" t="n">
        <v>20.0</v>
      </c>
      <c r="H26" s="3418" t="n">
        <v>100.0</v>
      </c>
      <c r="I26" s="3415" t="s">
        <v>2942</v>
      </c>
      <c r="J26" s="3415" t="n">
        <v>0.11214284630016</v>
      </c>
      <c r="K26" s="3415" t="n">
        <v>0.03407653896192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n">
        <v>0.0030670848</v>
      </c>
      <c r="E28" s="3415" t="s">
        <v>2942</v>
      </c>
      <c r="F28" s="3418" t="s">
        <v>2942</v>
      </c>
      <c r="G28" s="3418" t="n">
        <v>20.0</v>
      </c>
      <c r="H28" s="3418" t="s">
        <v>2942</v>
      </c>
      <c r="I28" s="3415" t="s">
        <v>2942</v>
      </c>
      <c r="J28" s="3415" t="n">
        <v>6.1341696E-4</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2978</v>
      </c>
      <c r="D30" s="3415" t="n">
        <v>0.087975</v>
      </c>
      <c r="E30" s="3415" t="s">
        <v>2942</v>
      </c>
      <c r="F30" s="3418" t="s">
        <v>2978</v>
      </c>
      <c r="G30" s="3418" t="n">
        <v>15.0</v>
      </c>
      <c r="H30" s="3418" t="s">
        <v>2942</v>
      </c>
      <c r="I30" s="3415" t="n">
        <v>0.0041841485</v>
      </c>
      <c r="J30" s="3415" t="n">
        <v>0.01319625</v>
      </c>
      <c r="K30" s="3415" t="s">
        <v>2942</v>
      </c>
      <c r="L30" s="3415" t="s">
        <v>2942</v>
      </c>
    </row>
    <row r="31">
      <c r="A31" s="3438" t="s">
        <v>393</v>
      </c>
      <c r="B31" s="3418" t="s">
        <v>393</v>
      </c>
      <c r="C31" s="3415" t="s">
        <v>2978</v>
      </c>
      <c r="D31" s="3415" t="n">
        <v>0.095625</v>
      </c>
      <c r="E31" s="3415" t="s">
        <v>2942</v>
      </c>
      <c r="F31" s="3418" t="s">
        <v>2978</v>
      </c>
      <c r="G31" s="3418" t="n">
        <v>15.0</v>
      </c>
      <c r="H31" s="3418" t="s">
        <v>2942</v>
      </c>
      <c r="I31" s="3415" t="n">
        <v>0.0045479875</v>
      </c>
      <c r="J31" s="3415" t="n">
        <v>0.01434375</v>
      </c>
      <c r="K31" s="3415" t="s">
        <v>2942</v>
      </c>
      <c r="L31" s="3415" t="s">
        <v>2942</v>
      </c>
    </row>
    <row r="32">
      <c r="A32" s="3438" t="s">
        <v>395</v>
      </c>
      <c r="B32" s="3418" t="s">
        <v>395</v>
      </c>
      <c r="C32" s="3415" t="n">
        <v>207.10736399999914</v>
      </c>
      <c r="D32" s="3415" t="n">
        <v>1745.3976265756878</v>
      </c>
      <c r="E32" s="3415" t="n">
        <v>62.01347289306543</v>
      </c>
      <c r="F32" s="3418" t="n">
        <v>0.030863399913</v>
      </c>
      <c r="G32" s="3418" t="n">
        <v>12.948923302352</v>
      </c>
      <c r="H32" s="3418" t="n">
        <v>100.0</v>
      </c>
      <c r="I32" s="3415" t="n">
        <v>0.063920374</v>
      </c>
      <c r="J32" s="3415" t="n">
        <v>226.01019998635323</v>
      </c>
      <c r="K32" s="3415" t="n">
        <v>62.01347289306543</v>
      </c>
      <c r="L32" s="3415" t="s">
        <v>2942</v>
      </c>
    </row>
    <row r="33">
      <c r="A33" s="3438" t="s">
        <v>3025</v>
      </c>
      <c r="B33" s="3418" t="s">
        <v>3025</v>
      </c>
      <c r="C33" s="3415" t="s">
        <v>2942</v>
      </c>
      <c r="D33" s="3415" t="n">
        <v>0.0207394311375</v>
      </c>
      <c r="E33" s="3415" t="s">
        <v>2942</v>
      </c>
      <c r="F33" s="3418" t="s">
        <v>2942</v>
      </c>
      <c r="G33" s="3418" t="n">
        <v>15.000000000024</v>
      </c>
      <c r="H33" s="3418" t="s">
        <v>2942</v>
      </c>
      <c r="I33" s="3415" t="s">
        <v>2942</v>
      </c>
      <c r="J33" s="3415" t="n">
        <v>0.00311091467063</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7.95972914141416</v>
      </c>
      <c r="D35" s="3415" t="n">
        <v>43.54146011000001</v>
      </c>
      <c r="E35" s="3415" t="s">
        <v>2942</v>
      </c>
      <c r="F35" s="3418" t="n">
        <v>1.0</v>
      </c>
      <c r="G35" s="3418" t="n">
        <v>10.0</v>
      </c>
      <c r="H35" s="3418" t="s">
        <v>2942</v>
      </c>
      <c r="I35" s="3415" t="n">
        <v>0.07959729141414</v>
      </c>
      <c r="J35" s="3415" t="n">
        <v>4.354146011</v>
      </c>
      <c r="K35" s="3415" t="s">
        <v>2942</v>
      </c>
      <c r="L35" s="3415" t="s">
        <v>2942</v>
      </c>
    </row>
    <row r="36">
      <c r="A36" s="3438" t="s">
        <v>393</v>
      </c>
      <c r="B36" s="3418" t="s">
        <v>393</v>
      </c>
      <c r="C36" s="3415" t="n">
        <v>10.28765110707073</v>
      </c>
      <c r="D36" s="3415" t="n">
        <v>55.20623859600001</v>
      </c>
      <c r="E36" s="3415" t="s">
        <v>2942</v>
      </c>
      <c r="F36" s="3418" t="n">
        <v>1.0</v>
      </c>
      <c r="G36" s="3418" t="n">
        <v>10.0</v>
      </c>
      <c r="H36" s="3418" t="s">
        <v>2942</v>
      </c>
      <c r="I36" s="3415" t="n">
        <v>0.10287651107071</v>
      </c>
      <c r="J36" s="3415" t="n">
        <v>5.5206238596</v>
      </c>
      <c r="K36" s="3415" t="n">
        <v>88.30902090532308</v>
      </c>
      <c r="L36" s="3415" t="s">
        <v>2942</v>
      </c>
    </row>
    <row r="37">
      <c r="A37" s="3438" t="s">
        <v>395</v>
      </c>
      <c r="B37" s="3418" t="s">
        <v>395</v>
      </c>
      <c r="C37" s="3415" t="n">
        <v>4.53137463636365</v>
      </c>
      <c r="D37" s="3415" t="n">
        <v>69.31776443000001</v>
      </c>
      <c r="E37" s="3415" t="s">
        <v>2942</v>
      </c>
      <c r="F37" s="3418" t="n">
        <v>1.0</v>
      </c>
      <c r="G37" s="3418" t="n">
        <v>10.0</v>
      </c>
      <c r="H37" s="3418" t="s">
        <v>2942</v>
      </c>
      <c r="I37" s="3415" t="n">
        <v>0.04531374636364</v>
      </c>
      <c r="J37" s="3415" t="n">
        <v>6.931776443</v>
      </c>
      <c r="K37" s="3415" t="s">
        <v>2942</v>
      </c>
      <c r="L37" s="3415" t="s">
        <v>2942</v>
      </c>
    </row>
    <row r="38">
      <c r="A38" s="3438" t="s">
        <v>397</v>
      </c>
      <c r="B38" s="3418" t="s">
        <v>397</v>
      </c>
      <c r="C38" s="3415" t="n">
        <v>1.23636525252525</v>
      </c>
      <c r="D38" s="3415" t="n">
        <v>7.825198</v>
      </c>
      <c r="E38" s="3415" t="s">
        <v>2942</v>
      </c>
      <c r="F38" s="3418" t="n">
        <v>1.0</v>
      </c>
      <c r="G38" s="3418" t="n">
        <v>10.0</v>
      </c>
      <c r="H38" s="3418" t="s">
        <v>2942</v>
      </c>
      <c r="I38" s="3415" t="n">
        <v>0.01236365252525</v>
      </c>
      <c r="J38" s="3415" t="n">
        <v>0.7825198</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2978</v>
      </c>
      <c r="E42" s="3415" t="s">
        <v>2942</v>
      </c>
      <c r="F42" s="3418" t="s">
        <v>2942</v>
      </c>
      <c r="G42" s="3418" t="s">
        <v>2978</v>
      </c>
      <c r="H42" s="3418" t="s">
        <v>2942</v>
      </c>
      <c r="I42" s="3415" t="s">
        <v>2942</v>
      </c>
      <c r="J42" s="3415" t="n">
        <v>1.40325887218612</v>
      </c>
      <c r="K42" s="3415" t="s">
        <v>2942</v>
      </c>
      <c r="L42" s="3415" t="s">
        <v>2942</v>
      </c>
    </row>
    <row r="43">
      <c r="A43" s="3438" t="s">
        <v>399</v>
      </c>
      <c r="B43" s="3418" t="s">
        <v>399</v>
      </c>
      <c r="C43" s="3415" t="s">
        <v>2978</v>
      </c>
      <c r="D43" s="3415" t="s">
        <v>2978</v>
      </c>
      <c r="E43" s="3415" t="s">
        <v>2942</v>
      </c>
      <c r="F43" s="3418" t="s">
        <v>2978</v>
      </c>
      <c r="G43" s="3418" t="s">
        <v>2978</v>
      </c>
      <c r="H43" s="3418" t="s">
        <v>2942</v>
      </c>
      <c r="I43" s="3415" t="n">
        <v>57.1275</v>
      </c>
      <c r="J43" s="3415" t="n">
        <v>88.74878272094728</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0.3455</v>
      </c>
      <c r="D46" s="3415" t="n">
        <v>7.161</v>
      </c>
      <c r="E46" s="3415" t="s">
        <v>2942</v>
      </c>
      <c r="F46" s="3418" t="s">
        <v>2942</v>
      </c>
      <c r="G46" s="3418" t="n">
        <v>5.0</v>
      </c>
      <c r="H46" s="3418" t="s">
        <v>2942</v>
      </c>
      <c r="I46" s="3415" t="s">
        <v>2942</v>
      </c>
      <c r="J46" s="3415" t="n">
        <v>0.35805</v>
      </c>
      <c r="K46" s="3415" t="s">
        <v>2942</v>
      </c>
      <c r="L46" s="3415" t="s">
        <v>2942</v>
      </c>
    </row>
    <row r="47">
      <c r="A47" s="3433" t="s">
        <v>401</v>
      </c>
      <c r="B47" s="3418" t="s">
        <v>401</v>
      </c>
      <c r="C47" s="3415" t="n">
        <v>0.9765</v>
      </c>
      <c r="D47" s="3415" t="n">
        <v>27.2059</v>
      </c>
      <c r="E47" s="3415" t="s">
        <v>2942</v>
      </c>
      <c r="F47" s="3418" t="s">
        <v>2942</v>
      </c>
      <c r="G47" s="3418" t="n">
        <v>5.0</v>
      </c>
      <c r="H47" s="3418" t="s">
        <v>2942</v>
      </c>
      <c r="I47" s="3415" t="s">
        <v>2942</v>
      </c>
      <c r="J47" s="3415" t="n">
        <v>1.360295</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5.26893936</v>
      </c>
      <c r="D50" s="3415" t="n">
        <v>2.63446968</v>
      </c>
      <c r="E50" s="3416" t="s">
        <v>1185</v>
      </c>
      <c r="F50" s="3418" t="n">
        <v>0.452747666468</v>
      </c>
      <c r="G50" s="3418" t="n">
        <v>253.587702136697</v>
      </c>
      <c r="H50" s="3416" t="s">
        <v>1185</v>
      </c>
      <c r="I50" s="3415" t="n">
        <v>0.023855</v>
      </c>
      <c r="J50" s="3415" t="n">
        <v>6.680691125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1.34440454918033</v>
      </c>
      <c r="D58" s="3415" t="n">
        <v>32.93544600000001</v>
      </c>
      <c r="E58" s="3415" t="s">
        <v>2984</v>
      </c>
      <c r="F58" s="3418" t="n">
        <v>6.603793868033</v>
      </c>
      <c r="G58" s="3418" t="n">
        <v>1.978023446229</v>
      </c>
      <c r="H58" s="3418" t="s">
        <v>2942</v>
      </c>
      <c r="I58" s="3415" t="n">
        <v>0.08878170518033</v>
      </c>
      <c r="J58" s="3415" t="n">
        <v>0.651470844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55.30236338764413</v>
      </c>
      <c r="C7" s="3417" t="n">
        <v>80.83294979968404</v>
      </c>
      <c r="D7" s="3417" t="n">
        <v>13.33369349657659</v>
      </c>
      <c r="E7" s="3417" t="n">
        <v>0.91166403100142</v>
      </c>
      <c r="F7" s="3417" t="n">
        <v>22.38148116333814</v>
      </c>
      <c r="G7" s="3417" t="s">
        <v>2998</v>
      </c>
    </row>
    <row r="8" spans="1:7" ht="13.5" customHeight="1" x14ac:dyDescent="0.15">
      <c r="A8" s="1093" t="s">
        <v>495</v>
      </c>
      <c r="B8" s="3416" t="s">
        <v>1185</v>
      </c>
      <c r="C8" s="3417" t="n">
        <v>75.78899379547465</v>
      </c>
      <c r="D8" s="3417" t="n">
        <v>0.99043177637043</v>
      </c>
      <c r="E8" s="3416" t="s">
        <v>1185</v>
      </c>
      <c r="F8" s="3416" t="s">
        <v>1185</v>
      </c>
      <c r="G8" s="3417" t="s">
        <v>2998</v>
      </c>
    </row>
    <row r="9" spans="1:7" ht="12" customHeight="1" x14ac:dyDescent="0.15">
      <c r="A9" s="1093" t="s">
        <v>496</v>
      </c>
      <c r="B9" s="3416" t="s">
        <v>1185</v>
      </c>
      <c r="C9" s="3417" t="n">
        <v>62.79902626799564</v>
      </c>
      <c r="D9" s="3416" t="s">
        <v>1185</v>
      </c>
      <c r="E9" s="3416" t="s">
        <v>1185</v>
      </c>
      <c r="F9" s="3416" t="s">
        <v>1185</v>
      </c>
      <c r="G9" s="3416" t="s">
        <v>1185</v>
      </c>
    </row>
    <row r="10" spans="1:7" ht="13.5" customHeight="1" x14ac:dyDescent="0.15">
      <c r="A10" s="1078" t="s">
        <v>497</v>
      </c>
      <c r="B10" s="3416" t="s">
        <v>1185</v>
      </c>
      <c r="C10" s="3417" t="n">
        <v>48.0868336426795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32.55272042041238</v>
      </c>
      <c r="D15" s="3416" t="s">
        <v>1185</v>
      </c>
      <c r="E15" s="3416" t="s">
        <v>1185</v>
      </c>
      <c r="F15" s="3416" t="s">
        <v>1185</v>
      </c>
      <c r="G15" s="3416" t="s">
        <v>1185</v>
      </c>
    </row>
    <row r="16" spans="1:7" ht="12" customHeight="1" x14ac:dyDescent="0.15">
      <c r="A16" s="1213" t="s">
        <v>503</v>
      </c>
      <c r="B16" s="3416" t="s">
        <v>1185</v>
      </c>
      <c r="C16" s="3417" t="n">
        <v>5.12459214528</v>
      </c>
      <c r="D16" s="3416" t="s">
        <v>1185</v>
      </c>
      <c r="E16" s="3416" t="s">
        <v>1185</v>
      </c>
      <c r="F16" s="3416" t="s">
        <v>1185</v>
      </c>
      <c r="G16" s="3416" t="s">
        <v>1185</v>
      </c>
    </row>
    <row r="17" spans="1:7" ht="12" customHeight="1" x14ac:dyDescent="0.15">
      <c r="A17" s="1213" t="s">
        <v>504</v>
      </c>
      <c r="B17" s="3416" t="s">
        <v>1185</v>
      </c>
      <c r="C17" s="3417" t="n">
        <v>10.40952107698712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9.94792243212823</v>
      </c>
      <c r="D20" s="3416" t="s">
        <v>1185</v>
      </c>
      <c r="E20" s="3416" t="s">
        <v>1185</v>
      </c>
      <c r="F20" s="3416" t="s">
        <v>1185</v>
      </c>
      <c r="G20" s="3416" t="s">
        <v>1185</v>
      </c>
    </row>
    <row r="21" spans="1:7" ht="12" customHeight="1" x14ac:dyDescent="0.15">
      <c r="A21" s="1078" t="s">
        <v>508</v>
      </c>
      <c r="B21" s="3416" t="s">
        <v>1185</v>
      </c>
      <c r="C21" s="3417" t="n">
        <v>0.854649</v>
      </c>
      <c r="D21" s="3416" t="s">
        <v>1185</v>
      </c>
      <c r="E21" s="3416" t="s">
        <v>1185</v>
      </c>
      <c r="F21" s="3416" t="s">
        <v>1185</v>
      </c>
      <c r="G21" s="3416" t="s">
        <v>1185</v>
      </c>
    </row>
    <row r="22" spans="1:7" ht="12" customHeight="1" x14ac:dyDescent="0.15">
      <c r="A22" s="1078" t="s">
        <v>509</v>
      </c>
      <c r="B22" s="3416" t="s">
        <v>1185</v>
      </c>
      <c r="C22" s="3417" t="n">
        <v>3.90962119318791</v>
      </c>
      <c r="D22" s="3416" t="s">
        <v>1185</v>
      </c>
      <c r="E22" s="3416" t="s">
        <v>1185</v>
      </c>
      <c r="F22" s="3416" t="s">
        <v>1185</v>
      </c>
      <c r="G22" s="3416" t="s">
        <v>1185</v>
      </c>
    </row>
    <row r="23" spans="1:7" ht="12.75" customHeight="1" x14ac:dyDescent="0.15">
      <c r="A23" s="3432" t="s">
        <v>3027</v>
      </c>
      <c r="B23" s="3416" t="s">
        <v>1185</v>
      </c>
      <c r="C23" s="3417" t="n">
        <v>0.64089519318791</v>
      </c>
      <c r="D23" s="3416"/>
      <c r="E23" s="3416" t="s">
        <v>1185</v>
      </c>
      <c r="F23" s="3416" t="s">
        <v>1185</v>
      </c>
      <c r="G23" s="3416"/>
    </row>
    <row r="24">
      <c r="A24" s="3432" t="s">
        <v>3028</v>
      </c>
      <c r="B24" s="3416" t="s">
        <v>1185</v>
      </c>
      <c r="C24" s="3417" t="n">
        <v>1.45488</v>
      </c>
      <c r="D24" s="3416"/>
      <c r="E24" s="3416" t="s">
        <v>1185</v>
      </c>
      <c r="F24" s="3416" t="s">
        <v>1185</v>
      </c>
      <c r="G24" s="3416"/>
    </row>
    <row r="25">
      <c r="A25" s="3432" t="s">
        <v>3029</v>
      </c>
      <c r="B25" s="3416" t="s">
        <v>1185</v>
      </c>
      <c r="C25" s="3417" t="n">
        <v>1.363356</v>
      </c>
      <c r="D25" s="3416"/>
      <c r="E25" s="3416" t="s">
        <v>1185</v>
      </c>
      <c r="F25" s="3416" t="s">
        <v>1185</v>
      </c>
      <c r="G25" s="3416"/>
    </row>
    <row r="26">
      <c r="A26" s="3432" t="s">
        <v>3030</v>
      </c>
      <c r="B26" s="3416" t="s">
        <v>1185</v>
      </c>
      <c r="C26" s="3417" t="n">
        <v>0.45049</v>
      </c>
      <c r="D26" s="3416"/>
      <c r="E26" s="3416" t="s">
        <v>1185</v>
      </c>
      <c r="F26" s="3416" t="s">
        <v>1185</v>
      </c>
      <c r="G26" s="3416"/>
    </row>
    <row r="27">
      <c r="A27" s="3432" t="s">
        <v>3031</v>
      </c>
      <c r="B27" s="3416" t="s">
        <v>1185</v>
      </c>
      <c r="C27" s="3417" t="s">
        <v>2984</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12.98996752747901</v>
      </c>
      <c r="D29" s="3417" t="n">
        <v>0.99043177637043</v>
      </c>
      <c r="E29" s="3416" t="s">
        <v>1185</v>
      </c>
      <c r="F29" s="3416" t="s">
        <v>1185</v>
      </c>
      <c r="G29" s="3417" t="s">
        <v>2998</v>
      </c>
    </row>
    <row r="30" spans="1:7" ht="12" customHeight="1" x14ac:dyDescent="0.15">
      <c r="A30" s="1080" t="s">
        <v>511</v>
      </c>
      <c r="B30" s="3416" t="s">
        <v>1185</v>
      </c>
      <c r="C30" s="3417" t="n">
        <v>9.56512237063157</v>
      </c>
      <c r="D30" s="3417" t="n">
        <v>0.29711414412501</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6.5935095009059</v>
      </c>
      <c r="D35" s="3417" t="n">
        <v>0.19782489365813</v>
      </c>
      <c r="E35" s="3416" t="s">
        <v>1185</v>
      </c>
      <c r="F35" s="3416" t="s">
        <v>1185</v>
      </c>
      <c r="G35" s="3415" t="s">
        <v>2942</v>
      </c>
    </row>
    <row r="36" spans="1:7" ht="12" customHeight="1" x14ac:dyDescent="0.15">
      <c r="A36" s="1213" t="s">
        <v>503</v>
      </c>
      <c r="B36" s="3416" t="s">
        <v>1185</v>
      </c>
      <c r="C36" s="3417" t="n">
        <v>0.98031369754537</v>
      </c>
      <c r="D36" s="3417" t="n">
        <v>0.0289298578674</v>
      </c>
      <c r="E36" s="3416" t="s">
        <v>1185</v>
      </c>
      <c r="F36" s="3416" t="s">
        <v>1185</v>
      </c>
      <c r="G36" s="3415" t="s">
        <v>2942</v>
      </c>
    </row>
    <row r="37" spans="1:7" ht="12" customHeight="1" x14ac:dyDescent="0.15">
      <c r="A37" s="1213" t="s">
        <v>504</v>
      </c>
      <c r="B37" s="3416" t="s">
        <v>1185</v>
      </c>
      <c r="C37" s="3417" t="n">
        <v>1.9912991721803</v>
      </c>
      <c r="D37" s="3417" t="n">
        <v>0.07035939259948</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0.28912123344339</v>
      </c>
      <c r="D40" s="3417" t="n">
        <v>0.05173849161422</v>
      </c>
      <c r="E40" s="3416" t="s">
        <v>1185</v>
      </c>
      <c r="F40" s="3416" t="s">
        <v>1185</v>
      </c>
      <c r="G40" s="3415" t="s">
        <v>2942</v>
      </c>
    </row>
    <row r="41" spans="1:7" ht="12" customHeight="1" x14ac:dyDescent="0.15">
      <c r="A41" s="1078" t="s">
        <v>508</v>
      </c>
      <c r="B41" s="3416" t="s">
        <v>1185</v>
      </c>
      <c r="C41" s="3417" t="n">
        <v>2.57076939932905</v>
      </c>
      <c r="D41" s="3417" t="n">
        <v>0.00579381179073</v>
      </c>
      <c r="E41" s="3416" t="s">
        <v>1185</v>
      </c>
      <c r="F41" s="3416" t="s">
        <v>1185</v>
      </c>
      <c r="G41" s="3415" t="s">
        <v>2942</v>
      </c>
    </row>
    <row r="42" spans="1:7" ht="12" customHeight="1" x14ac:dyDescent="0.15">
      <c r="A42" s="1078" t="s">
        <v>509</v>
      </c>
      <c r="B42" s="3416" t="s">
        <v>1185</v>
      </c>
      <c r="C42" s="3417" t="n">
        <v>0.564954524075</v>
      </c>
      <c r="D42" s="3417" t="n">
        <v>0.2425116973676</v>
      </c>
      <c r="E42" s="3416" t="s">
        <v>1185</v>
      </c>
      <c r="F42" s="3416" t="s">
        <v>1185</v>
      </c>
      <c r="G42" s="3417" t="s">
        <v>2998</v>
      </c>
    </row>
    <row r="43" spans="1:7" ht="12" customHeight="1" x14ac:dyDescent="0.15">
      <c r="A43" s="3432" t="s">
        <v>3027</v>
      </c>
      <c r="B43" s="3416" t="s">
        <v>1185</v>
      </c>
      <c r="C43" s="3417" t="n">
        <v>0.0487975</v>
      </c>
      <c r="D43" s="3417" t="n">
        <v>0.00113675042197</v>
      </c>
      <c r="E43" s="3416" t="s">
        <v>1185</v>
      </c>
      <c r="F43" s="3416" t="s">
        <v>1185</v>
      </c>
      <c r="G43" s="3415" t="s">
        <v>2942</v>
      </c>
    </row>
    <row r="44">
      <c r="A44" s="3432" t="s">
        <v>3028</v>
      </c>
      <c r="B44" s="3416" t="s">
        <v>1185</v>
      </c>
      <c r="C44" s="3417" t="n">
        <v>0.03782688</v>
      </c>
      <c r="D44" s="3417" t="n">
        <v>0.0164492224512</v>
      </c>
      <c r="E44" s="3416" t="s">
        <v>1185</v>
      </c>
      <c r="F44" s="3416" t="s">
        <v>1185</v>
      </c>
      <c r="G44" s="3415" t="s">
        <v>2942</v>
      </c>
    </row>
    <row r="45">
      <c r="A45" s="3432" t="s">
        <v>3029</v>
      </c>
      <c r="B45" s="3416" t="s">
        <v>1185</v>
      </c>
      <c r="C45" s="3417" t="n">
        <v>0.11815752</v>
      </c>
      <c r="D45" s="3417" t="n">
        <v>0.00982690774371</v>
      </c>
      <c r="E45" s="3416" t="s">
        <v>1185</v>
      </c>
      <c r="F45" s="3416" t="s">
        <v>1185</v>
      </c>
      <c r="G45" s="3415" t="s">
        <v>2942</v>
      </c>
    </row>
    <row r="46">
      <c r="A46" s="3432" t="s">
        <v>3030</v>
      </c>
      <c r="B46" s="3416" t="s">
        <v>1185</v>
      </c>
      <c r="C46" s="3417" t="n">
        <v>0.03423724</v>
      </c>
      <c r="D46" s="3417" t="n">
        <v>0.00201542790429</v>
      </c>
      <c r="E46" s="3416" t="s">
        <v>1185</v>
      </c>
      <c r="F46" s="3416" t="s">
        <v>1185</v>
      </c>
      <c r="G46" s="3415" t="s">
        <v>2942</v>
      </c>
    </row>
    <row r="47">
      <c r="A47" s="3432" t="s">
        <v>3031</v>
      </c>
      <c r="B47" s="3416" t="s">
        <v>1185</v>
      </c>
      <c r="C47" s="3417" t="n">
        <v>0.325935384075</v>
      </c>
      <c r="D47" s="3417" t="n">
        <v>0.21308338884643</v>
      </c>
      <c r="E47" s="3416" t="s">
        <v>1185</v>
      </c>
      <c r="F47" s="3416" t="s">
        <v>1185</v>
      </c>
      <c r="G47" s="3415" t="s">
        <v>2942</v>
      </c>
    </row>
    <row r="48" spans="1:7" ht="12" customHeight="1" x14ac:dyDescent="0.15">
      <c r="A48" s="1215" t="s">
        <v>2811</v>
      </c>
      <c r="B48" s="3416" t="s">
        <v>1185</v>
      </c>
      <c r="C48" s="3417" t="s">
        <v>2984</v>
      </c>
      <c r="D48" s="3417" t="s">
        <v>2984</v>
      </c>
      <c r="E48" s="3416" t="s">
        <v>1185</v>
      </c>
      <c r="F48" s="3416" t="s">
        <v>1185</v>
      </c>
      <c r="G48" s="3417" t="s">
        <v>2984</v>
      </c>
    </row>
    <row r="49" spans="1:7" ht="14.25" customHeight="1" x14ac:dyDescent="0.15">
      <c r="A49" s="1078" t="s">
        <v>513</v>
      </c>
      <c r="B49" s="3416" t="s">
        <v>1185</v>
      </c>
      <c r="C49" s="3416" t="s">
        <v>1185</v>
      </c>
      <c r="D49" s="3417" t="n">
        <v>0.39327363147287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3.97817118690758</v>
      </c>
      <c r="D7" s="3416" t="s">
        <v>1185</v>
      </c>
      <c r="E7" s="3416" t="s">
        <v>1185</v>
      </c>
      <c r="F7" s="3416" t="s">
        <v>1185</v>
      </c>
      <c r="G7" s="3417" t="s">
        <v>2942</v>
      </c>
    </row>
    <row r="8" spans="1:7" ht="12.75" customHeight="1" x14ac:dyDescent="0.15">
      <c r="A8" s="1232" t="s">
        <v>517</v>
      </c>
      <c r="B8" s="3416" t="s">
        <v>1185</v>
      </c>
      <c r="C8" s="3415" t="s">
        <v>2942</v>
      </c>
      <c r="D8" s="3417" t="n">
        <v>12.31803781421008</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1.06578481730181</v>
      </c>
      <c r="D10" s="3417" t="n">
        <v>0.02522390599608</v>
      </c>
      <c r="E10" s="3415" t="n">
        <v>0.91166403100142</v>
      </c>
      <c r="F10" s="3415" t="n">
        <v>22.38148116333814</v>
      </c>
      <c r="G10" s="3415" t="s">
        <v>2942</v>
      </c>
    </row>
    <row r="11" spans="1:7" ht="14.25" customHeight="1" x14ac:dyDescent="0.15">
      <c r="A11" s="1093" t="s">
        <v>521</v>
      </c>
      <c r="B11" s="3417" t="n">
        <v>24.4422300543108</v>
      </c>
      <c r="C11" s="3416" t="s">
        <v>1185</v>
      </c>
      <c r="D11" s="3416" t="s">
        <v>1185</v>
      </c>
      <c r="E11" s="3416" t="s">
        <v>1185</v>
      </c>
      <c r="F11" s="3416" t="s">
        <v>1185</v>
      </c>
      <c r="G11" s="3416" t="s">
        <v>1185</v>
      </c>
    </row>
    <row r="12" spans="1:7" ht="12" customHeight="1" x14ac:dyDescent="0.15">
      <c r="A12" s="1093" t="s">
        <v>522</v>
      </c>
      <c r="B12" s="3417" t="n">
        <v>30.86013333333333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564.1955</v>
      </c>
      <c r="C9" s="3416" t="s">
        <v>1185</v>
      </c>
      <c r="D9" s="3416" t="s">
        <v>1185</v>
      </c>
      <c r="E9" s="3418" t="n">
        <v>85.23079968322948</v>
      </c>
      <c r="F9" s="3418" t="n">
        <v>48.0868336426795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301.2355</v>
      </c>
      <c r="C14" s="3415" t="n">
        <v>253.47789072875432</v>
      </c>
      <c r="D14" s="3415" t="n">
        <v>6.5</v>
      </c>
      <c r="E14" s="3418" t="n">
        <v>108.0640243942443</v>
      </c>
      <c r="F14" s="3415" t="n">
        <v>32.55272042041238</v>
      </c>
    </row>
    <row r="15" spans="1:6" ht="12.75" customHeight="1" x14ac:dyDescent="0.15">
      <c r="A15" s="1013" t="s">
        <v>503</v>
      </c>
      <c r="B15" s="3415" t="n">
        <v>65.921</v>
      </c>
      <c r="C15" s="3415" t="n">
        <v>182.34525531707473</v>
      </c>
      <c r="D15" s="3415" t="n">
        <v>6.5</v>
      </c>
      <c r="E15" s="3418" t="n">
        <v>77.73838602691099</v>
      </c>
      <c r="F15" s="3415" t="n">
        <v>5.12459214528</v>
      </c>
    </row>
    <row r="16" spans="1:6" ht="13.5" customHeight="1" x14ac:dyDescent="0.15">
      <c r="A16" s="1013" t="s">
        <v>504</v>
      </c>
      <c r="B16" s="3415" t="n">
        <v>197.039</v>
      </c>
      <c r="C16" s="3415" t="n">
        <v>123.91888632689226</v>
      </c>
      <c r="D16" s="3415" t="n">
        <v>6.5</v>
      </c>
      <c r="E16" s="3418" t="n">
        <v>52.82974983118632</v>
      </c>
      <c r="F16" s="3415" t="n">
        <v>10.40952107698712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1352.4305</v>
      </c>
      <c r="C19" s="3416" t="s">
        <v>1185</v>
      </c>
      <c r="D19" s="3416" t="s">
        <v>1185</v>
      </c>
      <c r="E19" s="3418" t="n">
        <v>7.35558864734878</v>
      </c>
      <c r="F19" s="3418" t="n">
        <v>9.94792243212823</v>
      </c>
    </row>
    <row r="20" spans="1:6" ht="12.75" customHeight="1" x14ac:dyDescent="0.15">
      <c r="A20" s="1013" t="s">
        <v>551</v>
      </c>
      <c r="B20" s="3418" t="n">
        <v>1352.4305</v>
      </c>
      <c r="C20" s="3416" t="s">
        <v>1185</v>
      </c>
      <c r="D20" s="3416" t="s">
        <v>1185</v>
      </c>
      <c r="E20" s="3418" t="n">
        <v>7.35558864734878</v>
      </c>
      <c r="F20" s="3418" t="n">
        <v>9.94792243212823</v>
      </c>
    </row>
    <row r="21" spans="1:6" ht="12.75" customHeight="1" x14ac:dyDescent="0.15">
      <c r="A21" s="3428" t="s">
        <v>3033</v>
      </c>
      <c r="B21" s="3415" t="n">
        <v>1352.4305</v>
      </c>
      <c r="C21" s="3415" t="n">
        <v>17.52483473463708</v>
      </c>
      <c r="D21" s="3415" t="n">
        <v>6.21947911556269</v>
      </c>
      <c r="E21" s="3418" t="n">
        <v>7.35558864734878</v>
      </c>
      <c r="F21" s="3415" t="n">
        <v>9.94792243212823</v>
      </c>
    </row>
    <row r="22" spans="1:6" ht="13.5" customHeight="1" x14ac:dyDescent="0.15">
      <c r="A22" s="1247" t="s">
        <v>508</v>
      </c>
      <c r="B22" s="3418" t="n">
        <v>569.766</v>
      </c>
      <c r="C22" s="3416" t="s">
        <v>1185</v>
      </c>
      <c r="D22" s="3416" t="s">
        <v>1185</v>
      </c>
      <c r="E22" s="3418" t="n">
        <v>1.5</v>
      </c>
      <c r="F22" s="3418" t="n">
        <v>0.854649</v>
      </c>
    </row>
    <row r="23" spans="1:6" ht="13.5" customHeight="1" x14ac:dyDescent="0.15">
      <c r="A23" s="1013" t="s">
        <v>551</v>
      </c>
      <c r="B23" s="3418" t="n">
        <v>569.766</v>
      </c>
      <c r="C23" s="3416" t="s">
        <v>1185</v>
      </c>
      <c r="D23" s="3416" t="s">
        <v>1185</v>
      </c>
      <c r="E23" s="3418" t="n">
        <v>1.5</v>
      </c>
      <c r="F23" s="3418" t="n">
        <v>0.854649</v>
      </c>
    </row>
    <row r="24" spans="1:6" ht="12.75" customHeight="1" x14ac:dyDescent="0.15">
      <c r="A24" s="3428" t="s">
        <v>3034</v>
      </c>
      <c r="B24" s="3415" t="n">
        <v>569.766</v>
      </c>
      <c r="C24" s="3415" t="n">
        <v>28.3545292515187</v>
      </c>
      <c r="D24" s="3415" t="n">
        <v>0.6</v>
      </c>
      <c r="E24" s="3418" t="n">
        <v>1.5</v>
      </c>
      <c r="F24" s="3415" t="n">
        <v>0.854649</v>
      </c>
    </row>
    <row r="25" spans="1:6" ht="13.5" customHeight="1" x14ac:dyDescent="0.15">
      <c r="A25" s="1247" t="s">
        <v>552</v>
      </c>
      <c r="B25" s="3418" t="n">
        <v>14333.0265</v>
      </c>
      <c r="C25" s="3416" t="s">
        <v>1185</v>
      </c>
      <c r="D25" s="3416" t="s">
        <v>1185</v>
      </c>
      <c r="E25" s="3418" t="n">
        <v>0.27277010847555</v>
      </c>
      <c r="F25" s="3418" t="n">
        <v>3.90962119318791</v>
      </c>
    </row>
    <row r="26" spans="1:6" ht="12" customHeight="1" x14ac:dyDescent="0.15">
      <c r="A26" s="3428" t="s">
        <v>3027</v>
      </c>
      <c r="B26" s="3415" t="n">
        <v>9.7595</v>
      </c>
      <c r="C26" s="3415" t="n">
        <v>108.0</v>
      </c>
      <c r="D26" s="3415" t="n">
        <v>6.5</v>
      </c>
      <c r="E26" s="3418" t="n">
        <v>65.66885528847892</v>
      </c>
      <c r="F26" s="3415" t="n">
        <v>0.64089519318791</v>
      </c>
    </row>
    <row r="27">
      <c r="A27" s="3428" t="s">
        <v>3028</v>
      </c>
      <c r="B27" s="3415" t="n">
        <v>290.976</v>
      </c>
      <c r="C27" s="3415" t="n">
        <v>14.0</v>
      </c>
      <c r="D27" s="3415" t="n">
        <v>5.0</v>
      </c>
      <c r="E27" s="3418" t="n">
        <v>5.0</v>
      </c>
      <c r="F27" s="3415" t="n">
        <v>1.45488</v>
      </c>
    </row>
    <row r="28">
      <c r="A28" s="3428" t="s">
        <v>3029</v>
      </c>
      <c r="B28" s="3415" t="n">
        <v>75.742</v>
      </c>
      <c r="C28" s="3415" t="n">
        <v>110.0</v>
      </c>
      <c r="D28" s="3415" t="n">
        <v>2.5</v>
      </c>
      <c r="E28" s="3418" t="n">
        <v>18.0</v>
      </c>
      <c r="F28" s="3415" t="n">
        <v>1.363356</v>
      </c>
    </row>
    <row r="29">
      <c r="A29" s="3428" t="s">
        <v>3030</v>
      </c>
      <c r="B29" s="3415" t="n">
        <v>45.049</v>
      </c>
      <c r="C29" s="3415" t="n">
        <v>60.0</v>
      </c>
      <c r="D29" s="3415" t="n">
        <v>2.5</v>
      </c>
      <c r="E29" s="3418" t="n">
        <v>10.0</v>
      </c>
      <c r="F29" s="3415" t="n">
        <v>0.45049</v>
      </c>
    </row>
    <row r="30">
      <c r="A30" s="3428" t="s">
        <v>3031</v>
      </c>
      <c r="B30" s="3415" t="n">
        <v>13911.5</v>
      </c>
      <c r="C30" s="3415" t="s">
        <v>2984</v>
      </c>
      <c r="D30" s="3415" t="s">
        <v>2984</v>
      </c>
      <c r="E30" s="3418" t="s">
        <v>2984</v>
      </c>
      <c r="F30" s="3415" t="s">
        <v>2984</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564.1955</v>
      </c>
      <c r="C9" s="3416" t="s">
        <v>1185</v>
      </c>
      <c r="D9" s="3416" t="s">
        <v>1185</v>
      </c>
      <c r="E9" s="3416" t="s">
        <v>1185</v>
      </c>
      <c r="F9" s="3416" t="s">
        <v>1185</v>
      </c>
      <c r="G9" s="3416" t="s">
        <v>1185</v>
      </c>
      <c r="H9" s="3416" t="s">
        <v>1185</v>
      </c>
      <c r="I9" s="3418" t="n">
        <v>16.95356019435031</v>
      </c>
      <c r="J9" s="3418" t="n">
        <v>9.56512237063157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301.2355</v>
      </c>
      <c r="C14" s="3415" t="n">
        <v>100.0</v>
      </c>
      <c r="D14" s="3415" t="s">
        <v>2942</v>
      </c>
      <c r="E14" s="3415" t="s">
        <v>2942</v>
      </c>
      <c r="F14" s="3415" t="n">
        <v>588.0</v>
      </c>
      <c r="G14" s="3415" t="n">
        <v>4.17105081979674</v>
      </c>
      <c r="H14" s="3415" t="n">
        <v>0.24</v>
      </c>
      <c r="I14" s="3418" t="n">
        <v>21.88822200871378</v>
      </c>
      <c r="J14" s="3415" t="n">
        <v>6.5935095009059</v>
      </c>
    </row>
    <row r="15" spans="1:10" ht="17.25" customHeight="1" x14ac:dyDescent="0.15">
      <c r="A15" s="859" t="s">
        <v>503</v>
      </c>
      <c r="B15" s="3415" t="n">
        <v>65.921</v>
      </c>
      <c r="C15" s="3415" t="n">
        <v>100.0</v>
      </c>
      <c r="D15" s="3415" t="s">
        <v>2942</v>
      </c>
      <c r="E15" s="3415" t="s">
        <v>2942</v>
      </c>
      <c r="F15" s="3415" t="n">
        <v>634.2154852019842</v>
      </c>
      <c r="G15" s="3415" t="n">
        <v>4.00072408413831</v>
      </c>
      <c r="H15" s="3415" t="n">
        <v>0.17</v>
      </c>
      <c r="I15" s="3418" t="n">
        <v>14.87103802347309</v>
      </c>
      <c r="J15" s="3415" t="n">
        <v>0.98031369754537</v>
      </c>
    </row>
    <row r="16" spans="1:10" ht="17.25" customHeight="1" x14ac:dyDescent="0.15">
      <c r="A16" s="859" t="s">
        <v>504</v>
      </c>
      <c r="B16" s="3415" t="n">
        <v>197.039</v>
      </c>
      <c r="C16" s="3415" t="n">
        <v>100.0</v>
      </c>
      <c r="D16" s="3415" t="s">
        <v>2942</v>
      </c>
      <c r="E16" s="3415" t="s">
        <v>2942</v>
      </c>
      <c r="F16" s="3415" t="n">
        <v>260.3840851303549</v>
      </c>
      <c r="G16" s="3415" t="n">
        <v>2.71882738130764</v>
      </c>
      <c r="H16" s="3415" t="n">
        <v>0.17</v>
      </c>
      <c r="I16" s="3418" t="n">
        <v>10.10611692193068</v>
      </c>
      <c r="J16" s="3415" t="n">
        <v>1.9912991721803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1352.4305</v>
      </c>
      <c r="C19" s="3416" t="s">
        <v>1185</v>
      </c>
      <c r="D19" s="3416" t="s">
        <v>1185</v>
      </c>
      <c r="E19" s="3416" t="s">
        <v>1185</v>
      </c>
      <c r="F19" s="3416" t="s">
        <v>1185</v>
      </c>
      <c r="G19" s="3416" t="s">
        <v>1185</v>
      </c>
      <c r="H19" s="3416" t="s">
        <v>1185</v>
      </c>
      <c r="I19" s="3418" t="n">
        <v>0.21377899525587</v>
      </c>
      <c r="J19" s="3418" t="n">
        <v>0.28912123344339</v>
      </c>
    </row>
    <row r="20" spans="1:10" ht="17.25" customHeight="1" x14ac:dyDescent="0.15">
      <c r="A20" s="1283" t="s">
        <v>551</v>
      </c>
      <c r="B20" s="3418" t="n">
        <v>1352.4305</v>
      </c>
      <c r="C20" s="3416" t="s">
        <v>1185</v>
      </c>
      <c r="D20" s="3416" t="s">
        <v>1185</v>
      </c>
      <c r="E20" s="3416" t="s">
        <v>1185</v>
      </c>
      <c r="F20" s="3416" t="s">
        <v>1185</v>
      </c>
      <c r="G20" s="3416" t="s">
        <v>1185</v>
      </c>
      <c r="H20" s="3416" t="s">
        <v>1185</v>
      </c>
      <c r="I20" s="3418" t="n">
        <v>0.21377899525587</v>
      </c>
      <c r="J20" s="3418" t="n">
        <v>0.28912123344339</v>
      </c>
    </row>
    <row r="21" spans="1:10" ht="17.25" customHeight="1" x14ac:dyDescent="0.15">
      <c r="A21" s="3433" t="s">
        <v>3033</v>
      </c>
      <c r="B21" s="3415" t="n">
        <v>1352.4305</v>
      </c>
      <c r="C21" s="3415" t="n">
        <v>100.0</v>
      </c>
      <c r="D21" s="3415" t="s">
        <v>2942</v>
      </c>
      <c r="E21" s="3415" t="s">
        <v>2942</v>
      </c>
      <c r="F21" s="3415" t="n">
        <v>42.34778885125705</v>
      </c>
      <c r="G21" s="3415" t="n">
        <v>0.34080816817278</v>
      </c>
      <c r="H21" s="3415" t="n">
        <v>0.19</v>
      </c>
      <c r="I21" s="3418" t="n">
        <v>0.21377899525587</v>
      </c>
      <c r="J21" s="3415" t="n">
        <v>0.28912123344339</v>
      </c>
    </row>
    <row r="22" spans="1:10" ht="17.25" customHeight="1" x14ac:dyDescent="0.15">
      <c r="A22" s="1247" t="s">
        <v>508</v>
      </c>
      <c r="B22" s="3418" t="n">
        <v>569.766</v>
      </c>
      <c r="C22" s="3416" t="s">
        <v>1185</v>
      </c>
      <c r="D22" s="3416" t="s">
        <v>1185</v>
      </c>
      <c r="E22" s="3416" t="s">
        <v>1185</v>
      </c>
      <c r="F22" s="3416" t="s">
        <v>1185</v>
      </c>
      <c r="G22" s="3416" t="s">
        <v>1185</v>
      </c>
      <c r="H22" s="3416" t="s">
        <v>1185</v>
      </c>
      <c r="I22" s="3418" t="n">
        <v>4.51197403728733</v>
      </c>
      <c r="J22" s="3418" t="n">
        <v>2.57076939932905</v>
      </c>
    </row>
    <row r="23" spans="1:10" ht="17.25" customHeight="1" x14ac:dyDescent="0.15">
      <c r="A23" s="1283" t="s">
        <v>551</v>
      </c>
      <c r="B23" s="3418" t="n">
        <v>569.766</v>
      </c>
      <c r="C23" s="3416" t="s">
        <v>1185</v>
      </c>
      <c r="D23" s="3416" t="s">
        <v>1185</v>
      </c>
      <c r="E23" s="3416" t="s">
        <v>1185</v>
      </c>
      <c r="F23" s="3416" t="s">
        <v>1185</v>
      </c>
      <c r="G23" s="3416" t="s">
        <v>1185</v>
      </c>
      <c r="H23" s="3416" t="s">
        <v>1185</v>
      </c>
      <c r="I23" s="3418" t="n">
        <v>4.51197403728733</v>
      </c>
      <c r="J23" s="3418" t="n">
        <v>2.57076939932905</v>
      </c>
    </row>
    <row r="24" spans="1:10" ht="17.25" customHeight="1" x14ac:dyDescent="0.15">
      <c r="A24" s="3433" t="s">
        <v>3034</v>
      </c>
      <c r="B24" s="3415" t="n">
        <v>569.766</v>
      </c>
      <c r="C24" s="3415" t="n">
        <v>100.0</v>
      </c>
      <c r="D24" s="3415" t="s">
        <v>2942</v>
      </c>
      <c r="E24" s="3415" t="s">
        <v>2942</v>
      </c>
      <c r="F24" s="3415" t="n">
        <v>105.333333333333</v>
      </c>
      <c r="G24" s="3415" t="n">
        <v>0.22727498339147</v>
      </c>
      <c r="H24" s="3415" t="n">
        <v>0.45</v>
      </c>
      <c r="I24" s="3418" t="n">
        <v>4.51197403728733</v>
      </c>
      <c r="J24" s="3415" t="n">
        <v>2.57076939932905</v>
      </c>
    </row>
    <row r="25" spans="1:10" ht="17.25" customHeight="1" x14ac:dyDescent="0.15">
      <c r="A25" s="1247" t="s">
        <v>552</v>
      </c>
      <c r="B25" s="3418" t="n">
        <v>14333.0265</v>
      </c>
      <c r="C25" s="3416" t="s">
        <v>1185</v>
      </c>
      <c r="D25" s="3416" t="s">
        <v>1185</v>
      </c>
      <c r="E25" s="3416" t="s">
        <v>1185</v>
      </c>
      <c r="F25" s="3416" t="s">
        <v>1185</v>
      </c>
      <c r="G25" s="3416" t="s">
        <v>1185</v>
      </c>
      <c r="H25" s="3416" t="s">
        <v>1185</v>
      </c>
      <c r="I25" s="3418" t="n">
        <v>0.03941627569551</v>
      </c>
      <c r="J25" s="3418" t="n">
        <v>0.564954524075</v>
      </c>
    </row>
    <row r="26" spans="1:10" ht="17.25" customHeight="1" x14ac:dyDescent="0.15">
      <c r="A26" s="3428" t="s">
        <v>3027</v>
      </c>
      <c r="B26" s="3415" t="n">
        <v>9.7595</v>
      </c>
      <c r="C26" s="3415" t="n">
        <v>100.0</v>
      </c>
      <c r="D26" s="3415" t="s">
        <v>2942</v>
      </c>
      <c r="E26" s="3415" t="s">
        <v>2942</v>
      </c>
      <c r="F26" s="3415" t="n">
        <v>380.0</v>
      </c>
      <c r="G26" s="3415" t="n">
        <v>3.9</v>
      </c>
      <c r="H26" s="3415" t="n">
        <v>0.1</v>
      </c>
      <c r="I26" s="3418" t="n">
        <v>5.0</v>
      </c>
      <c r="J26" s="3415" t="n">
        <v>0.0487975</v>
      </c>
    </row>
    <row r="27">
      <c r="A27" s="3428" t="s">
        <v>3028</v>
      </c>
      <c r="B27" s="3415" t="n">
        <v>290.976</v>
      </c>
      <c r="C27" s="3415" t="n">
        <v>100.0</v>
      </c>
      <c r="D27" s="3415" t="s">
        <v>2942</v>
      </c>
      <c r="E27" s="3415" t="s">
        <v>2942</v>
      </c>
      <c r="F27" s="3415" t="n">
        <v>38.5</v>
      </c>
      <c r="G27" s="3415" t="n">
        <v>0.3</v>
      </c>
      <c r="H27" s="3415" t="n">
        <v>0.18</v>
      </c>
      <c r="I27" s="3418" t="n">
        <v>0.13</v>
      </c>
      <c r="J27" s="3415" t="n">
        <v>0.03782688</v>
      </c>
    </row>
    <row r="28">
      <c r="A28" s="3428" t="s">
        <v>3029</v>
      </c>
      <c r="B28" s="3415" t="n">
        <v>75.742</v>
      </c>
      <c r="C28" s="3415" t="n">
        <v>100.0</v>
      </c>
      <c r="D28" s="3415" t="s">
        <v>2942</v>
      </c>
      <c r="E28" s="3415" t="s">
        <v>2942</v>
      </c>
      <c r="F28" s="3415" t="n">
        <v>377.0</v>
      </c>
      <c r="G28" s="3415" t="n">
        <v>2.13</v>
      </c>
      <c r="H28" s="3415" t="n">
        <v>0.3</v>
      </c>
      <c r="I28" s="3418" t="n">
        <v>1.56</v>
      </c>
      <c r="J28" s="3415" t="n">
        <v>0.11815752</v>
      </c>
    </row>
    <row r="29">
      <c r="A29" s="3428" t="s">
        <v>3030</v>
      </c>
      <c r="B29" s="3415" t="n">
        <v>45.049</v>
      </c>
      <c r="C29" s="3415" t="n">
        <v>100.0</v>
      </c>
      <c r="D29" s="3415" t="s">
        <v>2942</v>
      </c>
      <c r="E29" s="3415" t="s">
        <v>2942</v>
      </c>
      <c r="F29" s="3415" t="n">
        <v>130.0</v>
      </c>
      <c r="G29" s="3415" t="n">
        <v>0.94</v>
      </c>
      <c r="H29" s="3415" t="n">
        <v>0.33</v>
      </c>
      <c r="I29" s="3418" t="n">
        <v>0.76</v>
      </c>
      <c r="J29" s="3415" t="n">
        <v>0.03423724</v>
      </c>
    </row>
    <row r="30">
      <c r="A30" s="3428" t="s">
        <v>3031</v>
      </c>
      <c r="B30" s="3415" t="n">
        <v>13911.5</v>
      </c>
      <c r="C30" s="3415" t="n">
        <v>100.0</v>
      </c>
      <c r="D30" s="3415" t="s">
        <v>2942</v>
      </c>
      <c r="E30" s="3415" t="s">
        <v>2942</v>
      </c>
      <c r="F30" s="3415" t="n">
        <v>2.43369514430507</v>
      </c>
      <c r="G30" s="3415" t="n">
        <v>0.01612227293965</v>
      </c>
      <c r="H30" s="3415" t="n">
        <v>0.37445602559034</v>
      </c>
      <c r="I30" s="3418" t="n">
        <v>0.02342920490781</v>
      </c>
      <c r="J30" s="3415" t="n">
        <v>0.325935384075</v>
      </c>
    </row>
    <row r="31">
      <c r="A31" s="3425" t="s">
        <v>2811</v>
      </c>
      <c r="B31" s="3418" t="s">
        <v>1185</v>
      </c>
      <c r="C31" s="3416" t="s">
        <v>1185</v>
      </c>
      <c r="D31" s="3416" t="s">
        <v>1185</v>
      </c>
      <c r="E31" s="3416" t="s">
        <v>1185</v>
      </c>
      <c r="F31" s="3416" t="s">
        <v>1185</v>
      </c>
      <c r="G31" s="3416" t="s">
        <v>1185</v>
      </c>
      <c r="H31" s="3416" t="s">
        <v>1185</v>
      </c>
      <c r="I31" s="3418" t="s">
        <v>2984</v>
      </c>
      <c r="J31" s="3418" t="s">
        <v>2984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85.7</v>
      </c>
      <c r="I22" s="3415" t="n">
        <v>14.3</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1.2485414235706</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85.7</v>
      </c>
      <c r="I28" s="3415" t="n">
        <v>14.3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1.2485414235706</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85.7</v>
      </c>
      <c r="I34" s="3415" t="n">
        <v>14.3</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1.2485414235706</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89.1107056798623</v>
      </c>
      <c r="G46" s="3415" t="s">
        <v>2942</v>
      </c>
      <c r="H46" s="3415" t="n">
        <v>10.88929432013769</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1.65484582751143</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564.1955</v>
      </c>
      <c r="C10" s="3416" t="s">
        <v>1185</v>
      </c>
      <c r="D10" s="3416" t="s">
        <v>1185</v>
      </c>
      <c r="E10" s="3418" t="s">
        <v>2942</v>
      </c>
      <c r="F10" s="3418" t="n">
        <v>2.8416050953974254E7</v>
      </c>
      <c r="G10" s="3418" t="s">
        <v>2942</v>
      </c>
      <c r="H10" s="3418" t="n">
        <v>9398476.480118813</v>
      </c>
      <c r="I10" s="3418" t="n">
        <v>6309775.289469438</v>
      </c>
      <c r="J10" s="3418" t="s">
        <v>2942</v>
      </c>
      <c r="K10" s="3418" t="s">
        <v>2942</v>
      </c>
      <c r="L10" s="3418" t="s">
        <v>2942</v>
      </c>
      <c r="M10" s="3418" t="s">
        <v>2942</v>
      </c>
      <c r="N10" s="3418" t="n">
        <v>4.41243027235625E7</v>
      </c>
      <c r="O10" s="3416" t="s">
        <v>1185</v>
      </c>
      <c r="P10" s="3416" t="s">
        <v>1185</v>
      </c>
      <c r="Q10" s="3418" t="n">
        <v>0.52661558648555</v>
      </c>
      <c r="R10" s="3416" t="s">
        <v>1185</v>
      </c>
      <c r="S10" s="3416" t="s">
        <v>1185</v>
      </c>
      <c r="T10" s="3418" t="n">
        <v>0.29711414412501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301.2355</v>
      </c>
      <c r="C15" s="3415" t="n">
        <v>97.528</v>
      </c>
      <c r="D15" s="3418" t="n">
        <v>588.0</v>
      </c>
      <c r="E15" s="3415" t="s">
        <v>2942</v>
      </c>
      <c r="F15" s="3415" t="n">
        <v>1.8920008923536003E7</v>
      </c>
      <c r="G15" s="3415" t="s">
        <v>2942</v>
      </c>
      <c r="H15" s="3415" t="n">
        <v>6257704.814772</v>
      </c>
      <c r="I15" s="3415" t="n">
        <v>4201182.105692</v>
      </c>
      <c r="J15" s="3415" t="s">
        <v>2942</v>
      </c>
      <c r="K15" s="3415" t="s">
        <v>2942</v>
      </c>
      <c r="L15" s="3415" t="s">
        <v>2942</v>
      </c>
      <c r="M15" s="3415" t="s">
        <v>2942</v>
      </c>
      <c r="N15" s="3418" t="n">
        <v>2.9378895844000004E7</v>
      </c>
      <c r="O15" s="3416" t="s">
        <v>1185</v>
      </c>
      <c r="P15" s="3416" t="s">
        <v>1185</v>
      </c>
      <c r="Q15" s="3418" t="n">
        <v>0.6567117542857</v>
      </c>
      <c r="R15" s="3416" t="s">
        <v>1185</v>
      </c>
      <c r="S15" s="3416" t="s">
        <v>1185</v>
      </c>
      <c r="T15" s="3415" t="n">
        <v>0.19782489365813</v>
      </c>
      <c r="U15" s="3416" t="s">
        <v>1185</v>
      </c>
      <c r="V15" s="3416" t="s">
        <v>1185</v>
      </c>
    </row>
    <row r="16" spans="1:22" x14ac:dyDescent="0.15">
      <c r="A16" s="851" t="s">
        <v>503</v>
      </c>
      <c r="B16" s="3415" t="n">
        <v>65.921</v>
      </c>
      <c r="C16" s="3415" t="n">
        <v>65.1744</v>
      </c>
      <c r="D16" s="3418" t="n">
        <v>634.2154852019842</v>
      </c>
      <c r="E16" s="3415" t="s">
        <v>2942</v>
      </c>
      <c r="F16" s="3415" t="n">
        <v>2766856.8848256003</v>
      </c>
      <c r="G16" s="3415" t="s">
        <v>2942</v>
      </c>
      <c r="H16" s="3415" t="n">
        <v>915125.0255712001</v>
      </c>
      <c r="I16" s="3415" t="n">
        <v>614379.7120032001</v>
      </c>
      <c r="J16" s="3415" t="s">
        <v>2942</v>
      </c>
      <c r="K16" s="3415" t="s">
        <v>2942</v>
      </c>
      <c r="L16" s="3415" t="s">
        <v>2942</v>
      </c>
      <c r="M16" s="3415" t="s">
        <v>2942</v>
      </c>
      <c r="N16" s="3418" t="n">
        <v>4296361.622400001</v>
      </c>
      <c r="O16" s="3416" t="s">
        <v>1185</v>
      </c>
      <c r="P16" s="3416" t="s">
        <v>1185</v>
      </c>
      <c r="Q16" s="3418" t="n">
        <v>0.43885647771423</v>
      </c>
      <c r="R16" s="3416" t="s">
        <v>1185</v>
      </c>
      <c r="S16" s="3416" t="s">
        <v>1185</v>
      </c>
      <c r="T16" s="3415" t="n">
        <v>0.0289298578674</v>
      </c>
      <c r="U16" s="3416" t="s">
        <v>1185</v>
      </c>
      <c r="V16" s="3416" t="s">
        <v>1185</v>
      </c>
    </row>
    <row r="17" spans="1:22" x14ac:dyDescent="0.15">
      <c r="A17" s="851" t="s">
        <v>504</v>
      </c>
      <c r="B17" s="3415" t="n">
        <v>197.039</v>
      </c>
      <c r="C17" s="3415" t="n">
        <v>53.03034047656809</v>
      </c>
      <c r="D17" s="3418" t="n">
        <v>260.3840851303549</v>
      </c>
      <c r="E17" s="3415" t="s">
        <v>2942</v>
      </c>
      <c r="F17" s="3415" t="n">
        <v>6729185.1456126515</v>
      </c>
      <c r="G17" s="3415" t="s">
        <v>2942</v>
      </c>
      <c r="H17" s="3415" t="n">
        <v>2225646.6397756124</v>
      </c>
      <c r="I17" s="3415" t="n">
        <v>1494213.4717742377</v>
      </c>
      <c r="J17" s="3415" t="s">
        <v>2942</v>
      </c>
      <c r="K17" s="3415" t="s">
        <v>2942</v>
      </c>
      <c r="L17" s="3415" t="s">
        <v>2942</v>
      </c>
      <c r="M17" s="3415" t="s">
        <v>2942</v>
      </c>
      <c r="N17" s="3418" t="n">
        <v>1.0449045257162502E7</v>
      </c>
      <c r="O17" s="3416" t="s">
        <v>1185</v>
      </c>
      <c r="P17" s="3416" t="s">
        <v>1185</v>
      </c>
      <c r="Q17" s="3418" t="n">
        <v>0.35708358548044</v>
      </c>
      <c r="R17" s="3416" t="s">
        <v>1185</v>
      </c>
      <c r="S17" s="3416" t="s">
        <v>1185</v>
      </c>
      <c r="T17" s="3415" t="n">
        <v>0.07035939259948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1352.4305</v>
      </c>
      <c r="C20" s="3416" t="s">
        <v>1185</v>
      </c>
      <c r="D20" s="3416" t="s">
        <v>1185</v>
      </c>
      <c r="E20" s="3418" t="s">
        <v>2942</v>
      </c>
      <c r="F20" s="3418" t="s">
        <v>2942</v>
      </c>
      <c r="G20" s="3418" t="s">
        <v>2942</v>
      </c>
      <c r="H20" s="3418" t="n">
        <v>6584898.932718751</v>
      </c>
      <c r="I20" s="3418" t="n">
        <v>1.2229098017906252E7</v>
      </c>
      <c r="J20" s="3418" t="s">
        <v>2942</v>
      </c>
      <c r="K20" s="3418" t="s">
        <v>2942</v>
      </c>
      <c r="L20" s="3418" t="s">
        <v>2942</v>
      </c>
      <c r="M20" s="3418" t="s">
        <v>2942</v>
      </c>
      <c r="N20" s="3418" t="n">
        <v>1.8813996950625002E7</v>
      </c>
      <c r="O20" s="3416" t="s">
        <v>1185</v>
      </c>
      <c r="P20" s="3416" t="s">
        <v>1185</v>
      </c>
      <c r="Q20" s="3418" t="n">
        <v>0.03825593375351</v>
      </c>
      <c r="R20" s="3416" t="s">
        <v>1185</v>
      </c>
      <c r="S20" s="3416" t="s">
        <v>1185</v>
      </c>
      <c r="T20" s="3418" t="n">
        <v>0.05173849161422</v>
      </c>
      <c r="U20" s="3416" t="s">
        <v>1185</v>
      </c>
      <c r="V20" s="3416" t="s">
        <v>1185</v>
      </c>
    </row>
    <row r="21" spans="1:22" x14ac:dyDescent="0.15">
      <c r="A21" s="1324" t="s">
        <v>551</v>
      </c>
      <c r="B21" s="3418" t="n">
        <v>1352.4305</v>
      </c>
      <c r="C21" s="3416" t="s">
        <v>1185</v>
      </c>
      <c r="D21" s="3416" t="s">
        <v>1185</v>
      </c>
      <c r="E21" s="3418" t="s">
        <v>2942</v>
      </c>
      <c r="F21" s="3418" t="s">
        <v>2942</v>
      </c>
      <c r="G21" s="3418" t="s">
        <v>2942</v>
      </c>
      <c r="H21" s="3418" t="n">
        <v>6584898.932718751</v>
      </c>
      <c r="I21" s="3418" t="n">
        <v>1.2229098017906252E7</v>
      </c>
      <c r="J21" s="3418" t="s">
        <v>2942</v>
      </c>
      <c r="K21" s="3418" t="s">
        <v>2942</v>
      </c>
      <c r="L21" s="3418" t="s">
        <v>2942</v>
      </c>
      <c r="M21" s="3418" t="s">
        <v>2942</v>
      </c>
      <c r="N21" s="3418" t="n">
        <v>1.8813996950625002E7</v>
      </c>
      <c r="O21" s="3416" t="s">
        <v>1185</v>
      </c>
      <c r="P21" s="3416" t="s">
        <v>1185</v>
      </c>
      <c r="Q21" s="3418" t="n">
        <v>0.03825593375351</v>
      </c>
      <c r="R21" s="3416" t="s">
        <v>1185</v>
      </c>
      <c r="S21" s="3416" t="s">
        <v>1185</v>
      </c>
      <c r="T21" s="3418" t="n">
        <v>0.05173849161422</v>
      </c>
      <c r="U21" s="3416" t="s">
        <v>1185</v>
      </c>
      <c r="V21" s="3416" t="s">
        <v>1185</v>
      </c>
    </row>
    <row r="22" spans="1:22" x14ac:dyDescent="0.15">
      <c r="A22" s="3433" t="s">
        <v>3033</v>
      </c>
      <c r="B22" s="3415" t="n">
        <v>1352.4305</v>
      </c>
      <c r="C22" s="3415" t="n">
        <v>13.91124863763794</v>
      </c>
      <c r="D22" s="3418" t="n">
        <v>42.34778885125705</v>
      </c>
      <c r="E22" s="3415" t="s">
        <v>2942</v>
      </c>
      <c r="F22" s="3415" t="s">
        <v>2942</v>
      </c>
      <c r="G22" s="3415" t="s">
        <v>2942</v>
      </c>
      <c r="H22" s="3415" t="n">
        <v>6584898.932718751</v>
      </c>
      <c r="I22" s="3415" t="n">
        <v>1.2229098017906252E7</v>
      </c>
      <c r="J22" s="3415" t="s">
        <v>2942</v>
      </c>
      <c r="K22" s="3415" t="s">
        <v>2942</v>
      </c>
      <c r="L22" s="3415" t="s">
        <v>2942</v>
      </c>
      <c r="M22" s="3415" t="s">
        <v>2942</v>
      </c>
      <c r="N22" s="3418" t="n">
        <v>1.8813996950625002E7</v>
      </c>
      <c r="O22" s="3416" t="s">
        <v>1185</v>
      </c>
      <c r="P22" s="3416" t="s">
        <v>1185</v>
      </c>
      <c r="Q22" s="3418" t="n">
        <v>0.03825593375351</v>
      </c>
      <c r="R22" s="3416" t="s">
        <v>1185</v>
      </c>
      <c r="S22" s="3416" t="s">
        <v>1185</v>
      </c>
      <c r="T22" s="3415" t="n">
        <v>0.05173849161422</v>
      </c>
      <c r="U22" s="3416" t="s">
        <v>1185</v>
      </c>
      <c r="V22" s="3416" t="s">
        <v>1185</v>
      </c>
    </row>
    <row r="23" spans="1:22" x14ac:dyDescent="0.15">
      <c r="A23" s="1323" t="s">
        <v>621</v>
      </c>
      <c r="B23" s="3418" t="n">
        <v>569.766</v>
      </c>
      <c r="C23" s="3416" t="s">
        <v>1185</v>
      </c>
      <c r="D23" s="3416" t="s">
        <v>1185</v>
      </c>
      <c r="E23" s="3418" t="s">
        <v>2942</v>
      </c>
      <c r="F23" s="3418" t="n">
        <v>6034341.444140504</v>
      </c>
      <c r="G23" s="3418" t="s">
        <v>2942</v>
      </c>
      <c r="H23" s="3418" t="n">
        <v>737394.2279114965</v>
      </c>
      <c r="I23" s="3418" t="s">
        <v>2942</v>
      </c>
      <c r="J23" s="3418" t="s">
        <v>2942</v>
      </c>
      <c r="K23" s="3418" t="s">
        <v>2942</v>
      </c>
      <c r="L23" s="3418" t="s">
        <v>2942</v>
      </c>
      <c r="M23" s="3418" t="s">
        <v>2942</v>
      </c>
      <c r="N23" s="3418" t="n">
        <v>6771735.672052001</v>
      </c>
      <c r="O23" s="3416" t="s">
        <v>1185</v>
      </c>
      <c r="P23" s="3416" t="s">
        <v>1185</v>
      </c>
      <c r="Q23" s="3418" t="n">
        <v>0.0101687566312</v>
      </c>
      <c r="R23" s="3416" t="s">
        <v>1185</v>
      </c>
      <c r="S23" s="3416" t="s">
        <v>1185</v>
      </c>
      <c r="T23" s="3418" t="n">
        <v>0.00579381179073</v>
      </c>
      <c r="U23" s="3416" t="s">
        <v>1185</v>
      </c>
      <c r="V23" s="3416" t="s">
        <v>1185</v>
      </c>
    </row>
    <row r="24" spans="1:22" x14ac:dyDescent="0.15">
      <c r="A24" s="1324" t="s">
        <v>551</v>
      </c>
      <c r="B24" s="3418" t="n">
        <v>569.766</v>
      </c>
      <c r="C24" s="3416" t="s">
        <v>1185</v>
      </c>
      <c r="D24" s="3416" t="s">
        <v>1185</v>
      </c>
      <c r="E24" s="3418" t="s">
        <v>2942</v>
      </c>
      <c r="F24" s="3418" t="n">
        <v>6034341.444140504</v>
      </c>
      <c r="G24" s="3418" t="s">
        <v>2942</v>
      </c>
      <c r="H24" s="3418" t="n">
        <v>737394.2279114965</v>
      </c>
      <c r="I24" s="3418" t="s">
        <v>2942</v>
      </c>
      <c r="J24" s="3418" t="s">
        <v>2942</v>
      </c>
      <c r="K24" s="3418" t="s">
        <v>2942</v>
      </c>
      <c r="L24" s="3418" t="s">
        <v>2942</v>
      </c>
      <c r="M24" s="3418" t="s">
        <v>2942</v>
      </c>
      <c r="N24" s="3418" t="n">
        <v>6771735.672052001</v>
      </c>
      <c r="O24" s="3416" t="s">
        <v>1185</v>
      </c>
      <c r="P24" s="3416" t="s">
        <v>1185</v>
      </c>
      <c r="Q24" s="3418" t="n">
        <v>0.0101687566312</v>
      </c>
      <c r="R24" s="3416" t="s">
        <v>1185</v>
      </c>
      <c r="S24" s="3416" t="s">
        <v>1185</v>
      </c>
      <c r="T24" s="3418" t="n">
        <v>0.00579381179073</v>
      </c>
      <c r="U24" s="3416" t="s">
        <v>1185</v>
      </c>
      <c r="V24" s="3416" t="s">
        <v>1185</v>
      </c>
    </row>
    <row r="25" spans="1:22" x14ac:dyDescent="0.15">
      <c r="A25" s="3433" t="s">
        <v>3034</v>
      </c>
      <c r="B25" s="3415" t="n">
        <v>569.766</v>
      </c>
      <c r="C25" s="3415" t="n">
        <v>11.88511717451024</v>
      </c>
      <c r="D25" s="3418" t="n">
        <v>105.333333333333</v>
      </c>
      <c r="E25" s="3415" t="s">
        <v>2942</v>
      </c>
      <c r="F25" s="3415" t="n">
        <v>6034341.444140504</v>
      </c>
      <c r="G25" s="3415" t="s">
        <v>2942</v>
      </c>
      <c r="H25" s="3415" t="n">
        <v>737394.2279114965</v>
      </c>
      <c r="I25" s="3415" t="s">
        <v>2942</v>
      </c>
      <c r="J25" s="3415" t="s">
        <v>2942</v>
      </c>
      <c r="K25" s="3415" t="s">
        <v>2942</v>
      </c>
      <c r="L25" s="3415" t="s">
        <v>2942</v>
      </c>
      <c r="M25" s="3415" t="s">
        <v>2942</v>
      </c>
      <c r="N25" s="3418" t="n">
        <v>6771735.672052001</v>
      </c>
      <c r="O25" s="3416" t="s">
        <v>1185</v>
      </c>
      <c r="P25" s="3416" t="s">
        <v>1185</v>
      </c>
      <c r="Q25" s="3418" t="n">
        <v>0.0101687566312</v>
      </c>
      <c r="R25" s="3416" t="s">
        <v>1185</v>
      </c>
      <c r="S25" s="3416" t="s">
        <v>1185</v>
      </c>
      <c r="T25" s="3415" t="n">
        <v>0.00579381179073</v>
      </c>
      <c r="U25" s="3416" t="s">
        <v>1185</v>
      </c>
      <c r="V25" s="3416" t="s">
        <v>1185</v>
      </c>
    </row>
    <row r="26" spans="1:22" ht="13" x14ac:dyDescent="0.15">
      <c r="A26" s="1323" t="s">
        <v>622</v>
      </c>
      <c r="B26" s="3418" t="n">
        <v>14333.0265</v>
      </c>
      <c r="C26" s="3416" t="s">
        <v>1185</v>
      </c>
      <c r="D26" s="3416" t="s">
        <v>1185</v>
      </c>
      <c r="E26" s="3418" t="s">
        <v>2998</v>
      </c>
      <c r="F26" s="3418" t="n">
        <v>103959.75552000002</v>
      </c>
      <c r="G26" s="3418" t="s">
        <v>2998</v>
      </c>
      <c r="H26" s="3418" t="n">
        <v>1.592106420708E7</v>
      </c>
      <c r="I26" s="3418" t="n">
        <v>5526733.67504</v>
      </c>
      <c r="J26" s="3418" t="s">
        <v>2998</v>
      </c>
      <c r="K26" s="3418" t="s">
        <v>2998</v>
      </c>
      <c r="L26" s="3418" t="s">
        <v>2998</v>
      </c>
      <c r="M26" s="3418" t="n">
        <v>203587.85456000004</v>
      </c>
      <c r="N26" s="3418" t="n">
        <v>2.17553454922E7</v>
      </c>
      <c r="O26" s="3416" t="s">
        <v>1185</v>
      </c>
      <c r="P26" s="3416" t="s">
        <v>1185</v>
      </c>
      <c r="Q26" s="3418" t="n">
        <v>0.01691978294798</v>
      </c>
      <c r="R26" s="3416" t="s">
        <v>1185</v>
      </c>
      <c r="S26" s="3416" t="s">
        <v>1185</v>
      </c>
      <c r="T26" s="3418" t="n">
        <v>0.2425116973676</v>
      </c>
      <c r="U26" s="3416" t="s">
        <v>1185</v>
      </c>
      <c r="V26" s="3416" t="s">
        <v>1185</v>
      </c>
    </row>
    <row r="27" spans="1:22" x14ac:dyDescent="0.15">
      <c r="A27" s="3428" t="s">
        <v>3027</v>
      </c>
      <c r="B27" s="3415" t="n">
        <v>9.7595</v>
      </c>
      <c r="C27" s="3415" t="n">
        <v>44.384</v>
      </c>
      <c r="D27" s="3418" t="n">
        <v>380.0</v>
      </c>
      <c r="E27" s="3415" t="s">
        <v>2942</v>
      </c>
      <c r="F27" s="3415" t="n">
        <v>103959.75552000002</v>
      </c>
      <c r="G27" s="3415" t="s">
        <v>2942</v>
      </c>
      <c r="H27" s="3415" t="s">
        <v>2942</v>
      </c>
      <c r="I27" s="3415" t="n">
        <v>125618.03792000002</v>
      </c>
      <c r="J27" s="3415" t="s">
        <v>2942</v>
      </c>
      <c r="K27" s="3415" t="s">
        <v>2942</v>
      </c>
      <c r="L27" s="3415" t="s">
        <v>2942</v>
      </c>
      <c r="M27" s="3415" t="n">
        <v>203587.85456000004</v>
      </c>
      <c r="N27" s="3418" t="n">
        <v>433165.6480000001</v>
      </c>
      <c r="O27" s="3416" t="s">
        <v>1185</v>
      </c>
      <c r="P27" s="3416" t="s">
        <v>1185</v>
      </c>
      <c r="Q27" s="3418" t="n">
        <v>0.1164762971433</v>
      </c>
      <c r="R27" s="3416" t="s">
        <v>1185</v>
      </c>
      <c r="S27" s="3416" t="s">
        <v>1185</v>
      </c>
      <c r="T27" s="3415" t="n">
        <v>0.00113675042197</v>
      </c>
      <c r="U27" s="3416" t="s">
        <v>1185</v>
      </c>
      <c r="V27" s="3416" t="s">
        <v>1185</v>
      </c>
    </row>
    <row r="28">
      <c r="A28" s="3428" t="s">
        <v>3028</v>
      </c>
      <c r="B28" s="3415" t="n">
        <v>290.976</v>
      </c>
      <c r="C28" s="3415" t="n">
        <v>17.9872</v>
      </c>
      <c r="D28" s="3418" t="n">
        <v>38.5</v>
      </c>
      <c r="E28" s="3415" t="s">
        <v>2942</v>
      </c>
      <c r="F28" s="3415" t="s">
        <v>2942</v>
      </c>
      <c r="G28" s="3415" t="s">
        <v>2942</v>
      </c>
      <c r="H28" s="3415" t="n">
        <v>2093537.4028800004</v>
      </c>
      <c r="I28" s="3415" t="n">
        <v>3140306.1043200004</v>
      </c>
      <c r="J28" s="3415" t="s">
        <v>2942</v>
      </c>
      <c r="K28" s="3415" t="s">
        <v>2942</v>
      </c>
      <c r="L28" s="3415" t="s">
        <v>2942</v>
      </c>
      <c r="M28" s="3415" t="s">
        <v>2942</v>
      </c>
      <c r="N28" s="3418" t="n">
        <v>5233843.507200001</v>
      </c>
      <c r="O28" s="3416" t="s">
        <v>1185</v>
      </c>
      <c r="P28" s="3416" t="s">
        <v>1185</v>
      </c>
      <c r="Q28" s="3418" t="n">
        <v>0.0565312</v>
      </c>
      <c r="R28" s="3416" t="s">
        <v>1185</v>
      </c>
      <c r="S28" s="3416" t="s">
        <v>1185</v>
      </c>
      <c r="T28" s="3415" t="n">
        <v>0.0164492224512</v>
      </c>
      <c r="U28" s="3416" t="s">
        <v>1185</v>
      </c>
      <c r="V28" s="3416" t="s">
        <v>1185</v>
      </c>
    </row>
    <row r="29">
      <c r="A29" s="3428" t="s">
        <v>3029</v>
      </c>
      <c r="B29" s="3415" t="n">
        <v>75.742</v>
      </c>
      <c r="C29" s="3415" t="n">
        <v>41.2815</v>
      </c>
      <c r="D29" s="3418" t="n">
        <v>377.0</v>
      </c>
      <c r="E29" s="3415" t="s">
        <v>2942</v>
      </c>
      <c r="F29" s="3415" t="s">
        <v>2942</v>
      </c>
      <c r="G29" s="3415" t="s">
        <v>2942</v>
      </c>
      <c r="H29" s="3415" t="n">
        <v>1250697.3491999998</v>
      </c>
      <c r="I29" s="3415" t="n">
        <v>1876046.0237999998</v>
      </c>
      <c r="J29" s="3415" t="s">
        <v>2942</v>
      </c>
      <c r="K29" s="3415" t="s">
        <v>2942</v>
      </c>
      <c r="L29" s="3415" t="s">
        <v>2942</v>
      </c>
      <c r="M29" s="3415" t="s">
        <v>2942</v>
      </c>
      <c r="N29" s="3418" t="n">
        <v>3126743.3729999997</v>
      </c>
      <c r="O29" s="3416" t="s">
        <v>1185</v>
      </c>
      <c r="P29" s="3416" t="s">
        <v>1185</v>
      </c>
      <c r="Q29" s="3418" t="n">
        <v>0.1297418571428</v>
      </c>
      <c r="R29" s="3416" t="s">
        <v>1185</v>
      </c>
      <c r="S29" s="3416" t="s">
        <v>1185</v>
      </c>
      <c r="T29" s="3415" t="n">
        <v>0.00982690774371</v>
      </c>
      <c r="U29" s="3416" t="s">
        <v>1185</v>
      </c>
      <c r="V29" s="3416" t="s">
        <v>1185</v>
      </c>
    </row>
    <row r="30">
      <c r="A30" s="3428" t="s">
        <v>3030</v>
      </c>
      <c r="B30" s="3415" t="n">
        <v>45.049</v>
      </c>
      <c r="C30" s="3415" t="n">
        <v>14.235</v>
      </c>
      <c r="D30" s="3418" t="n">
        <v>130.0</v>
      </c>
      <c r="E30" s="3415" t="s">
        <v>2942</v>
      </c>
      <c r="F30" s="3415" t="s">
        <v>2942</v>
      </c>
      <c r="G30" s="3415" t="s">
        <v>2942</v>
      </c>
      <c r="H30" s="3415" t="n">
        <v>256509.00600000002</v>
      </c>
      <c r="I30" s="3415" t="n">
        <v>384763.509</v>
      </c>
      <c r="J30" s="3415" t="s">
        <v>2942</v>
      </c>
      <c r="K30" s="3415" t="s">
        <v>2942</v>
      </c>
      <c r="L30" s="3415" t="s">
        <v>2942</v>
      </c>
      <c r="M30" s="3415" t="s">
        <v>2942</v>
      </c>
      <c r="N30" s="3418" t="n">
        <v>641272.515</v>
      </c>
      <c r="O30" s="3416" t="s">
        <v>1185</v>
      </c>
      <c r="P30" s="3416" t="s">
        <v>1185</v>
      </c>
      <c r="Q30" s="3418" t="n">
        <v>0.04473857142867</v>
      </c>
      <c r="R30" s="3416" t="s">
        <v>1185</v>
      </c>
      <c r="S30" s="3416" t="s">
        <v>1185</v>
      </c>
      <c r="T30" s="3415" t="n">
        <v>0.00201542790429</v>
      </c>
      <c r="U30" s="3416" t="s">
        <v>1185</v>
      </c>
      <c r="V30" s="3416" t="s">
        <v>1185</v>
      </c>
    </row>
    <row r="31">
      <c r="A31" s="3428" t="s">
        <v>3031</v>
      </c>
      <c r="B31" s="3415" t="n">
        <v>13911.5</v>
      </c>
      <c r="C31" s="3415" t="n">
        <v>0.88562128088272</v>
      </c>
      <c r="D31" s="3418" t="n">
        <v>2.43369514430507</v>
      </c>
      <c r="E31" s="3415" t="s">
        <v>2942</v>
      </c>
      <c r="F31" s="3415" t="s">
        <v>2942</v>
      </c>
      <c r="G31" s="3415" t="s">
        <v>2942</v>
      </c>
      <c r="H31" s="3415" t="n">
        <v>1.2320320449E7</v>
      </c>
      <c r="I31" s="3415" t="s">
        <v>2942</v>
      </c>
      <c r="J31" s="3415" t="s">
        <v>2942</v>
      </c>
      <c r="K31" s="3415" t="s">
        <v>2942</v>
      </c>
      <c r="L31" s="3415" t="s">
        <v>2942</v>
      </c>
      <c r="M31" s="3415" t="s">
        <v>2942</v>
      </c>
      <c r="N31" s="3418" t="n">
        <v>1.2320320449E7</v>
      </c>
      <c r="O31" s="3416" t="s">
        <v>1185</v>
      </c>
      <c r="P31" s="3416" t="s">
        <v>1185</v>
      </c>
      <c r="Q31" s="3418" t="n">
        <v>0.01531706781055</v>
      </c>
      <c r="R31" s="3416" t="s">
        <v>1185</v>
      </c>
      <c r="S31" s="3416" t="s">
        <v>1185</v>
      </c>
      <c r="T31" s="3415" t="n">
        <v>0.21308338884643</v>
      </c>
      <c r="U31" s="3416" t="s">
        <v>1185</v>
      </c>
      <c r="V31" s="3416" t="s">
        <v>1185</v>
      </c>
    </row>
    <row r="32">
      <c r="A32" s="3425" t="s">
        <v>2811</v>
      </c>
      <c r="B32" s="3418" t="s">
        <v>1185</v>
      </c>
      <c r="C32" s="3416" t="s">
        <v>1185</v>
      </c>
      <c r="D32" s="3416" t="s">
        <v>1185</v>
      </c>
      <c r="E32" s="3418" t="s">
        <v>2984</v>
      </c>
      <c r="F32" s="3418" t="s">
        <v>2984</v>
      </c>
      <c r="G32" s="3418" t="s">
        <v>2984</v>
      </c>
      <c r="H32" s="3418" t="s">
        <v>2984</v>
      </c>
      <c r="I32" s="3418" t="s">
        <v>2984</v>
      </c>
      <c r="J32" s="3418" t="s">
        <v>2984</v>
      </c>
      <c r="K32" s="3418" t="s">
        <v>2984</v>
      </c>
      <c r="L32" s="3418" t="s">
        <v>2984</v>
      </c>
      <c r="M32" s="3418" t="s">
        <v>2984</v>
      </c>
      <c r="N32" s="3418" t="s">
        <v>2984</v>
      </c>
      <c r="O32" s="3416" t="s">
        <v>1185</v>
      </c>
      <c r="P32" s="3416" t="s">
        <v>1185</v>
      </c>
      <c r="Q32" s="3418" t="s">
        <v>2984</v>
      </c>
      <c r="R32" s="3416" t="s">
        <v>1185</v>
      </c>
      <c r="S32" s="3416" t="s">
        <v>1185</v>
      </c>
      <c r="T32" s="3418" t="s">
        <v>2984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2.502650382100101E7</v>
      </c>
      <c r="P33" s="3415" t="s">
        <v>2966</v>
      </c>
      <c r="Q33" s="3416" t="s">
        <v>1185</v>
      </c>
      <c r="R33" s="3418" t="n">
        <v>0.01571428571429</v>
      </c>
      <c r="S33" s="3418" t="s">
        <v>2966</v>
      </c>
      <c r="T33" s="3416" t="s">
        <v>1185</v>
      </c>
      <c r="U33" s="3415" t="n">
        <v>0.39327363147287</v>
      </c>
      <c r="V33" s="3415" t="s">
        <v>2966</v>
      </c>
    </row>
    <row r="34" spans="1:22" x14ac:dyDescent="0.15">
      <c r="A34" s="1328" t="s">
        <v>624</v>
      </c>
      <c r="B34" s="3416" t="s">
        <v>1185</v>
      </c>
      <c r="C34" s="3416" t="s">
        <v>1185</v>
      </c>
      <c r="D34" s="3416" t="s">
        <v>1185</v>
      </c>
      <c r="E34" s="3418" t="s">
        <v>2998</v>
      </c>
      <c r="F34" s="3418" t="n">
        <v>3.455435215363476E7</v>
      </c>
      <c r="G34" s="3418" t="s">
        <v>2998</v>
      </c>
      <c r="H34" s="3418" t="n">
        <v>3.264183384782906E7</v>
      </c>
      <c r="I34" s="3416" t="s">
        <v>1185</v>
      </c>
      <c r="J34" s="3418" t="s">
        <v>2998</v>
      </c>
      <c r="K34" s="3418" t="s">
        <v>2998</v>
      </c>
      <c r="L34" s="3416" t="s">
        <v>1185</v>
      </c>
      <c r="M34" s="3418" t="n">
        <v>203587.85456000004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0.00412683337003</v>
      </c>
      <c r="G35" s="3418" t="s">
        <v>2942</v>
      </c>
      <c r="H35" s="3418" t="n">
        <v>0.00726693507096</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0.22408579843174</v>
      </c>
      <c r="G36" s="3415" t="s">
        <v>2942</v>
      </c>
      <c r="H36" s="3415" t="n">
        <v>0.37275242269437</v>
      </c>
      <c r="I36" s="3416" t="s">
        <v>1185</v>
      </c>
      <c r="J36" s="3415" t="s">
        <v>2942</v>
      </c>
      <c r="K36" s="3415" t="s">
        <v>2942</v>
      </c>
      <c r="L36" s="3416" t="s">
        <v>1185</v>
      </c>
      <c r="M36" s="3415" t="n">
        <v>3.1992377145E-4</v>
      </c>
      <c r="N36" s="3416" t="s">
        <v>1185</v>
      </c>
      <c r="O36" s="3416" t="s">
        <v>1185</v>
      </c>
      <c r="P36" s="3416" t="s">
        <v>1185</v>
      </c>
      <c r="Q36" s="3418" t="n">
        <v>0.00885994285638</v>
      </c>
      <c r="R36" s="3416" t="s">
        <v>1185</v>
      </c>
      <c r="S36" s="3416" t="s">
        <v>1185</v>
      </c>
      <c r="T36" s="3418" t="n">
        <v>0.59715814489756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3.97817118690758</v>
      </c>
      <c r="G8" s="26"/>
      <c r="H8" s="26"/>
      <c r="I8" s="26"/>
    </row>
    <row r="9" spans="1:9" ht="12" customHeight="1" x14ac:dyDescent="0.15">
      <c r="A9" s="1247" t="s">
        <v>643</v>
      </c>
      <c r="B9" s="3415" t="n">
        <v>0.11043</v>
      </c>
      <c r="C9" s="3415" t="s">
        <v>3078</v>
      </c>
      <c r="D9" s="3415" t="n">
        <v>22.8070175438597</v>
      </c>
      <c r="E9" s="3418" t="n">
        <v>36.02437007070162</v>
      </c>
      <c r="F9" s="3415" t="n">
        <v>3.97817118690758</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0.11043</v>
      </c>
      <c r="C20" s="3416" t="s">
        <v>1185</v>
      </c>
      <c r="D20" s="3416" t="s">
        <v>1185</v>
      </c>
      <c r="E20" s="3416" t="s">
        <v>1185</v>
      </c>
      <c r="F20" s="3416" t="s">
        <v>1185</v>
      </c>
      <c r="G20" s="26"/>
      <c r="H20" s="26"/>
      <c r="I20" s="26"/>
    </row>
    <row r="21" spans="1:9" ht="19.5" customHeight="1" x14ac:dyDescent="0.15">
      <c r="A21" s="133" t="s">
        <v>1355</v>
      </c>
      <c r="B21" s="3418" t="n">
        <v>0.11043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1410.3992007057907</v>
      </c>
      <c r="C7" s="3417" t="n">
        <v>11.1528855747</v>
      </c>
      <c r="D7" s="3417" t="n">
        <v>0.2765063234</v>
      </c>
      <c r="E7" s="3417" t="n">
        <v>2.884349757</v>
      </c>
      <c r="F7" s="3417" t="n">
        <v>26.32912979</v>
      </c>
      <c r="G7" s="3417" t="n">
        <v>2.9069450126</v>
      </c>
      <c r="H7" s="3417" t="n">
        <v>5.303682248</v>
      </c>
    </row>
    <row r="8" spans="1:8" ht="12" customHeight="1" x14ac:dyDescent="0.15">
      <c r="A8" s="713" t="s">
        <v>39</v>
      </c>
      <c r="B8" s="3417" t="n">
        <v>250.59272321110984</v>
      </c>
      <c r="C8" s="3417" t="n">
        <v>0.0883908</v>
      </c>
      <c r="D8" s="3417" t="n">
        <v>0.0014903291</v>
      </c>
      <c r="E8" s="3415" t="n">
        <v>0.431655973</v>
      </c>
      <c r="F8" s="3415" t="n">
        <v>0.233339992</v>
      </c>
      <c r="G8" s="3415" t="n">
        <v>0.1025168952</v>
      </c>
      <c r="H8" s="3415" t="n">
        <v>0.120560061</v>
      </c>
    </row>
    <row r="9" spans="1:8" ht="12" customHeight="1" x14ac:dyDescent="0.15">
      <c r="A9" s="713" t="s">
        <v>40</v>
      </c>
      <c r="B9" s="3417" t="n">
        <v>698.6564228772261</v>
      </c>
      <c r="C9" s="3417" t="n">
        <v>10.8791325</v>
      </c>
      <c r="D9" s="3417" t="n">
        <v>0.1313882625</v>
      </c>
      <c r="E9" s="3415" t="n">
        <v>0.75430595</v>
      </c>
      <c r="F9" s="3415" t="n">
        <v>25.4352949</v>
      </c>
      <c r="G9" s="3415" t="n">
        <v>2.673622747</v>
      </c>
      <c r="H9" s="3415" t="n">
        <v>4.96527984</v>
      </c>
    </row>
    <row r="10" spans="1:8" ht="12.75" customHeight="1" x14ac:dyDescent="0.15">
      <c r="A10" s="713" t="s">
        <v>41</v>
      </c>
      <c r="B10" s="3417" t="n">
        <v>461.15005461745477</v>
      </c>
      <c r="C10" s="3417" t="n">
        <v>0.1853622747</v>
      </c>
      <c r="D10" s="3417" t="n">
        <v>0.1436277318</v>
      </c>
      <c r="E10" s="3415" t="n">
        <v>1.698387834</v>
      </c>
      <c r="F10" s="3415" t="n">
        <v>0.660494898</v>
      </c>
      <c r="G10" s="3415" t="n">
        <v>0.1308053704</v>
      </c>
      <c r="H10" s="3415" t="n">
        <v>0.217842347</v>
      </c>
    </row>
    <row r="11" spans="1:8" ht="12" customHeight="1" x14ac:dyDescent="0.15">
      <c r="A11" s="719" t="s">
        <v>42</v>
      </c>
      <c r="B11" s="3417" t="n">
        <v>9.29339155894963</v>
      </c>
      <c r="C11" s="3417" t="n">
        <v>6.498875216E-5</v>
      </c>
      <c r="D11" s="3417" t="n">
        <v>2.5995500864E-4</v>
      </c>
      <c r="E11" s="3417" t="n">
        <v>0.03249437608024</v>
      </c>
      <c r="F11" s="3417" t="n">
        <v>3.62727919035276</v>
      </c>
      <c r="G11" s="3417" t="n">
        <v>0.05743192051392</v>
      </c>
      <c r="H11" s="3417" t="n">
        <v>0.00302273265863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9.29339155894963</v>
      </c>
      <c r="C13" s="3417" t="n">
        <v>6.498875216E-5</v>
      </c>
      <c r="D13" s="3417" t="n">
        <v>2.5995500864E-4</v>
      </c>
      <c r="E13" s="3415" t="n">
        <v>0.03249437608024</v>
      </c>
      <c r="F13" s="3415" t="n">
        <v>3.62727919035276</v>
      </c>
      <c r="G13" s="3415" t="n">
        <v>0.05743192051392</v>
      </c>
      <c r="H13" s="3415" t="n">
        <v>0.00302273265863</v>
      </c>
    </row>
    <row r="14" spans="1:8" ht="12.75" customHeight="1" x14ac:dyDescent="0.15">
      <c r="A14" s="737" t="s">
        <v>45</v>
      </c>
      <c r="B14" s="3417" t="n">
        <v>383.9696349134161</v>
      </c>
      <c r="C14" s="3417" t="n">
        <v>46.43832956172615</v>
      </c>
      <c r="D14" s="3417" t="n">
        <v>0.00218418725641</v>
      </c>
      <c r="E14" s="3417" t="s">
        <v>2942</v>
      </c>
      <c r="F14" s="3417" t="s">
        <v>2942</v>
      </c>
      <c r="G14" s="3417" t="s">
        <v>2942</v>
      </c>
      <c r="H14" s="3417" t="s">
        <v>2942</v>
      </c>
    </row>
    <row r="15" spans="1:8" ht="12" customHeight="1" x14ac:dyDescent="0.15">
      <c r="A15" s="719" t="s">
        <v>46</v>
      </c>
      <c r="B15" s="3417" t="n">
        <v>30.0564736</v>
      </c>
      <c r="C15" s="3417" t="n">
        <v>37.41808135250886</v>
      </c>
      <c r="D15" s="3417" t="s">
        <v>2942</v>
      </c>
      <c r="E15" s="3417" t="s">
        <v>2942</v>
      </c>
      <c r="F15" s="3417" t="s">
        <v>2942</v>
      </c>
      <c r="G15" s="3417" t="s">
        <v>2942</v>
      </c>
      <c r="H15" s="3417" t="s">
        <v>2942</v>
      </c>
    </row>
    <row r="16" spans="1:8" ht="12" customHeight="1" x14ac:dyDescent="0.15">
      <c r="A16" s="713" t="s">
        <v>47</v>
      </c>
      <c r="B16" s="3417" t="n">
        <v>30.0564736</v>
      </c>
      <c r="C16" s="3417" t="n">
        <v>37.26208135250886</v>
      </c>
      <c r="D16" s="3415" t="s">
        <v>2942</v>
      </c>
      <c r="E16" s="3415" t="s">
        <v>2942</v>
      </c>
      <c r="F16" s="3415" t="s">
        <v>2942</v>
      </c>
      <c r="G16" s="3415" t="s">
        <v>2942</v>
      </c>
      <c r="H16" s="3416" t="s">
        <v>1185</v>
      </c>
    </row>
    <row r="17" spans="1:8" ht="12" customHeight="1" x14ac:dyDescent="0.15">
      <c r="A17" s="713" t="s">
        <v>48</v>
      </c>
      <c r="B17" s="3417" t="s">
        <v>2942</v>
      </c>
      <c r="C17" s="3417" t="n">
        <v>0.156</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353.9131613134161</v>
      </c>
      <c r="C19" s="3417" t="n">
        <v>9.02024820921729</v>
      </c>
      <c r="D19" s="3417" t="n">
        <v>0.00218418725641</v>
      </c>
      <c r="E19" s="3417" t="s">
        <v>2942</v>
      </c>
      <c r="F19" s="3417" t="s">
        <v>2942</v>
      </c>
      <c r="G19" s="3417" t="s">
        <v>2942</v>
      </c>
      <c r="H19" s="3417" t="s">
        <v>2942</v>
      </c>
    </row>
    <row r="20" spans="1:8" ht="12" customHeight="1" x14ac:dyDescent="0.15">
      <c r="A20" s="713" t="s">
        <v>51</v>
      </c>
      <c r="B20" s="3417" t="n">
        <v>274.5129511503221</v>
      </c>
      <c r="C20" s="3417" t="n">
        <v>0.27729124475525</v>
      </c>
      <c r="D20" s="3417" t="n">
        <v>0.00203411025641</v>
      </c>
      <c r="E20" s="3415" t="s">
        <v>2942</v>
      </c>
      <c r="F20" s="3415" t="s">
        <v>2942</v>
      </c>
      <c r="G20" s="3415" t="s">
        <v>2942</v>
      </c>
      <c r="H20" s="3415" t="s">
        <v>2942</v>
      </c>
    </row>
    <row r="21" spans="1:8" ht="12" customHeight="1" x14ac:dyDescent="0.15">
      <c r="A21" s="713" t="s">
        <v>52</v>
      </c>
      <c r="B21" s="3417" t="n">
        <v>2.86674351669664</v>
      </c>
      <c r="C21" s="3417" t="n">
        <v>8.74157636446204</v>
      </c>
      <c r="D21" s="3416" t="s">
        <v>1185</v>
      </c>
      <c r="E21" s="3416" t="s">
        <v>1185</v>
      </c>
      <c r="F21" s="3416" t="s">
        <v>1185</v>
      </c>
      <c r="G21" s="3415" t="s">
        <v>2942</v>
      </c>
      <c r="H21" s="3415" t="s">
        <v>2942</v>
      </c>
    </row>
    <row r="22" spans="1:8" ht="12" customHeight="1" x14ac:dyDescent="0.15">
      <c r="A22" s="713" t="s">
        <v>53</v>
      </c>
      <c r="B22" s="3417" t="n">
        <v>76.53346664639737</v>
      </c>
      <c r="C22" s="3417" t="n">
        <v>0.0013806</v>
      </c>
      <c r="D22" s="3417" t="n">
        <v>1.50077E-4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762.2833296</v>
      </c>
      <c r="C29" s="3417" t="n">
        <v>0.027311492</v>
      </c>
      <c r="D29" s="3417" t="n">
        <v>0.020979712</v>
      </c>
      <c r="E29" s="3417" t="n">
        <v>8.23155</v>
      </c>
      <c r="F29" s="3417" t="n">
        <v>198.6068</v>
      </c>
      <c r="G29" s="3417" t="n">
        <v>3.362</v>
      </c>
      <c r="H29" s="3417" t="n">
        <v>1.805</v>
      </c>
    </row>
    <row r="30" spans="1:8" ht="12" customHeight="1" x14ac:dyDescent="0.15">
      <c r="A30" s="729" t="s">
        <v>61</v>
      </c>
      <c r="B30" s="3417" t="n">
        <v>507.2925</v>
      </c>
      <c r="C30" s="3417" t="n">
        <v>0.0035475</v>
      </c>
      <c r="D30" s="3417" t="n">
        <v>0.01419</v>
      </c>
      <c r="E30" s="3415" t="n">
        <v>1.77375</v>
      </c>
      <c r="F30" s="3415" t="n">
        <v>198.0</v>
      </c>
      <c r="G30" s="3415" t="n">
        <v>3.135</v>
      </c>
      <c r="H30" s="3415" t="n">
        <v>0.165</v>
      </c>
    </row>
    <row r="31" spans="1:8" ht="12" customHeight="1" x14ac:dyDescent="0.15">
      <c r="A31" s="729" t="s">
        <v>62</v>
      </c>
      <c r="B31" s="3417" t="n">
        <v>254.9908296</v>
      </c>
      <c r="C31" s="3417" t="n">
        <v>0.023763992</v>
      </c>
      <c r="D31" s="3417" t="n">
        <v>0.006789712</v>
      </c>
      <c r="E31" s="3415" t="n">
        <v>6.4578</v>
      </c>
      <c r="F31" s="3415" t="n">
        <v>0.6068</v>
      </c>
      <c r="G31" s="3415" t="n">
        <v>0.227</v>
      </c>
      <c r="H31" s="3415" t="n">
        <v>1.64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5028.944289226128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9.64847172009329</v>
      </c>
    </row>
    <row r="9" spans="1:5" ht="29.25" customHeight="1" x14ac:dyDescent="0.15">
      <c r="A9" s="1373" t="s">
        <v>1369</v>
      </c>
      <c r="B9" s="3418" t="s">
        <v>665</v>
      </c>
      <c r="C9" s="3415" t="n">
        <v>3.22004E8</v>
      </c>
      <c r="D9" s="3418" t="n">
        <v>0.01</v>
      </c>
      <c r="E9" s="3415" t="n">
        <v>5.06006285714286</v>
      </c>
    </row>
    <row r="10" spans="1:5" ht="29.25" customHeight="1" x14ac:dyDescent="0.15">
      <c r="A10" s="1373" t="s">
        <v>1370</v>
      </c>
      <c r="B10" s="3418" t="s">
        <v>667</v>
      </c>
      <c r="C10" s="3418" t="n">
        <v>4.090582001410691E7</v>
      </c>
      <c r="D10" s="3418" t="n">
        <v>0.01</v>
      </c>
      <c r="E10" s="3418" t="n">
        <v>0.64280574307882</v>
      </c>
    </row>
    <row r="11" spans="1:5" ht="25.5" customHeight="1" x14ac:dyDescent="0.15">
      <c r="A11" s="1373" t="s">
        <v>669</v>
      </c>
      <c r="B11" s="3418" t="s">
        <v>670</v>
      </c>
      <c r="C11" s="3415" t="n">
        <v>4.026766301410691E7</v>
      </c>
      <c r="D11" s="3418" t="n">
        <v>0.01</v>
      </c>
      <c r="E11" s="3415" t="n">
        <v>0.63277756165025</v>
      </c>
    </row>
    <row r="12" spans="1:5" ht="22.5" customHeight="1" x14ac:dyDescent="0.15">
      <c r="A12" s="1373" t="s">
        <v>671</v>
      </c>
      <c r="B12" s="3418" t="s">
        <v>672</v>
      </c>
      <c r="C12" s="3415" t="n">
        <v>638157.0</v>
      </c>
      <c r="D12" s="3418" t="n">
        <v>0.01</v>
      </c>
      <c r="E12" s="3415" t="n">
        <v>0.01002818142857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2.4065606982415687E7</v>
      </c>
      <c r="D14" s="3418" t="n">
        <v>0.01267410389112</v>
      </c>
      <c r="E14" s="3415" t="n">
        <v>0.47930143343979</v>
      </c>
    </row>
    <row r="15" spans="1:5" ht="14.25" customHeight="1" x14ac:dyDescent="0.15">
      <c r="A15" s="1373" t="s">
        <v>677</v>
      </c>
      <c r="B15" s="3418" t="s">
        <v>678</v>
      </c>
      <c r="C15" s="3415" t="n">
        <v>2.1794038449111575E8</v>
      </c>
      <c r="D15" s="3418" t="n">
        <v>0.01</v>
      </c>
      <c r="E15" s="3415" t="n">
        <v>3.42477747057468</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2.66956609411679</v>
      </c>
    </row>
    <row r="20" spans="1:5" ht="24" customHeight="1" x14ac:dyDescent="0.15">
      <c r="A20" s="1001" t="s">
        <v>1372</v>
      </c>
      <c r="B20" s="3418" t="s">
        <v>682</v>
      </c>
      <c r="C20" s="3415" t="n">
        <v>3.375710331930452E7</v>
      </c>
      <c r="D20" s="3418" t="n">
        <v>0.01</v>
      </c>
      <c r="E20" s="3415" t="n">
        <v>0.53046876644621</v>
      </c>
    </row>
    <row r="21" spans="1:5" x14ac:dyDescent="0.15">
      <c r="A21" s="1001" t="s">
        <v>683</v>
      </c>
      <c r="B21" s="3418" t="s">
        <v>3081</v>
      </c>
      <c r="C21" s="3415" t="n">
        <v>1.814991671962915E8</v>
      </c>
      <c r="D21" s="3418" t="n">
        <v>0.0075</v>
      </c>
      <c r="E21" s="3415" t="n">
        <v>2.13909732767058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24.4422300543108</v>
      </c>
    </row>
    <row r="9" spans="1:4" ht="13" x14ac:dyDescent="0.15">
      <c r="A9" s="1417" t="s">
        <v>727</v>
      </c>
      <c r="B9" s="3415" t="n">
        <v>55550.52285070638</v>
      </c>
      <c r="C9" s="3418" t="n">
        <v>0.12</v>
      </c>
      <c r="D9" s="3415" t="n">
        <v>24.4422300543108</v>
      </c>
    </row>
    <row r="10" spans="1:4" ht="13" x14ac:dyDescent="0.15">
      <c r="A10" s="1417" t="s">
        <v>728</v>
      </c>
      <c r="B10" s="3415" t="s">
        <v>2942</v>
      </c>
      <c r="C10" s="3418" t="s">
        <v>2942</v>
      </c>
      <c r="D10" s="3415" t="s">
        <v>2942</v>
      </c>
    </row>
    <row r="11" spans="1:4" ht="13" x14ac:dyDescent="0.15">
      <c r="A11" s="1418" t="s">
        <v>522</v>
      </c>
      <c r="B11" s="3415" t="n">
        <v>42082.0</v>
      </c>
      <c r="C11" s="3418" t="n">
        <v>0.2</v>
      </c>
      <c r="D11" s="3415" t="n">
        <v>30.86013333333333</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-8412.411968853581</v>
      </c>
      <c r="C7" s="3417" t="n">
        <v>0.086015358</v>
      </c>
      <c r="D7" s="3417" t="n">
        <v>0.92835133055755</v>
      </c>
      <c r="E7" s="3417" t="s">
        <v>2999</v>
      </c>
      <c r="F7" s="3417" t="s">
        <v>2999</v>
      </c>
      <c r="G7" s="3417" t="s">
        <v>2999</v>
      </c>
      <c r="H7" s="336"/>
    </row>
    <row r="8" spans="1:8" ht="13" x14ac:dyDescent="0.15">
      <c r="A8" s="1432" t="s">
        <v>733</v>
      </c>
      <c r="B8" s="3417" t="n">
        <v>-6673.210464633484</v>
      </c>
      <c r="C8" s="3417" t="n">
        <v>0.086015358</v>
      </c>
      <c r="D8" s="3417" t="n">
        <v>0.0857442607337</v>
      </c>
      <c r="E8" s="3417" t="s">
        <v>2984</v>
      </c>
      <c r="F8" s="3417" t="s">
        <v>2984</v>
      </c>
      <c r="G8" s="3417" t="s">
        <v>2984</v>
      </c>
      <c r="H8" s="336"/>
    </row>
    <row r="9" spans="1:8" ht="13" x14ac:dyDescent="0.15">
      <c r="A9" s="1433" t="s">
        <v>734</v>
      </c>
      <c r="B9" s="3417" t="n">
        <v>-6494.185844381544</v>
      </c>
      <c r="C9" s="3417" t="n">
        <v>0.08423946003854</v>
      </c>
      <c r="D9" s="3417" t="n">
        <v>0.00466005523617</v>
      </c>
      <c r="E9" s="3415" t="s">
        <v>2984</v>
      </c>
      <c r="F9" s="3415" t="s">
        <v>2984</v>
      </c>
      <c r="G9" s="3415" t="s">
        <v>2984</v>
      </c>
      <c r="H9" s="336"/>
    </row>
    <row r="10" spans="1:8" ht="13" x14ac:dyDescent="0.15">
      <c r="A10" s="1440" t="s">
        <v>735</v>
      </c>
      <c r="B10" s="3417" t="n">
        <v>-179.02462025194046</v>
      </c>
      <c r="C10" s="3417" t="n">
        <v>0.00177589796146</v>
      </c>
      <c r="D10" s="3417" t="n">
        <v>0.08108420549753</v>
      </c>
      <c r="E10" s="3415" t="s">
        <v>2984</v>
      </c>
      <c r="F10" s="3415" t="s">
        <v>2984</v>
      </c>
      <c r="G10" s="3415" t="s">
        <v>2984</v>
      </c>
      <c r="H10" s="336"/>
    </row>
    <row r="11" spans="1:8" ht="13" x14ac:dyDescent="0.15">
      <c r="A11" s="1443" t="s">
        <v>736</v>
      </c>
      <c r="B11" s="3417" t="n">
        <v>108.33943819670542</v>
      </c>
      <c r="C11" s="3417" t="s">
        <v>3101</v>
      </c>
      <c r="D11" s="3417" t="n">
        <v>0.25412295280055</v>
      </c>
      <c r="E11" s="3417" t="s">
        <v>2984</v>
      </c>
      <c r="F11" s="3417" t="s">
        <v>2984</v>
      </c>
      <c r="G11" s="3417" t="s">
        <v>2984</v>
      </c>
      <c r="H11" s="336"/>
    </row>
    <row r="12" spans="1:8" ht="13" x14ac:dyDescent="0.15">
      <c r="A12" s="1433" t="s">
        <v>738</v>
      </c>
      <c r="B12" s="3417" t="n">
        <v>-509.3952518417953</v>
      </c>
      <c r="C12" s="3417" t="s">
        <v>2942</v>
      </c>
      <c r="D12" s="3417" t="s">
        <v>2942</v>
      </c>
      <c r="E12" s="3415" t="s">
        <v>2984</v>
      </c>
      <c r="F12" s="3415" t="s">
        <v>2984</v>
      </c>
      <c r="G12" s="3415" t="s">
        <v>2984</v>
      </c>
      <c r="H12" s="336"/>
    </row>
    <row r="13" spans="1:8" ht="13" x14ac:dyDescent="0.15">
      <c r="A13" s="1433" t="s">
        <v>739</v>
      </c>
      <c r="B13" s="3417" t="n">
        <v>617.7346900385007</v>
      </c>
      <c r="C13" s="3417" t="s">
        <v>2942</v>
      </c>
      <c r="D13" s="3417" t="n">
        <v>0.25412295280055</v>
      </c>
      <c r="E13" s="3415" t="s">
        <v>2984</v>
      </c>
      <c r="F13" s="3415" t="s">
        <v>2984</v>
      </c>
      <c r="G13" s="3415" t="s">
        <v>2984</v>
      </c>
      <c r="H13" s="336"/>
    </row>
    <row r="14" spans="1:8" ht="13" x14ac:dyDescent="0.15">
      <c r="A14" s="1432" t="s">
        <v>740</v>
      </c>
      <c r="B14" s="3417" t="n">
        <v>-1446.7400851308025</v>
      </c>
      <c r="C14" s="3417" t="s">
        <v>3101</v>
      </c>
      <c r="D14" s="3417" t="n">
        <v>0.10039699452926</v>
      </c>
      <c r="E14" s="3417" t="s">
        <v>2984</v>
      </c>
      <c r="F14" s="3417" t="s">
        <v>2984</v>
      </c>
      <c r="G14" s="3417" t="s">
        <v>2984</v>
      </c>
      <c r="H14" s="336"/>
    </row>
    <row r="15" spans="1:8" ht="13" x14ac:dyDescent="0.15">
      <c r="A15" s="1433" t="s">
        <v>742</v>
      </c>
      <c r="B15" s="3417" t="n">
        <v>128.45081849649603</v>
      </c>
      <c r="C15" s="3417" t="s">
        <v>3101</v>
      </c>
      <c r="D15" s="3417" t="n">
        <v>0.10039699452926</v>
      </c>
      <c r="E15" s="3415" t="s">
        <v>2984</v>
      </c>
      <c r="F15" s="3415" t="s">
        <v>2984</v>
      </c>
      <c r="G15" s="3415" t="s">
        <v>2984</v>
      </c>
      <c r="H15" s="336"/>
    </row>
    <row r="16" spans="1:8" ht="13" x14ac:dyDescent="0.15">
      <c r="A16" s="1440" t="s">
        <v>743</v>
      </c>
      <c r="B16" s="3417" t="n">
        <v>-1575.1909036272987</v>
      </c>
      <c r="C16" s="3417" t="s">
        <v>3101</v>
      </c>
      <c r="D16" s="3417" t="s">
        <v>3101</v>
      </c>
      <c r="E16" s="3415" t="s">
        <v>2984</v>
      </c>
      <c r="F16" s="3415" t="s">
        <v>2984</v>
      </c>
      <c r="G16" s="3415" t="s">
        <v>2984</v>
      </c>
      <c r="H16" s="336"/>
    </row>
    <row r="17" spans="1:8" ht="14" x14ac:dyDescent="0.15">
      <c r="A17" s="1443" t="s">
        <v>744</v>
      </c>
      <c r="B17" s="3417" t="n">
        <v>261.88777012601724</v>
      </c>
      <c r="C17" s="3417" t="s">
        <v>2942</v>
      </c>
      <c r="D17" s="3417" t="n">
        <v>0.10052175554146</v>
      </c>
      <c r="E17" s="3417" t="s">
        <v>2984</v>
      </c>
      <c r="F17" s="3417" t="s">
        <v>2984</v>
      </c>
      <c r="G17" s="3417" t="s">
        <v>2984</v>
      </c>
      <c r="H17" s="336"/>
    </row>
    <row r="18" spans="1:8" ht="13" x14ac:dyDescent="0.15">
      <c r="A18" s="1433" t="s">
        <v>746</v>
      </c>
      <c r="B18" s="3417" t="s">
        <v>3102</v>
      </c>
      <c r="C18" s="3417" t="s">
        <v>2942</v>
      </c>
      <c r="D18" s="3417" t="s">
        <v>2942</v>
      </c>
      <c r="E18" s="3415" t="s">
        <v>2984</v>
      </c>
      <c r="F18" s="3415" t="s">
        <v>2984</v>
      </c>
      <c r="G18" s="3415" t="s">
        <v>2984</v>
      </c>
      <c r="H18" s="336"/>
    </row>
    <row r="19" spans="1:8" ht="13" x14ac:dyDescent="0.15">
      <c r="A19" s="1433" t="s">
        <v>747</v>
      </c>
      <c r="B19" s="3417" t="n">
        <v>261.88777012601724</v>
      </c>
      <c r="C19" s="3417" t="s">
        <v>2942</v>
      </c>
      <c r="D19" s="3417" t="n">
        <v>0.10052175554146</v>
      </c>
      <c r="E19" s="3415" t="s">
        <v>2984</v>
      </c>
      <c r="F19" s="3415" t="s">
        <v>2984</v>
      </c>
      <c r="G19" s="3415" t="s">
        <v>2984</v>
      </c>
      <c r="H19" s="336"/>
    </row>
    <row r="20" spans="1:8" ht="13" x14ac:dyDescent="0.15">
      <c r="A20" s="1432" t="s">
        <v>748</v>
      </c>
      <c r="B20" s="3417" t="n">
        <v>595.528336892772</v>
      </c>
      <c r="C20" s="3417" t="s">
        <v>2942</v>
      </c>
      <c r="D20" s="3417" t="n">
        <v>0.2179258300665</v>
      </c>
      <c r="E20" s="3417" t="s">
        <v>2984</v>
      </c>
      <c r="F20" s="3417" t="s">
        <v>2984</v>
      </c>
      <c r="G20" s="3417" t="s">
        <v>2984</v>
      </c>
      <c r="H20" s="336"/>
    </row>
    <row r="21" spans="1:8" ht="13" x14ac:dyDescent="0.15">
      <c r="A21" s="1433" t="s">
        <v>750</v>
      </c>
      <c r="B21" s="3417" t="s">
        <v>2998</v>
      </c>
      <c r="C21" s="3417" t="s">
        <v>2942</v>
      </c>
      <c r="D21" s="3417" t="s">
        <v>2942</v>
      </c>
      <c r="E21" s="3415" t="s">
        <v>2984</v>
      </c>
      <c r="F21" s="3415" t="s">
        <v>2984</v>
      </c>
      <c r="G21" s="3415" t="s">
        <v>2984</v>
      </c>
      <c r="H21" s="336"/>
    </row>
    <row r="22" spans="1:8" ht="13" x14ac:dyDescent="0.15">
      <c r="A22" s="1440" t="s">
        <v>751</v>
      </c>
      <c r="B22" s="3417" t="n">
        <v>595.528336892772</v>
      </c>
      <c r="C22" s="3417" t="s">
        <v>2942</v>
      </c>
      <c r="D22" s="3417" t="n">
        <v>0.2179258300665</v>
      </c>
      <c r="E22" s="3415" t="s">
        <v>2984</v>
      </c>
      <c r="F22" s="3415" t="s">
        <v>2984</v>
      </c>
      <c r="G22" s="3415" t="s">
        <v>2984</v>
      </c>
      <c r="H22" s="336"/>
    </row>
    <row r="23" spans="1:8" ht="14" x14ac:dyDescent="0.15">
      <c r="A23" s="1443" t="s">
        <v>752</v>
      </c>
      <c r="B23" s="3417" t="s">
        <v>2942</v>
      </c>
      <c r="C23" s="3417" t="s">
        <v>2942</v>
      </c>
      <c r="D23" s="3417" t="s">
        <v>2942</v>
      </c>
      <c r="E23" s="3417" t="s">
        <v>2984</v>
      </c>
      <c r="F23" s="3417" t="s">
        <v>2984</v>
      </c>
      <c r="G23" s="3417" t="s">
        <v>2984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2984</v>
      </c>
      <c r="F25" s="3415" t="s">
        <v>2984</v>
      </c>
      <c r="G25" s="3415" t="s">
        <v>2984</v>
      </c>
      <c r="H25" s="336"/>
    </row>
    <row r="26" spans="1:8" ht="14" x14ac:dyDescent="0.15">
      <c r="A26" s="1432" t="s">
        <v>755</v>
      </c>
      <c r="B26" s="3417" t="n">
        <v>-1258.2169643047894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3900.3670859631175</v>
      </c>
      <c r="C7" s="3415" t="s">
        <v>2942</v>
      </c>
      <c r="D7" s="3415" t="s">
        <v>2942</v>
      </c>
      <c r="E7" s="3415" t="s">
        <v>2942</v>
      </c>
      <c r="F7" s="3415" t="s">
        <v>2942</v>
      </c>
      <c r="G7" s="3415" t="s">
        <v>2942</v>
      </c>
      <c r="H7" s="3415" t="s">
        <v>2942</v>
      </c>
      <c r="I7" s="3415" t="n">
        <v>0.155265</v>
      </c>
      <c r="J7" s="3415" t="s">
        <v>2942</v>
      </c>
      <c r="K7" s="3415" t="s">
        <v>2942</v>
      </c>
      <c r="L7" s="3418" t="n">
        <v>3900.5223509631173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0.40018316650699</v>
      </c>
      <c r="C9" s="3415" t="s">
        <v>2942</v>
      </c>
      <c r="D9" s="3415" t="n">
        <v>3662.4486700470916</v>
      </c>
      <c r="E9" s="3415" t="n">
        <v>11.33255849757772</v>
      </c>
      <c r="F9" s="3415" t="s">
        <v>2942</v>
      </c>
      <c r="G9" s="3415" t="s">
        <v>2942</v>
      </c>
      <c r="H9" s="3415" t="s">
        <v>2966</v>
      </c>
      <c r="I9" s="3415" t="n">
        <v>0.42</v>
      </c>
      <c r="J9" s="3415" t="s">
        <v>2942</v>
      </c>
      <c r="K9" s="3415" t="s">
        <v>2942</v>
      </c>
      <c r="L9" s="3418" t="n">
        <v>3674.6014117111763</v>
      </c>
    </row>
    <row r="10" spans="1:12" ht="14" x14ac:dyDescent="0.15">
      <c r="A10" s="1452" t="s">
        <v>2194</v>
      </c>
      <c r="B10" s="3415" t="n">
        <v>2.40023581186433</v>
      </c>
      <c r="C10" s="3415" t="s">
        <v>2942</v>
      </c>
      <c r="D10" s="3415" t="s">
        <v>2942</v>
      </c>
      <c r="E10" s="3415" t="n">
        <v>2570.45122147876</v>
      </c>
      <c r="F10" s="3415" t="s">
        <v>2942</v>
      </c>
      <c r="G10" s="3415" t="n">
        <v>0.18165937952652</v>
      </c>
      <c r="H10" s="3415" t="s">
        <v>2942</v>
      </c>
      <c r="I10" s="3415" t="n">
        <v>0.21</v>
      </c>
      <c r="J10" s="3415" t="s">
        <v>2942</v>
      </c>
      <c r="K10" s="3415" t="s">
        <v>2942</v>
      </c>
      <c r="L10" s="3418" t="n">
        <v>2573.243116670151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230.72941200000002</v>
      </c>
      <c r="H12" s="3415" t="s">
        <v>2942</v>
      </c>
      <c r="I12" s="3415" t="s">
        <v>2942</v>
      </c>
      <c r="J12" s="3415" t="s">
        <v>2942</v>
      </c>
      <c r="K12" s="3415" t="s">
        <v>2942</v>
      </c>
      <c r="L12" s="3418" t="n">
        <v>230.72941200000002</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2943</v>
      </c>
    </row>
    <row r="14" spans="1:12" ht="14" x14ac:dyDescent="0.15">
      <c r="A14" s="1452" t="s">
        <v>2198</v>
      </c>
      <c r="B14" s="3415" t="s">
        <v>2942</v>
      </c>
      <c r="C14" s="3415" t="s">
        <v>2942</v>
      </c>
      <c r="D14" s="3415" t="s">
        <v>2942</v>
      </c>
      <c r="E14" s="3415" t="s">
        <v>2942</v>
      </c>
      <c r="F14" s="3415" t="s">
        <v>2942</v>
      </c>
      <c r="G14" s="3415" t="s">
        <v>2942</v>
      </c>
      <c r="H14" s="3415" t="s">
        <v>2942</v>
      </c>
      <c r="I14" s="3415" t="n">
        <v>525.3437086555555</v>
      </c>
      <c r="J14" s="3415" t="s">
        <v>2942</v>
      </c>
      <c r="K14" s="3415" t="s">
        <v>2942</v>
      </c>
      <c r="L14" s="3418" t="n">
        <v>525.3437086555555</v>
      </c>
    </row>
    <row r="15" spans="1:12" ht="14" x14ac:dyDescent="0.15">
      <c r="A15" s="1452" t="s">
        <v>2199</v>
      </c>
      <c r="B15" s="3415" t="n">
        <v>0.01165302689769</v>
      </c>
      <c r="C15" s="3415" t="s">
        <v>2942</v>
      </c>
      <c r="D15" s="3415" t="s">
        <v>2942</v>
      </c>
      <c r="E15" s="3415" t="n">
        <v>1.33839935262786</v>
      </c>
      <c r="F15" s="3415" t="s">
        <v>2942</v>
      </c>
      <c r="G15" s="3415" t="n">
        <v>0.02894762047352</v>
      </c>
      <c r="H15" s="3415" t="s">
        <v>2966</v>
      </c>
      <c r="I15" s="3415" t="n">
        <v>0.1</v>
      </c>
      <c r="J15" s="3415" t="n">
        <v>194.27100000000098</v>
      </c>
      <c r="K15" s="3415" t="s">
        <v>2942</v>
      </c>
      <c r="L15" s="3418" t="n">
        <v>195.75000000000006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3903.1791579683863</v>
      </c>
      <c r="C17" s="3418" t="s">
        <v>2942</v>
      </c>
      <c r="D17" s="3418" t="n">
        <v>3662.4486700470916</v>
      </c>
      <c r="E17" s="3418" t="n">
        <v>2583.1221793289656</v>
      </c>
      <c r="F17" s="3418" t="s">
        <v>2942</v>
      </c>
      <c r="G17" s="3418" t="n">
        <v>230.94001900000006</v>
      </c>
      <c r="H17" s="3418" t="s">
        <v>2943</v>
      </c>
      <c r="I17" s="3418" t="n">
        <v>526.2289736555555</v>
      </c>
      <c r="J17" s="3418" t="n">
        <v>194.27100000000098</v>
      </c>
      <c r="K17" s="3418" t="s">
        <v>2942</v>
      </c>
      <c r="L17" s="3418" t="n">
        <v>11100.19</v>
      </c>
    </row>
    <row r="18" spans="1:12" ht="14" x14ac:dyDescent="0.15">
      <c r="A18" s="1456" t="s">
        <v>2201</v>
      </c>
      <c r="B18" s="3418" t="n">
        <v>2.65680700526901</v>
      </c>
      <c r="C18" s="3418" t="s">
        <v>2942</v>
      </c>
      <c r="D18" s="3418" t="n">
        <v>-12.15274166408471</v>
      </c>
      <c r="E18" s="3418" t="n">
        <v>9.87906265881473</v>
      </c>
      <c r="F18" s="3418" t="s">
        <v>2942</v>
      </c>
      <c r="G18" s="3418" t="n">
        <v>0.21060700000004</v>
      </c>
      <c r="H18" s="3418" t="s">
        <v>2943</v>
      </c>
      <c r="I18" s="3418" t="n">
        <v>0.885265</v>
      </c>
      <c r="J18" s="3418" t="n">
        <v>-1.47899999999907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3903.1791579683863</v>
      </c>
      <c r="D10" s="3418" t="n">
        <v>3903.1791579683863</v>
      </c>
      <c r="E10" s="3418" t="s">
        <v>2942</v>
      </c>
      <c r="F10" s="3418" t="n">
        <v>0.43834867060622</v>
      </c>
      <c r="G10" s="3418" t="n">
        <v>-0.00632684172944</v>
      </c>
      <c r="H10" s="3418" t="n">
        <v>0.43202182887678</v>
      </c>
      <c r="I10" s="3418" t="n">
        <v>0.03762921345354</v>
      </c>
      <c r="J10" s="3418" t="n">
        <v>0.00850267027378</v>
      </c>
      <c r="K10" s="3418" t="n">
        <v>-0.01187573337296</v>
      </c>
      <c r="L10" s="3418" t="s">
        <v>2942</v>
      </c>
      <c r="M10" s="3418" t="n">
        <v>1710.9533950333375</v>
      </c>
      <c r="N10" s="3418" t="n">
        <v>-24.69479677411442</v>
      </c>
      <c r="O10" s="3418" t="n">
        <v>1686.2585982592232</v>
      </c>
      <c r="P10" s="3418" t="n">
        <v>146.87356168259885</v>
      </c>
      <c r="Q10" s="3418" t="n">
        <v>33.18744539970186</v>
      </c>
      <c r="R10" s="3418" t="n">
        <v>-46.35311498693898</v>
      </c>
      <c r="S10" s="3418" t="s">
        <v>2942</v>
      </c>
      <c r="T10" s="3418" t="n">
        <v>-6673.210464633484</v>
      </c>
      <c r="U10" s="336"/>
    </row>
    <row r="11" spans="1:21" ht="13" x14ac:dyDescent="0.15">
      <c r="A11" s="1470" t="s">
        <v>734</v>
      </c>
      <c r="B11" s="3416"/>
      <c r="C11" s="3418" t="n">
        <v>3822.5929920671333</v>
      </c>
      <c r="D11" s="3418" t="n">
        <v>3822.5929920671333</v>
      </c>
      <c r="E11" s="3418" t="s">
        <v>2942</v>
      </c>
      <c r="F11" s="3418" t="n">
        <v>0.42491262753069</v>
      </c>
      <c r="G11" s="3418" t="s">
        <v>3104</v>
      </c>
      <c r="H11" s="3418" t="n">
        <v>0.42491262753069</v>
      </c>
      <c r="I11" s="3418" t="n">
        <v>0.03842249540754</v>
      </c>
      <c r="J11" s="3418" t="s">
        <v>2984</v>
      </c>
      <c r="K11" s="3418" t="s">
        <v>2984</v>
      </c>
      <c r="L11" s="3418" t="s">
        <v>2942</v>
      </c>
      <c r="M11" s="3418" t="n">
        <v>1624.2680322396386</v>
      </c>
      <c r="N11" s="3418" t="s">
        <v>3104</v>
      </c>
      <c r="O11" s="3418" t="n">
        <v>1624.2680322396386</v>
      </c>
      <c r="P11" s="3418" t="n">
        <v>146.87356168259885</v>
      </c>
      <c r="Q11" s="3418" t="s">
        <v>2984</v>
      </c>
      <c r="R11" s="3418" t="s">
        <v>2984</v>
      </c>
      <c r="S11" s="3418" t="s">
        <v>2942</v>
      </c>
      <c r="T11" s="3418" t="n">
        <v>-6494.185844381544</v>
      </c>
      <c r="U11" s="26"/>
    </row>
    <row r="12" spans="1:21" x14ac:dyDescent="0.15">
      <c r="A12" s="3425" t="s">
        <v>3105</v>
      </c>
      <c r="B12" s="3415" t="s">
        <v>3105</v>
      </c>
      <c r="C12" s="3418" t="n">
        <v>2733.589198845537</v>
      </c>
      <c r="D12" s="3415" t="n">
        <v>2733.589198845537</v>
      </c>
      <c r="E12" s="3415" t="s">
        <v>2942</v>
      </c>
      <c r="F12" s="3418" t="n">
        <v>0.16437070109525</v>
      </c>
      <c r="G12" s="3418" t="s">
        <v>2966</v>
      </c>
      <c r="H12" s="3418" t="n">
        <v>0.16437070109525</v>
      </c>
      <c r="I12" s="3418" t="n">
        <v>0.0502586441679</v>
      </c>
      <c r="J12" s="3418" t="s">
        <v>2984</v>
      </c>
      <c r="K12" s="3418" t="s">
        <v>2984</v>
      </c>
      <c r="L12" s="3418" t="s">
        <v>2942</v>
      </c>
      <c r="M12" s="3415" t="n">
        <v>449.32197312063823</v>
      </c>
      <c r="N12" s="3415" t="s">
        <v>2966</v>
      </c>
      <c r="O12" s="3418" t="n">
        <v>449.32197312063823</v>
      </c>
      <c r="P12" s="3415" t="n">
        <v>137.38648684599409</v>
      </c>
      <c r="Q12" s="3415" t="s">
        <v>2984</v>
      </c>
      <c r="R12" s="3415" t="s">
        <v>2984</v>
      </c>
      <c r="S12" s="3415" t="s">
        <v>2942</v>
      </c>
      <c r="T12" s="3418" t="n">
        <v>-2151.2643532109873</v>
      </c>
      <c r="U12" s="26"/>
    </row>
    <row r="13">
      <c r="A13" s="3425" t="s">
        <v>3106</v>
      </c>
      <c r="B13" s="3415" t="s">
        <v>3106</v>
      </c>
      <c r="C13" s="3418" t="n">
        <v>23.95299999999998</v>
      </c>
      <c r="D13" s="3415" t="n">
        <v>23.95299999999998</v>
      </c>
      <c r="E13" s="3415" t="s">
        <v>2942</v>
      </c>
      <c r="F13" s="3418" t="s">
        <v>3107</v>
      </c>
      <c r="G13" s="3418" t="s">
        <v>3107</v>
      </c>
      <c r="H13" s="3418" t="s">
        <v>3107</v>
      </c>
      <c r="I13" s="3418" t="s">
        <v>3107</v>
      </c>
      <c r="J13" s="3418" t="s">
        <v>2984</v>
      </c>
      <c r="K13" s="3418" t="s">
        <v>2984</v>
      </c>
      <c r="L13" s="3418" t="s">
        <v>2942</v>
      </c>
      <c r="M13" s="3415" t="s">
        <v>3107</v>
      </c>
      <c r="N13" s="3415" t="s">
        <v>3107</v>
      </c>
      <c r="O13" s="3418" t="s">
        <v>3107</v>
      </c>
      <c r="P13" s="3415" t="s">
        <v>3107</v>
      </c>
      <c r="Q13" s="3415" t="s">
        <v>2984</v>
      </c>
      <c r="R13" s="3415" t="s">
        <v>2984</v>
      </c>
      <c r="S13" s="3415" t="s">
        <v>2942</v>
      </c>
      <c r="T13" s="3418" t="s">
        <v>3108</v>
      </c>
    </row>
    <row r="14">
      <c r="A14" s="3425" t="s">
        <v>3109</v>
      </c>
      <c r="B14" s="3415" t="s">
        <v>3109</v>
      </c>
      <c r="C14" s="3418" t="n">
        <v>1065.0507932215965</v>
      </c>
      <c r="D14" s="3415" t="n">
        <v>1065.0507932215965</v>
      </c>
      <c r="E14" s="3415" t="s">
        <v>2942</v>
      </c>
      <c r="F14" s="3418" t="n">
        <v>1.10318312196641</v>
      </c>
      <c r="G14" s="3418" t="s">
        <v>2966</v>
      </c>
      <c r="H14" s="3418" t="n">
        <v>1.10318312196641</v>
      </c>
      <c r="I14" s="3418" t="n">
        <v>0.00890762665685</v>
      </c>
      <c r="J14" s="3418" t="s">
        <v>2984</v>
      </c>
      <c r="K14" s="3418" t="s">
        <v>2984</v>
      </c>
      <c r="L14" s="3418" t="s">
        <v>2942</v>
      </c>
      <c r="M14" s="3415" t="n">
        <v>1174.9460591190004</v>
      </c>
      <c r="N14" s="3415" t="s">
        <v>2966</v>
      </c>
      <c r="O14" s="3418" t="n">
        <v>1174.9460591190004</v>
      </c>
      <c r="P14" s="3415" t="n">
        <v>9.48707483660476</v>
      </c>
      <c r="Q14" s="3415" t="s">
        <v>2984</v>
      </c>
      <c r="R14" s="3415" t="s">
        <v>2984</v>
      </c>
      <c r="S14" s="3415" t="s">
        <v>2942</v>
      </c>
      <c r="T14" s="3418" t="n">
        <v>-4342.921491170556</v>
      </c>
    </row>
    <row r="15" spans="1:21" ht="13" x14ac:dyDescent="0.15">
      <c r="A15" s="1468" t="s">
        <v>1382</v>
      </c>
      <c r="B15" s="3416" t="s">
        <v>1185</v>
      </c>
      <c r="C15" s="3418" t="n">
        <v>80.58616590125291</v>
      </c>
      <c r="D15" s="3418" t="n">
        <v>80.58616590125291</v>
      </c>
      <c r="E15" s="3418" t="s">
        <v>2942</v>
      </c>
      <c r="F15" s="3418" t="n">
        <v>1.0756854085839</v>
      </c>
      <c r="G15" s="3418" t="n">
        <v>-0.30643965372884</v>
      </c>
      <c r="H15" s="3418" t="n">
        <v>0.76924575485506</v>
      </c>
      <c r="I15" s="3418" t="s">
        <v>3108</v>
      </c>
      <c r="J15" s="3418" t="n">
        <v>0.41182559101234</v>
      </c>
      <c r="K15" s="3418" t="n">
        <v>-0.57519940883821</v>
      </c>
      <c r="L15" s="3418" t="s">
        <v>2942</v>
      </c>
      <c r="M15" s="3418" t="n">
        <v>86.68536279369889</v>
      </c>
      <c r="N15" s="3418" t="n">
        <v>-24.69479677411442</v>
      </c>
      <c r="O15" s="3418" t="n">
        <v>61.99056601958447</v>
      </c>
      <c r="P15" s="3418" t="s">
        <v>3108</v>
      </c>
      <c r="Q15" s="3418" t="n">
        <v>33.18744539970186</v>
      </c>
      <c r="R15" s="3418" t="n">
        <v>-46.35311498693898</v>
      </c>
      <c r="S15" s="3418" t="s">
        <v>2942</v>
      </c>
      <c r="T15" s="3418" t="n">
        <v>-179.02462025194046</v>
      </c>
      <c r="U15" s="26"/>
    </row>
    <row r="16" spans="1:21" ht="13" x14ac:dyDescent="0.15">
      <c r="A16" s="1470" t="s">
        <v>796</v>
      </c>
      <c r="B16" s="3416"/>
      <c r="C16" s="3418" t="n">
        <v>18.67387461476062</v>
      </c>
      <c r="D16" s="3418" t="n">
        <v>18.67387461476062</v>
      </c>
      <c r="E16" s="3418" t="s">
        <v>2942</v>
      </c>
      <c r="F16" s="3418" t="n">
        <v>1.08535375484778</v>
      </c>
      <c r="G16" s="3418" t="n">
        <v>-0.12087753878758</v>
      </c>
      <c r="H16" s="3418" t="n">
        <v>0.9644762160602</v>
      </c>
      <c r="I16" s="3418" t="s">
        <v>3110</v>
      </c>
      <c r="J16" s="3418" t="n">
        <v>0.08301783021928</v>
      </c>
      <c r="K16" s="3418" t="n">
        <v>0.13467181037839</v>
      </c>
      <c r="L16" s="3418" t="s">
        <v>2942</v>
      </c>
      <c r="M16" s="3418" t="n">
        <v>20.26775993068702</v>
      </c>
      <c r="N16" s="3418" t="n">
        <v>-2.25725200306008</v>
      </c>
      <c r="O16" s="3418" t="n">
        <v>18.01050792762694</v>
      </c>
      <c r="P16" s="3418" t="s">
        <v>3110</v>
      </c>
      <c r="Q16" s="3418" t="n">
        <v>1.55026455230431</v>
      </c>
      <c r="R16" s="3418" t="n">
        <v>2.51484450114886</v>
      </c>
      <c r="S16" s="3418" t="s">
        <v>2942</v>
      </c>
      <c r="T16" s="3418" t="n">
        <v>-80.94392893062714</v>
      </c>
      <c r="U16" s="26"/>
    </row>
    <row r="17" spans="1:21" x14ac:dyDescent="0.15">
      <c r="A17" s="3425" t="s">
        <v>3111</v>
      </c>
      <c r="B17" s="3415" t="s">
        <v>3111</v>
      </c>
      <c r="C17" s="3418" t="n">
        <v>7.71555728325018</v>
      </c>
      <c r="D17" s="3415" t="n">
        <v>7.71555728325018</v>
      </c>
      <c r="E17" s="3415" t="s">
        <v>2942</v>
      </c>
      <c r="F17" s="3418" t="n">
        <v>1.4923653460083</v>
      </c>
      <c r="G17" s="3418" t="n">
        <v>-0.14006447688611</v>
      </c>
      <c r="H17" s="3418" t="n">
        <v>1.35230086912219</v>
      </c>
      <c r="I17" s="3418" t="s">
        <v>2984</v>
      </c>
      <c r="J17" s="3418" t="n">
        <v>0.511</v>
      </c>
      <c r="K17" s="3418" t="n">
        <v>-0.294</v>
      </c>
      <c r="L17" s="3418" t="s">
        <v>2942</v>
      </c>
      <c r="M17" s="3415" t="n">
        <v>11.51443031466453</v>
      </c>
      <c r="N17" s="3415" t="n">
        <v>-1.08067549476329</v>
      </c>
      <c r="O17" s="3418" t="n">
        <v>10.43375481990124</v>
      </c>
      <c r="P17" s="3415" t="s">
        <v>2984</v>
      </c>
      <c r="Q17" s="3415" t="n">
        <v>3.94264977174084</v>
      </c>
      <c r="R17" s="3415" t="n">
        <v>-2.26837384127555</v>
      </c>
      <c r="S17" s="3415" t="s">
        <v>2942</v>
      </c>
      <c r="T17" s="3418" t="n">
        <v>-44.39611275134398</v>
      </c>
      <c r="U17" s="26"/>
    </row>
    <row r="18">
      <c r="A18" s="3425" t="s">
        <v>3112</v>
      </c>
      <c r="B18" s="3415" t="s">
        <v>3112</v>
      </c>
      <c r="C18" s="3418" t="n">
        <v>0.45692083178543</v>
      </c>
      <c r="D18" s="3415" t="n">
        <v>0.45692083178543</v>
      </c>
      <c r="E18" s="3415" t="s">
        <v>2942</v>
      </c>
      <c r="F18" s="3418" t="n">
        <v>1.49236534600829</v>
      </c>
      <c r="G18" s="3418" t="n">
        <v>-0.10494270217311</v>
      </c>
      <c r="H18" s="3418" t="n">
        <v>1.38742264383518</v>
      </c>
      <c r="I18" s="3418" t="s">
        <v>3107</v>
      </c>
      <c r="J18" s="3418" t="n">
        <v>0.51099999999999</v>
      </c>
      <c r="K18" s="3418" t="n">
        <v>-0.2815</v>
      </c>
      <c r="L18" s="3418" t="s">
        <v>2942</v>
      </c>
      <c r="M18" s="3415" t="n">
        <v>0.68189281522586</v>
      </c>
      <c r="N18" s="3415" t="n">
        <v>-0.04795050676675</v>
      </c>
      <c r="O18" s="3418" t="n">
        <v>0.63394230845911</v>
      </c>
      <c r="P18" s="3415" t="s">
        <v>3107</v>
      </c>
      <c r="Q18" s="3415" t="n">
        <v>0.23348654504235</v>
      </c>
      <c r="R18" s="3415" t="n">
        <v>-0.1286232141476</v>
      </c>
      <c r="S18" s="3415" t="s">
        <v>2942</v>
      </c>
      <c r="T18" s="3418" t="n">
        <v>-2.70895401096416</v>
      </c>
    </row>
    <row r="19">
      <c r="A19" s="3425" t="s">
        <v>3113</v>
      </c>
      <c r="B19" s="3415" t="s">
        <v>3113</v>
      </c>
      <c r="C19" s="3418" t="n">
        <v>9.92805636750108</v>
      </c>
      <c r="D19" s="3415" t="n">
        <v>9.92805636750108</v>
      </c>
      <c r="E19" s="3415" t="s">
        <v>2942</v>
      </c>
      <c r="F19" s="3418" t="n">
        <v>0.76860604215906</v>
      </c>
      <c r="G19" s="3418" t="n">
        <v>-0.10885066066917</v>
      </c>
      <c r="H19" s="3418" t="n">
        <v>0.65975538148988</v>
      </c>
      <c r="I19" s="3418" t="s">
        <v>3107</v>
      </c>
      <c r="J19" s="3418" t="n">
        <v>-0.294</v>
      </c>
      <c r="K19" s="3418" t="n">
        <v>0.511</v>
      </c>
      <c r="L19" s="3418" t="s">
        <v>2942</v>
      </c>
      <c r="M19" s="3415" t="n">
        <v>7.63076411095704</v>
      </c>
      <c r="N19" s="3415" t="n">
        <v>-1.08067549476329</v>
      </c>
      <c r="O19" s="3418" t="n">
        <v>6.55008861619375</v>
      </c>
      <c r="P19" s="3415" t="s">
        <v>3107</v>
      </c>
      <c r="Q19" s="3415" t="n">
        <v>-2.91884857204531</v>
      </c>
      <c r="R19" s="3415" t="n">
        <v>5.07323680379305</v>
      </c>
      <c r="S19" s="3415" t="s">
        <v>2942</v>
      </c>
      <c r="T19" s="3418" t="n">
        <v>-31.91641510911883</v>
      </c>
    </row>
    <row r="20">
      <c r="A20" s="3425" t="s">
        <v>3114</v>
      </c>
      <c r="B20" s="3415" t="s">
        <v>3114</v>
      </c>
      <c r="C20" s="3418" t="n">
        <v>0.57334013222393</v>
      </c>
      <c r="D20" s="3415" t="n">
        <v>0.57334013222393</v>
      </c>
      <c r="E20" s="3415" t="s">
        <v>2942</v>
      </c>
      <c r="F20" s="3418" t="n">
        <v>0.76860604215907</v>
      </c>
      <c r="G20" s="3418" t="n">
        <v>-0.08363361305401</v>
      </c>
      <c r="H20" s="3418" t="n">
        <v>0.68497242910506</v>
      </c>
      <c r="I20" s="3418" t="s">
        <v>3107</v>
      </c>
      <c r="J20" s="3418" t="n">
        <v>0.511</v>
      </c>
      <c r="K20" s="3418" t="n">
        <v>-0.28150000000001</v>
      </c>
      <c r="L20" s="3418" t="s">
        <v>2942</v>
      </c>
      <c r="M20" s="3415" t="n">
        <v>0.44067268983959</v>
      </c>
      <c r="N20" s="3415" t="n">
        <v>-0.04795050676675</v>
      </c>
      <c r="O20" s="3418" t="n">
        <v>0.39272218307284</v>
      </c>
      <c r="P20" s="3415" t="s">
        <v>3107</v>
      </c>
      <c r="Q20" s="3415" t="n">
        <v>0.29297680756643</v>
      </c>
      <c r="R20" s="3415" t="n">
        <v>-0.16139524722104</v>
      </c>
      <c r="S20" s="3415" t="s">
        <v>2942</v>
      </c>
      <c r="T20" s="3418" t="n">
        <v>-1.92244705920018</v>
      </c>
    </row>
    <row r="21" spans="1:21" ht="13" x14ac:dyDescent="0.15">
      <c r="A21" s="1470" t="s">
        <v>797</v>
      </c>
      <c r="B21" s="3416"/>
      <c r="C21" s="3418" t="n">
        <v>60.50188551303711</v>
      </c>
      <c r="D21" s="3418" t="n">
        <v>60.50188551303711</v>
      </c>
      <c r="E21" s="3418" t="s">
        <v>2942</v>
      </c>
      <c r="F21" s="3418" t="n">
        <v>1.07225548063952</v>
      </c>
      <c r="G21" s="3418" t="n">
        <v>-0.37085695066841</v>
      </c>
      <c r="H21" s="3418" t="n">
        <v>0.70139852997111</v>
      </c>
      <c r="I21" s="3418" t="s">
        <v>3107</v>
      </c>
      <c r="J21" s="3418" t="n">
        <v>0.511</v>
      </c>
      <c r="K21" s="3418" t="n">
        <v>-0.81943551298831</v>
      </c>
      <c r="L21" s="3418" t="s">
        <v>2942</v>
      </c>
      <c r="M21" s="3418" t="n">
        <v>64.87347833037899</v>
      </c>
      <c r="N21" s="3418" t="n">
        <v>-22.43754477105434</v>
      </c>
      <c r="O21" s="3418" t="n">
        <v>42.43593355932464</v>
      </c>
      <c r="P21" s="3418" t="s">
        <v>3107</v>
      </c>
      <c r="Q21" s="3418" t="n">
        <v>30.91646349716196</v>
      </c>
      <c r="R21" s="3418" t="n">
        <v>-49.57739359213579</v>
      </c>
      <c r="S21" s="3418" t="s">
        <v>2942</v>
      </c>
      <c r="T21" s="3418" t="n">
        <v>-87.17501270261972</v>
      </c>
      <c r="U21" s="26"/>
    </row>
    <row r="22" spans="1:21" x14ac:dyDescent="0.15">
      <c r="A22" s="3425" t="s">
        <v>3115</v>
      </c>
      <c r="B22" s="3415" t="s">
        <v>3115</v>
      </c>
      <c r="C22" s="3418" t="n">
        <v>15.76767848037872</v>
      </c>
      <c r="D22" s="3415" t="n">
        <v>15.76767848037872</v>
      </c>
      <c r="E22" s="3415" t="s">
        <v>2942</v>
      </c>
      <c r="F22" s="3418" t="n">
        <v>1.4923653460083</v>
      </c>
      <c r="G22" s="3418" t="n">
        <v>-0.41572924676487</v>
      </c>
      <c r="H22" s="3418" t="n">
        <v>1.07663609924343</v>
      </c>
      <c r="I22" s="3418" t="s">
        <v>3107</v>
      </c>
      <c r="J22" s="3418" t="n">
        <v>0.511</v>
      </c>
      <c r="K22" s="3418" t="n">
        <v>-0.5455</v>
      </c>
      <c r="L22" s="3418" t="s">
        <v>2942</v>
      </c>
      <c r="M22" s="3415" t="n">
        <v>23.53113695111805</v>
      </c>
      <c r="N22" s="3415" t="n">
        <v>-6.55508509787849</v>
      </c>
      <c r="O22" s="3418" t="n">
        <v>16.97605185323956</v>
      </c>
      <c r="P22" s="3415" t="s">
        <v>3107</v>
      </c>
      <c r="Q22" s="3415" t="n">
        <v>8.05728370347353</v>
      </c>
      <c r="R22" s="3415" t="n">
        <v>-8.60126861104659</v>
      </c>
      <c r="S22" s="3415" t="s">
        <v>2942</v>
      </c>
      <c r="T22" s="3418" t="n">
        <v>-60.25091213411055</v>
      </c>
      <c r="U22" s="26"/>
    </row>
    <row r="23">
      <c r="A23" s="3425" t="s">
        <v>3116</v>
      </c>
      <c r="B23" s="3415" t="s">
        <v>3116</v>
      </c>
      <c r="C23" s="3418" t="n">
        <v>9.61557181476324</v>
      </c>
      <c r="D23" s="3415" t="n">
        <v>9.61557181476324</v>
      </c>
      <c r="E23" s="3415" t="s">
        <v>2942</v>
      </c>
      <c r="F23" s="3418" t="n">
        <v>1.4923653460083</v>
      </c>
      <c r="G23" s="3418" t="n">
        <v>-0.48501403530556</v>
      </c>
      <c r="H23" s="3418" t="n">
        <v>1.00735131070275</v>
      </c>
      <c r="I23" s="3418" t="s">
        <v>3107</v>
      </c>
      <c r="J23" s="3418" t="n">
        <v>0.511</v>
      </c>
      <c r="K23" s="3418" t="n">
        <v>-1.25524550855553</v>
      </c>
      <c r="L23" s="3418" t="s">
        <v>2942</v>
      </c>
      <c r="M23" s="3415" t="n">
        <v>14.34994615840682</v>
      </c>
      <c r="N23" s="3415" t="n">
        <v>-4.66368728764868</v>
      </c>
      <c r="O23" s="3418" t="n">
        <v>9.68625887075814</v>
      </c>
      <c r="P23" s="3415" t="s">
        <v>3107</v>
      </c>
      <c r="Q23" s="3415" t="n">
        <v>4.91355719734401</v>
      </c>
      <c r="R23" s="3415" t="n">
        <v>-12.06990333267466</v>
      </c>
      <c r="S23" s="3415" t="s">
        <v>2942</v>
      </c>
      <c r="T23" s="3418" t="n">
        <v>-9.27634669656747</v>
      </c>
    </row>
    <row r="24">
      <c r="A24" s="3425" t="s">
        <v>3117</v>
      </c>
      <c r="B24" s="3415" t="s">
        <v>3117</v>
      </c>
      <c r="C24" s="3418" t="n">
        <v>21.38271717468848</v>
      </c>
      <c r="D24" s="3415" t="n">
        <v>21.38271717468848</v>
      </c>
      <c r="E24" s="3415" t="s">
        <v>2942</v>
      </c>
      <c r="F24" s="3418" t="n">
        <v>0.76860604215906</v>
      </c>
      <c r="G24" s="3418" t="n">
        <v>-0.30655996823631</v>
      </c>
      <c r="H24" s="3418" t="n">
        <v>0.46204607392275</v>
      </c>
      <c r="I24" s="3418" t="s">
        <v>3107</v>
      </c>
      <c r="J24" s="3418" t="n">
        <v>0.511</v>
      </c>
      <c r="K24" s="3418" t="n">
        <v>-0.5455</v>
      </c>
      <c r="L24" s="3418" t="s">
        <v>2942</v>
      </c>
      <c r="M24" s="3415" t="n">
        <v>16.43488561824384</v>
      </c>
      <c r="N24" s="3415" t="n">
        <v>-6.55508509787849</v>
      </c>
      <c r="O24" s="3418" t="n">
        <v>9.87980052036535</v>
      </c>
      <c r="P24" s="3415" t="s">
        <v>3107</v>
      </c>
      <c r="Q24" s="3415" t="n">
        <v>10.92656847626581</v>
      </c>
      <c r="R24" s="3415" t="n">
        <v>-11.66427221879256</v>
      </c>
      <c r="S24" s="3415" t="s">
        <v>2942</v>
      </c>
      <c r="T24" s="3418" t="n">
        <v>-33.52102151874156</v>
      </c>
    </row>
    <row r="25">
      <c r="A25" s="3425" t="s">
        <v>3118</v>
      </c>
      <c r="B25" s="3415" t="s">
        <v>3118</v>
      </c>
      <c r="C25" s="3418" t="n">
        <v>13.73591804320667</v>
      </c>
      <c r="D25" s="3415" t="n">
        <v>13.73591804320667</v>
      </c>
      <c r="E25" s="3415" t="s">
        <v>2942</v>
      </c>
      <c r="F25" s="3418" t="n">
        <v>0.76860604215906</v>
      </c>
      <c r="G25" s="3418" t="n">
        <v>-0.33952497918078</v>
      </c>
      <c r="H25" s="3418" t="n">
        <v>0.42908106297828</v>
      </c>
      <c r="I25" s="3418" t="s">
        <v>3107</v>
      </c>
      <c r="J25" s="3418" t="n">
        <v>0.511</v>
      </c>
      <c r="K25" s="3418" t="n">
        <v>-1.25524550855553</v>
      </c>
      <c r="L25" s="3418" t="s">
        <v>2942</v>
      </c>
      <c r="M25" s="3415" t="n">
        <v>10.55750960261027</v>
      </c>
      <c r="N25" s="3415" t="n">
        <v>-4.66368728764868</v>
      </c>
      <c r="O25" s="3418" t="n">
        <v>5.89382231496159</v>
      </c>
      <c r="P25" s="3415" t="s">
        <v>3107</v>
      </c>
      <c r="Q25" s="3415" t="n">
        <v>7.01905412007861</v>
      </c>
      <c r="R25" s="3415" t="n">
        <v>-17.24194942962198</v>
      </c>
      <c r="S25" s="3415" t="s">
        <v>2942</v>
      </c>
      <c r="T25" s="3418" t="n">
        <v>15.87326764679987</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1.41040577345518</v>
      </c>
      <c r="D28" s="3418" t="n">
        <v>1.41040577345518</v>
      </c>
      <c r="E28" s="3418" t="s">
        <v>2942</v>
      </c>
      <c r="F28" s="3418" t="n">
        <v>1.094808715119</v>
      </c>
      <c r="G28" s="3418" t="n">
        <v>0.0</v>
      </c>
      <c r="H28" s="3418" t="n">
        <v>1.094808715119</v>
      </c>
      <c r="I28" s="3418" t="s">
        <v>3107</v>
      </c>
      <c r="J28" s="3418" t="n">
        <v>0.511</v>
      </c>
      <c r="K28" s="3418" t="n">
        <v>0.503</v>
      </c>
      <c r="L28" s="3418" t="s">
        <v>2942</v>
      </c>
      <c r="M28" s="3418" t="n">
        <v>1.54412453263289</v>
      </c>
      <c r="N28" s="3418" t="n">
        <v>0.0</v>
      </c>
      <c r="O28" s="3418" t="n">
        <v>1.54412453263289</v>
      </c>
      <c r="P28" s="3418" t="s">
        <v>3107</v>
      </c>
      <c r="Q28" s="3418" t="n">
        <v>0.72071735023559</v>
      </c>
      <c r="R28" s="3418" t="n">
        <v>0.70943410404795</v>
      </c>
      <c r="S28" s="3418" t="s">
        <v>2942</v>
      </c>
      <c r="T28" s="3418" t="n">
        <v>-10.90567861869359</v>
      </c>
      <c r="U28" s="26"/>
    </row>
    <row r="29" spans="1:21" x14ac:dyDescent="0.15">
      <c r="A29" s="3425" t="s">
        <v>3119</v>
      </c>
      <c r="B29" s="3415" t="s">
        <v>3119</v>
      </c>
      <c r="C29" s="3418" t="n">
        <v>0.63567836822593</v>
      </c>
      <c r="D29" s="3415" t="n">
        <v>0.63567836822593</v>
      </c>
      <c r="E29" s="3415" t="s">
        <v>2942</v>
      </c>
      <c r="F29" s="3418" t="n">
        <v>1.4923653460083</v>
      </c>
      <c r="G29" s="3418" t="n">
        <v>0.0</v>
      </c>
      <c r="H29" s="3418" t="n">
        <v>1.4923653460083</v>
      </c>
      <c r="I29" s="3418" t="s">
        <v>3107</v>
      </c>
      <c r="J29" s="3418" t="n">
        <v>0.511</v>
      </c>
      <c r="K29" s="3418" t="n">
        <v>0.503</v>
      </c>
      <c r="L29" s="3418" t="s">
        <v>2942</v>
      </c>
      <c r="M29" s="3415" t="n">
        <v>0.94866436794748</v>
      </c>
      <c r="N29" s="3415" t="n">
        <v>0.0</v>
      </c>
      <c r="O29" s="3418" t="n">
        <v>0.94866436794748</v>
      </c>
      <c r="P29" s="3415" t="s">
        <v>3107</v>
      </c>
      <c r="Q29" s="3415" t="n">
        <v>0.32483164616345</v>
      </c>
      <c r="R29" s="3415" t="n">
        <v>0.31974621921764</v>
      </c>
      <c r="S29" s="3415" t="s">
        <v>2942</v>
      </c>
      <c r="T29" s="3418" t="n">
        <v>-5.84188818887143</v>
      </c>
      <c r="U29" s="26"/>
    </row>
    <row r="30">
      <c r="A30" s="3425" t="s">
        <v>3120</v>
      </c>
      <c r="B30" s="3415" t="s">
        <v>3120</v>
      </c>
      <c r="C30" s="3418" t="n">
        <v>0.77472740522925</v>
      </c>
      <c r="D30" s="3415" t="n">
        <v>0.77472740522925</v>
      </c>
      <c r="E30" s="3415" t="s">
        <v>2942</v>
      </c>
      <c r="F30" s="3418" t="n">
        <v>0.76860604215906</v>
      </c>
      <c r="G30" s="3418" t="n">
        <v>0.0</v>
      </c>
      <c r="H30" s="3418" t="n">
        <v>0.76860604215906</v>
      </c>
      <c r="I30" s="3418" t="s">
        <v>3107</v>
      </c>
      <c r="J30" s="3418" t="n">
        <v>0.51099999999999</v>
      </c>
      <c r="K30" s="3418" t="n">
        <v>0.503</v>
      </c>
      <c r="L30" s="3418" t="s">
        <v>2942</v>
      </c>
      <c r="M30" s="3415" t="n">
        <v>0.59546016468541</v>
      </c>
      <c r="N30" s="3415" t="n">
        <v>0.0</v>
      </c>
      <c r="O30" s="3418" t="n">
        <v>0.59546016468541</v>
      </c>
      <c r="P30" s="3415" t="s">
        <v>3107</v>
      </c>
      <c r="Q30" s="3415" t="n">
        <v>0.39588570407214</v>
      </c>
      <c r="R30" s="3415" t="n">
        <v>0.38968788483031</v>
      </c>
      <c r="S30" s="3415" t="s">
        <v>2942</v>
      </c>
      <c r="T30" s="3418" t="n">
        <v>-5.06379042982216</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3122</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3662.4486700470916</v>
      </c>
      <c r="D10" s="3418" t="n">
        <v>3661.0812520470913</v>
      </c>
      <c r="E10" s="3418" t="n">
        <v>1.367418</v>
      </c>
      <c r="F10" s="3418" t="n">
        <v>0.01479453398937</v>
      </c>
      <c r="G10" s="3418" t="n">
        <v>-0.01936614242672</v>
      </c>
      <c r="H10" s="3418" t="n">
        <v>-0.00457160843735</v>
      </c>
      <c r="I10" s="3418" t="s">
        <v>3108</v>
      </c>
      <c r="J10" s="3418" t="n">
        <v>-5.4662432464E-4</v>
      </c>
      <c r="K10" s="3418" t="n">
        <v>-7.9</v>
      </c>
      <c r="L10" s="3418" t="n">
        <v>54.18422133333333</v>
      </c>
      <c r="M10" s="3418" t="n">
        <v>-70.92750257467895</v>
      </c>
      <c r="N10" s="3418" t="n">
        <v>-16.74328124134562</v>
      </c>
      <c r="O10" s="3418" t="s">
        <v>3108</v>
      </c>
      <c r="P10" s="3418" t="n">
        <v>-2.00123606684674</v>
      </c>
      <c r="Q10" s="3418" t="n">
        <v>-10.8026022</v>
      </c>
      <c r="R10" s="3418" t="n">
        <v>108.33943819670542</v>
      </c>
      <c r="S10" s="26"/>
      <c r="T10" s="26"/>
    </row>
    <row r="11" spans="1:20" ht="13" x14ac:dyDescent="0.15">
      <c r="A11" s="1472" t="s">
        <v>738</v>
      </c>
      <c r="B11" s="3416"/>
      <c r="C11" s="3418" t="n">
        <v>3354.6959116843636</v>
      </c>
      <c r="D11" s="3418" t="n">
        <v>3353.328493684364</v>
      </c>
      <c r="E11" s="3418" t="n">
        <v>1.367418</v>
      </c>
      <c r="F11" s="3418" t="n">
        <v>0.01469559743452</v>
      </c>
      <c r="G11" s="3418" t="n">
        <v>-0.0211427516657</v>
      </c>
      <c r="H11" s="3418" t="n">
        <v>-0.00644715423118</v>
      </c>
      <c r="I11" s="3418" t="s">
        <v>2984</v>
      </c>
      <c r="J11" s="3418" t="n">
        <v>0.05110051766151</v>
      </c>
      <c r="K11" s="3418" t="n">
        <v>-7.9</v>
      </c>
      <c r="L11" s="3418" t="n">
        <v>49.29926063334662</v>
      </c>
      <c r="M11" s="3418" t="n">
        <v>-70.92750257467895</v>
      </c>
      <c r="N11" s="3418" t="n">
        <v>-21.62824194133233</v>
      </c>
      <c r="O11" s="3418" t="s">
        <v>2984</v>
      </c>
      <c r="P11" s="3418" t="n">
        <v>171.35682191636727</v>
      </c>
      <c r="Q11" s="3418" t="n">
        <v>-10.8026022</v>
      </c>
      <c r="R11" s="3418" t="n">
        <v>-509.3952518417953</v>
      </c>
      <c r="S11" s="26"/>
      <c r="T11" s="26"/>
    </row>
    <row r="12" spans="1:20" x14ac:dyDescent="0.15">
      <c r="A12" s="3425" t="s">
        <v>3123</v>
      </c>
      <c r="B12" s="3415" t="s">
        <v>3123</v>
      </c>
      <c r="C12" s="3418" t="n">
        <v>3185.0188217417967</v>
      </c>
      <c r="D12" s="3415" t="n">
        <v>3183.702727741797</v>
      </c>
      <c r="E12" s="3415" t="n">
        <v>1.316094</v>
      </c>
      <c r="F12" s="3418" t="s">
        <v>2984</v>
      </c>
      <c r="G12" s="3418" t="s">
        <v>2984</v>
      </c>
      <c r="H12" s="3418" t="s">
        <v>2984</v>
      </c>
      <c r="I12" s="3418" t="s">
        <v>2984</v>
      </c>
      <c r="J12" s="3418" t="n">
        <v>0.050855</v>
      </c>
      <c r="K12" s="3418" t="n">
        <v>-7.9</v>
      </c>
      <c r="L12" s="3415" t="s">
        <v>2984</v>
      </c>
      <c r="M12" s="3415" t="s">
        <v>2984</v>
      </c>
      <c r="N12" s="3418" t="s">
        <v>2984</v>
      </c>
      <c r="O12" s="3415" t="s">
        <v>2984</v>
      </c>
      <c r="P12" s="3415" t="n">
        <v>161.90720221930908</v>
      </c>
      <c r="Q12" s="3415" t="n">
        <v>-10.3971426</v>
      </c>
      <c r="R12" s="3418" t="n">
        <v>-555.5368852708004</v>
      </c>
      <c r="S12" s="26"/>
      <c r="T12" s="26"/>
    </row>
    <row r="13">
      <c r="A13" s="3425" t="s">
        <v>3124</v>
      </c>
      <c r="B13" s="3415" t="s">
        <v>3124</v>
      </c>
      <c r="C13" s="3418" t="n">
        <v>47.20375660923355</v>
      </c>
      <c r="D13" s="3415" t="n">
        <v>47.15243260923355</v>
      </c>
      <c r="E13" s="3415" t="n">
        <v>0.051324</v>
      </c>
      <c r="F13" s="3418" t="n">
        <v>0.348</v>
      </c>
      <c r="G13" s="3418" t="n">
        <v>-0.84067042735288</v>
      </c>
      <c r="H13" s="3418" t="n">
        <v>-0.49267042735288</v>
      </c>
      <c r="I13" s="3418" t="s">
        <v>2984</v>
      </c>
      <c r="J13" s="3418" t="n">
        <v>0.20247</v>
      </c>
      <c r="K13" s="3418" t="n">
        <v>-7.9</v>
      </c>
      <c r="L13" s="3415" t="n">
        <v>16.42690730001328</v>
      </c>
      <c r="M13" s="3415" t="n">
        <v>-39.68280224134562</v>
      </c>
      <c r="N13" s="3418" t="n">
        <v>-23.25589494133234</v>
      </c>
      <c r="O13" s="3415" t="s">
        <v>2984</v>
      </c>
      <c r="P13" s="3415" t="n">
        <v>9.54695303039153</v>
      </c>
      <c r="Q13" s="3415" t="n">
        <v>-0.4054596</v>
      </c>
      <c r="R13" s="3418" t="n">
        <v>51.75280554011635</v>
      </c>
    </row>
    <row r="14">
      <c r="A14" s="3425" t="s">
        <v>3125</v>
      </c>
      <c r="B14" s="3415" t="s">
        <v>3125</v>
      </c>
      <c r="C14" s="3418" t="n">
        <v>65.13000000000002</v>
      </c>
      <c r="D14" s="3415" t="n">
        <v>65.13000000000002</v>
      </c>
      <c r="E14" s="3415" t="s">
        <v>2942</v>
      </c>
      <c r="F14" s="3418" t="n">
        <v>0.348</v>
      </c>
      <c r="G14" s="3418" t="n">
        <v>-0.178</v>
      </c>
      <c r="H14" s="3418" t="n">
        <v>0.17</v>
      </c>
      <c r="I14" s="3418" t="s">
        <v>2984</v>
      </c>
      <c r="J14" s="3418" t="n">
        <v>-0.0125</v>
      </c>
      <c r="K14" s="3418" t="s">
        <v>2942</v>
      </c>
      <c r="L14" s="3415" t="n">
        <v>22.66524000000001</v>
      </c>
      <c r="M14" s="3415" t="n">
        <v>-11.59314</v>
      </c>
      <c r="N14" s="3418" t="n">
        <v>11.07210000000001</v>
      </c>
      <c r="O14" s="3415" t="s">
        <v>2984</v>
      </c>
      <c r="P14" s="3415" t="n">
        <v>-0.814125</v>
      </c>
      <c r="Q14" s="3415" t="s">
        <v>2942</v>
      </c>
      <c r="R14" s="3418" t="n">
        <v>-37.61257500000007</v>
      </c>
    </row>
    <row r="15">
      <c r="A15" s="3425" t="s">
        <v>3126</v>
      </c>
      <c r="B15" s="3415" t="s">
        <v>3126</v>
      </c>
      <c r="C15" s="3418" t="n">
        <v>57.34333333333336</v>
      </c>
      <c r="D15" s="3415" t="n">
        <v>57.34333333333336</v>
      </c>
      <c r="E15" s="3415" t="s">
        <v>2942</v>
      </c>
      <c r="F15" s="3418" t="n">
        <v>0.178</v>
      </c>
      <c r="G15" s="3418" t="n">
        <v>-0.3427</v>
      </c>
      <c r="H15" s="3418" t="n">
        <v>-0.1647</v>
      </c>
      <c r="I15" s="3418" t="s">
        <v>2984</v>
      </c>
      <c r="J15" s="3418" t="n">
        <v>0.0125</v>
      </c>
      <c r="K15" s="3418" t="s">
        <v>2942</v>
      </c>
      <c r="L15" s="3415" t="n">
        <v>10.20711333333333</v>
      </c>
      <c r="M15" s="3415" t="n">
        <v>-19.65156033333333</v>
      </c>
      <c r="N15" s="3418" t="n">
        <v>-9.444447</v>
      </c>
      <c r="O15" s="3415" t="s">
        <v>2984</v>
      </c>
      <c r="P15" s="3415" t="n">
        <v>0.71679166666667</v>
      </c>
      <c r="Q15" s="3415" t="s">
        <v>2942</v>
      </c>
      <c r="R15" s="3418" t="n">
        <v>32.00140288888891</v>
      </c>
    </row>
    <row r="16" spans="1:20" ht="13" x14ac:dyDescent="0.15">
      <c r="A16" s="1468" t="s">
        <v>1391</v>
      </c>
      <c r="B16" s="3416" t="s">
        <v>1185</v>
      </c>
      <c r="C16" s="3418" t="n">
        <v>307.75275836272766</v>
      </c>
      <c r="D16" s="3418" t="n">
        <v>307.75275836272766</v>
      </c>
      <c r="E16" s="3418" t="s">
        <v>2942</v>
      </c>
      <c r="F16" s="3418" t="n">
        <v>0.01587300379036</v>
      </c>
      <c r="G16" s="3418" t="s">
        <v>2942</v>
      </c>
      <c r="H16" s="3418" t="n">
        <v>0.01587300379036</v>
      </c>
      <c r="I16" s="3418" t="s">
        <v>3108</v>
      </c>
      <c r="J16" s="3418" t="n">
        <v>-0.56330301929866</v>
      </c>
      <c r="K16" s="3418" t="s">
        <v>2942</v>
      </c>
      <c r="L16" s="3418" t="n">
        <v>4.88496069998671</v>
      </c>
      <c r="M16" s="3418" t="s">
        <v>2942</v>
      </c>
      <c r="N16" s="3418" t="n">
        <v>4.88496069998671</v>
      </c>
      <c r="O16" s="3418" t="s">
        <v>3108</v>
      </c>
      <c r="P16" s="3418" t="n">
        <v>-173.35805798321402</v>
      </c>
      <c r="Q16" s="3418" t="s">
        <v>2942</v>
      </c>
      <c r="R16" s="3418" t="n">
        <v>617.7346900385007</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307.75275836272766</v>
      </c>
      <c r="D18" s="3418" t="n">
        <v>307.75275836272766</v>
      </c>
      <c r="E18" s="3418" t="s">
        <v>2942</v>
      </c>
      <c r="F18" s="3418" t="n">
        <v>0.01587300379036</v>
      </c>
      <c r="G18" s="3418" t="s">
        <v>2942</v>
      </c>
      <c r="H18" s="3418" t="n">
        <v>0.01587300379036</v>
      </c>
      <c r="I18" s="3418" t="s">
        <v>3110</v>
      </c>
      <c r="J18" s="3418" t="n">
        <v>-0.56330301929866</v>
      </c>
      <c r="K18" s="3418" t="s">
        <v>2942</v>
      </c>
      <c r="L18" s="3418" t="n">
        <v>4.88496069998671</v>
      </c>
      <c r="M18" s="3418" t="s">
        <v>2942</v>
      </c>
      <c r="N18" s="3418" t="n">
        <v>4.88496069998671</v>
      </c>
      <c r="O18" s="3418" t="s">
        <v>3110</v>
      </c>
      <c r="P18" s="3418" t="n">
        <v>-173.35805798321402</v>
      </c>
      <c r="Q18" s="3418" t="s">
        <v>2942</v>
      </c>
      <c r="R18" s="3418" t="n">
        <v>617.7346900385007</v>
      </c>
      <c r="S18" s="26"/>
      <c r="T18" s="26"/>
    </row>
    <row r="19" spans="1:20" x14ac:dyDescent="0.15">
      <c r="A19" s="3425" t="s">
        <v>3127</v>
      </c>
      <c r="B19" s="3415" t="s">
        <v>3127</v>
      </c>
      <c r="C19" s="3418" t="n">
        <v>164.77720875588133</v>
      </c>
      <c r="D19" s="3415" t="n">
        <v>164.77720875588133</v>
      </c>
      <c r="E19" s="3415" t="s">
        <v>2942</v>
      </c>
      <c r="F19" s="3418" t="s">
        <v>2942</v>
      </c>
      <c r="G19" s="3418" t="s">
        <v>2942</v>
      </c>
      <c r="H19" s="3418" t="s">
        <v>2942</v>
      </c>
      <c r="I19" s="3418" t="s">
        <v>3128</v>
      </c>
      <c r="J19" s="3418" t="n">
        <v>-0.2515</v>
      </c>
      <c r="K19" s="3418" t="s">
        <v>2942</v>
      </c>
      <c r="L19" s="3415" t="s">
        <v>2942</v>
      </c>
      <c r="M19" s="3415" t="s">
        <v>2942</v>
      </c>
      <c r="N19" s="3418" t="s">
        <v>2942</v>
      </c>
      <c r="O19" s="3415" t="s">
        <v>3128</v>
      </c>
      <c r="P19" s="3415" t="n">
        <v>-41.44146800210417</v>
      </c>
      <c r="Q19" s="3415" t="s">
        <v>2942</v>
      </c>
      <c r="R19" s="3418" t="n">
        <v>151.95204934104876</v>
      </c>
      <c r="S19" s="26"/>
      <c r="T19" s="26"/>
    </row>
    <row r="20">
      <c r="A20" s="3425" t="s">
        <v>3129</v>
      </c>
      <c r="B20" s="3415" t="s">
        <v>3129</v>
      </c>
      <c r="C20" s="3418" t="n">
        <v>8.02186190047323</v>
      </c>
      <c r="D20" s="3415" t="n">
        <v>8.02186190047323</v>
      </c>
      <c r="E20" s="3415" t="s">
        <v>2942</v>
      </c>
      <c r="F20" s="3418" t="n">
        <v>0.348</v>
      </c>
      <c r="G20" s="3418" t="s">
        <v>2942</v>
      </c>
      <c r="H20" s="3418" t="n">
        <v>0.348</v>
      </c>
      <c r="I20" s="3418" t="s">
        <v>3128</v>
      </c>
      <c r="J20" s="3418" t="n">
        <v>-0.264</v>
      </c>
      <c r="K20" s="3418" t="s">
        <v>2942</v>
      </c>
      <c r="L20" s="3415" t="n">
        <v>2.79160794136468</v>
      </c>
      <c r="M20" s="3415" t="s">
        <v>2942</v>
      </c>
      <c r="N20" s="3418" t="n">
        <v>2.79160794136468</v>
      </c>
      <c r="O20" s="3415" t="s">
        <v>3128</v>
      </c>
      <c r="P20" s="3415" t="n">
        <v>-2.11777154172493</v>
      </c>
      <c r="Q20" s="3415" t="s">
        <v>2942</v>
      </c>
      <c r="R20" s="3418" t="n">
        <v>-2.47073346534575</v>
      </c>
    </row>
    <row r="21">
      <c r="A21" s="3425" t="s">
        <v>3130</v>
      </c>
      <c r="B21" s="3415" t="s">
        <v>3130</v>
      </c>
      <c r="C21" s="3418" t="n">
        <v>128.9383062160799</v>
      </c>
      <c r="D21" s="3415" t="n">
        <v>128.9383062160799</v>
      </c>
      <c r="E21" s="3415" t="s">
        <v>2942</v>
      </c>
      <c r="F21" s="3418" t="s">
        <v>2942</v>
      </c>
      <c r="G21" s="3418" t="s">
        <v>2942</v>
      </c>
      <c r="H21" s="3418" t="s">
        <v>2942</v>
      </c>
      <c r="I21" s="3418" t="s">
        <v>3128</v>
      </c>
      <c r="J21" s="3418" t="n">
        <v>-0.96124550855553</v>
      </c>
      <c r="K21" s="3418" t="s">
        <v>2942</v>
      </c>
      <c r="L21" s="3415" t="s">
        <v>2942</v>
      </c>
      <c r="M21" s="3415" t="s">
        <v>2942</v>
      </c>
      <c r="N21" s="3418" t="s">
        <v>2942</v>
      </c>
      <c r="O21" s="3415" t="s">
        <v>3128</v>
      </c>
      <c r="P21" s="3415" t="n">
        <v>-123.94136773096388</v>
      </c>
      <c r="Q21" s="3415" t="s">
        <v>2942</v>
      </c>
      <c r="R21" s="3418" t="n">
        <v>454.4516816802013</v>
      </c>
    </row>
    <row r="22">
      <c r="A22" s="3425" t="s">
        <v>3131</v>
      </c>
      <c r="B22" s="3415" t="s">
        <v>3131</v>
      </c>
      <c r="C22" s="3418" t="n">
        <v>6.01538149029319</v>
      </c>
      <c r="D22" s="3415" t="n">
        <v>6.01538149029319</v>
      </c>
      <c r="E22" s="3415" t="s">
        <v>2942</v>
      </c>
      <c r="F22" s="3418" t="n">
        <v>0.348</v>
      </c>
      <c r="G22" s="3418" t="s">
        <v>2942</v>
      </c>
      <c r="H22" s="3418" t="n">
        <v>0.348</v>
      </c>
      <c r="I22" s="3418" t="s">
        <v>3128</v>
      </c>
      <c r="J22" s="3418" t="n">
        <v>-0.97374550855553</v>
      </c>
      <c r="K22" s="3418" t="s">
        <v>2942</v>
      </c>
      <c r="L22" s="3415" t="n">
        <v>2.09335275862203</v>
      </c>
      <c r="M22" s="3415" t="s">
        <v>2942</v>
      </c>
      <c r="N22" s="3418" t="n">
        <v>2.09335275862203</v>
      </c>
      <c r="O22" s="3415" t="s">
        <v>3128</v>
      </c>
      <c r="P22" s="3415" t="n">
        <v>-5.85745070842104</v>
      </c>
      <c r="Q22" s="3415" t="s">
        <v>2942</v>
      </c>
      <c r="R22" s="3418" t="n">
        <v>13.80169248259638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3132</v>
      </c>
      <c r="B26" s="3415" t="s">
        <v>3132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3133</v>
      </c>
      <c r="B27" s="3415" t="s">
        <v>3133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3134</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2583.1221793289656</v>
      </c>
      <c r="D10" s="3418" t="n">
        <v>2581.2883003289653</v>
      </c>
      <c r="E10" s="3418" t="n">
        <v>1.833879</v>
      </c>
      <c r="F10" s="3418" t="n">
        <v>0.04735818840423</v>
      </c>
      <c r="G10" s="3418" t="n">
        <v>-0.03361710776232</v>
      </c>
      <c r="H10" s="3418" t="n">
        <v>0.01374108064192</v>
      </c>
      <c r="I10" s="3418" t="s">
        <v>3108</v>
      </c>
      <c r="J10" s="3418" t="n">
        <v>0.14343893684471</v>
      </c>
      <c r="K10" s="3418" t="n">
        <v>-6.1</v>
      </c>
      <c r="L10" s="3418" t="n">
        <v>122.33198683981514</v>
      </c>
      <c r="M10" s="3418" t="n">
        <v>-86.83709666573613</v>
      </c>
      <c r="N10" s="3418" t="n">
        <v>35.49489017407902</v>
      </c>
      <c r="O10" s="3418" t="s">
        <v>3108</v>
      </c>
      <c r="P10" s="3418" t="n">
        <v>370.25724948886676</v>
      </c>
      <c r="Q10" s="3418" t="n">
        <v>-11.1866619</v>
      </c>
      <c r="R10" s="3418" t="n">
        <v>-1446.7400851308025</v>
      </c>
      <c r="S10" s="26"/>
      <c r="T10" s="26"/>
    </row>
    <row r="11" spans="1:20" ht="13" x14ac:dyDescent="0.15">
      <c r="A11" s="1470" t="s">
        <v>742</v>
      </c>
      <c r="B11" s="3416"/>
      <c r="C11" s="3418" t="n">
        <v>1904.185444109898</v>
      </c>
      <c r="D11" s="3418" t="n">
        <v>1902.351565109898</v>
      </c>
      <c r="E11" s="3418" t="n">
        <v>1.833879</v>
      </c>
      <c r="F11" s="3418" t="n">
        <v>0.02421096765426</v>
      </c>
      <c r="G11" s="3418" t="n">
        <v>-0.0239044934013</v>
      </c>
      <c r="H11" s="3418" t="n">
        <v>3.0647425296E-4</v>
      </c>
      <c r="I11" s="3418" t="s">
        <v>3110</v>
      </c>
      <c r="J11" s="3418" t="n">
        <v>-0.01284145568446</v>
      </c>
      <c r="K11" s="3418" t="n">
        <v>-6.1</v>
      </c>
      <c r="L11" s="3418" t="n">
        <v>46.10217219505134</v>
      </c>
      <c r="M11" s="3418" t="n">
        <v>-45.51858838356774</v>
      </c>
      <c r="N11" s="3418" t="n">
        <v>0.5835838114836</v>
      </c>
      <c r="O11" s="3418" t="s">
        <v>3110</v>
      </c>
      <c r="P11" s="3418" t="n">
        <v>-24.42896331961885</v>
      </c>
      <c r="Q11" s="3418" t="n">
        <v>-11.1866619</v>
      </c>
      <c r="R11" s="3418" t="n">
        <v>128.45081849649603</v>
      </c>
      <c r="S11" s="26"/>
      <c r="T11" s="26"/>
    </row>
    <row r="12" spans="1:20" x14ac:dyDescent="0.15">
      <c r="A12" s="3425" t="s">
        <v>3136</v>
      </c>
      <c r="B12" s="3415" t="s">
        <v>3136</v>
      </c>
      <c r="C12" s="3418" t="n">
        <v>860.5656561390618</v>
      </c>
      <c r="D12" s="3415" t="n">
        <v>859.1036531390619</v>
      </c>
      <c r="E12" s="3415" t="n">
        <v>1.462003</v>
      </c>
      <c r="F12" s="3418" t="s">
        <v>2984</v>
      </c>
      <c r="G12" s="3418" t="s">
        <v>2984</v>
      </c>
      <c r="H12" s="3418" t="s">
        <v>2984</v>
      </c>
      <c r="I12" s="3418" t="s">
        <v>2984</v>
      </c>
      <c r="J12" s="3418" t="s">
        <v>3107</v>
      </c>
      <c r="K12" s="3418" t="n">
        <v>-6.1</v>
      </c>
      <c r="L12" s="3415" t="s">
        <v>2984</v>
      </c>
      <c r="M12" s="3415" t="s">
        <v>2984</v>
      </c>
      <c r="N12" s="3418" t="s">
        <v>2984</v>
      </c>
      <c r="O12" s="3415" t="s">
        <v>2984</v>
      </c>
      <c r="P12" s="3415" t="s">
        <v>3107</v>
      </c>
      <c r="Q12" s="3415" t="n">
        <v>-8.9182183</v>
      </c>
      <c r="R12" s="3418" t="n">
        <v>32.7001337666667</v>
      </c>
      <c r="S12" s="26"/>
      <c r="T12" s="26"/>
    </row>
    <row r="13">
      <c r="A13" s="3425" t="s">
        <v>3137</v>
      </c>
      <c r="B13" s="3415" t="s">
        <v>3137</v>
      </c>
      <c r="C13" s="3418" t="n">
        <v>886.123367196604</v>
      </c>
      <c r="D13" s="3415" t="n">
        <v>885.751491196604</v>
      </c>
      <c r="E13" s="3415" t="n">
        <v>0.371876</v>
      </c>
      <c r="F13" s="3418" t="s">
        <v>3107</v>
      </c>
      <c r="G13" s="3418" t="s">
        <v>3107</v>
      </c>
      <c r="H13" s="3418" t="s">
        <v>3107</v>
      </c>
      <c r="I13" s="3418" t="s">
        <v>3107</v>
      </c>
      <c r="J13" s="3418" t="s">
        <v>3107</v>
      </c>
      <c r="K13" s="3418" t="n">
        <v>-6.1</v>
      </c>
      <c r="L13" s="3415" t="s">
        <v>3107</v>
      </c>
      <c r="M13" s="3415" t="s">
        <v>3107</v>
      </c>
      <c r="N13" s="3418" t="s">
        <v>3107</v>
      </c>
      <c r="O13" s="3415" t="s">
        <v>3107</v>
      </c>
      <c r="P13" s="3415" t="s">
        <v>3107</v>
      </c>
      <c r="Q13" s="3415" t="n">
        <v>-2.2684436</v>
      </c>
      <c r="R13" s="3418" t="n">
        <v>8.31762653333334</v>
      </c>
    </row>
    <row r="14">
      <c r="A14" s="3425" t="s">
        <v>3138</v>
      </c>
      <c r="B14" s="3415" t="s">
        <v>3138</v>
      </c>
      <c r="C14" s="3418" t="n">
        <v>61.53854648284102</v>
      </c>
      <c r="D14" s="3415" t="n">
        <v>61.53854648284102</v>
      </c>
      <c r="E14" s="3415" t="s">
        <v>2942</v>
      </c>
      <c r="F14" s="3418" t="n">
        <v>0.31142841803056</v>
      </c>
      <c r="G14" s="3418" t="n">
        <v>-0.39124680837694</v>
      </c>
      <c r="H14" s="3418" t="n">
        <v>-0.07981839034638</v>
      </c>
      <c r="I14" s="3418" t="s">
        <v>3107</v>
      </c>
      <c r="J14" s="3418" t="n">
        <v>0.70974550855553</v>
      </c>
      <c r="K14" s="3418" t="s">
        <v>2942</v>
      </c>
      <c r="L14" s="3415" t="n">
        <v>19.16485217905134</v>
      </c>
      <c r="M14" s="3415" t="n">
        <v>-24.07675990356774</v>
      </c>
      <c r="N14" s="3418" t="n">
        <v>-4.9119077245164</v>
      </c>
      <c r="O14" s="3415" t="s">
        <v>3107</v>
      </c>
      <c r="P14" s="3415" t="n">
        <v>43.67670696923188</v>
      </c>
      <c r="Q14" s="3415" t="s">
        <v>2942</v>
      </c>
      <c r="R14" s="3418" t="n">
        <v>-142.13759723062356</v>
      </c>
    </row>
    <row r="15">
      <c r="A15" s="3425" t="s">
        <v>3139</v>
      </c>
      <c r="B15" s="3415" t="s">
        <v>3139</v>
      </c>
      <c r="C15" s="3418" t="n">
        <v>95.95787429139126</v>
      </c>
      <c r="D15" s="3415" t="n">
        <v>95.95787429139126</v>
      </c>
      <c r="E15" s="3415" t="s">
        <v>2942</v>
      </c>
      <c r="F15" s="3418" t="n">
        <v>0.28072026620974</v>
      </c>
      <c r="G15" s="3418" t="n">
        <v>-0.22345043216452</v>
      </c>
      <c r="H15" s="3418" t="n">
        <v>0.05726983404522</v>
      </c>
      <c r="I15" s="3418" t="s">
        <v>3107</v>
      </c>
      <c r="J15" s="3418" t="n">
        <v>-0.70974550855553</v>
      </c>
      <c r="K15" s="3418" t="s">
        <v>2942</v>
      </c>
      <c r="L15" s="3415" t="n">
        <v>26.937320016</v>
      </c>
      <c r="M15" s="3415" t="n">
        <v>-21.44182848</v>
      </c>
      <c r="N15" s="3418" t="n">
        <v>5.495491536</v>
      </c>
      <c r="O15" s="3415" t="s">
        <v>3107</v>
      </c>
      <c r="P15" s="3415" t="n">
        <v>-68.10567028885073</v>
      </c>
      <c r="Q15" s="3415" t="s">
        <v>2942</v>
      </c>
      <c r="R15" s="3418" t="n">
        <v>229.57065542711956</v>
      </c>
    </row>
    <row r="16" spans="1:20" ht="13" x14ac:dyDescent="0.15">
      <c r="A16" s="1514" t="s">
        <v>1399</v>
      </c>
      <c r="B16" s="3416" t="s">
        <v>1185</v>
      </c>
      <c r="C16" s="3418" t="n">
        <v>678.9367352190674</v>
      </c>
      <c r="D16" s="3418" t="n">
        <v>678.9367352190674</v>
      </c>
      <c r="E16" s="3418" t="s">
        <v>2942</v>
      </c>
      <c r="F16" s="3418" t="n">
        <v>0.11227822960584</v>
      </c>
      <c r="G16" s="3418" t="n">
        <v>-0.06085767073546</v>
      </c>
      <c r="H16" s="3418" t="n">
        <v>0.05142055887038</v>
      </c>
      <c r="I16" s="3418" t="s">
        <v>2998</v>
      </c>
      <c r="J16" s="3418" t="n">
        <v>0.58132988293988</v>
      </c>
      <c r="K16" s="3418" t="s">
        <v>2942</v>
      </c>
      <c r="L16" s="3418" t="n">
        <v>76.2298146447638</v>
      </c>
      <c r="M16" s="3418" t="n">
        <v>-41.31850828216839</v>
      </c>
      <c r="N16" s="3418" t="n">
        <v>34.91130636259542</v>
      </c>
      <c r="O16" s="3418" t="s">
        <v>2998</v>
      </c>
      <c r="P16" s="3418" t="n">
        <v>394.68621280848566</v>
      </c>
      <c r="Q16" s="3418" t="s">
        <v>2942</v>
      </c>
      <c r="R16" s="3418" t="n">
        <v>-1575.1909036272987</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640.7263767425457</v>
      </c>
      <c r="D18" s="3418" t="n">
        <v>640.7263767425457</v>
      </c>
      <c r="E18" s="3418" t="s">
        <v>2942</v>
      </c>
      <c r="F18" s="3418" t="n">
        <v>0.10522296904519</v>
      </c>
      <c r="G18" s="3418" t="n">
        <v>-0.06448697881338</v>
      </c>
      <c r="H18" s="3418" t="n">
        <v>0.04073599023181</v>
      </c>
      <c r="I18" s="3418" t="s">
        <v>2984</v>
      </c>
      <c r="J18" s="3418" t="n">
        <v>0.51114334218902</v>
      </c>
      <c r="K18" s="3418" t="s">
        <v>2942</v>
      </c>
      <c r="L18" s="3418" t="n">
        <v>67.41913170641459</v>
      </c>
      <c r="M18" s="3418" t="n">
        <v>-41.31850828216839</v>
      </c>
      <c r="N18" s="3418" t="n">
        <v>26.1006234242462</v>
      </c>
      <c r="O18" s="3418" t="s">
        <v>2984</v>
      </c>
      <c r="P18" s="3418" t="n">
        <v>327.5030216368447</v>
      </c>
      <c r="Q18" s="3418" t="s">
        <v>2942</v>
      </c>
      <c r="R18" s="3418" t="n">
        <v>-1296.5466985573346</v>
      </c>
      <c r="S18" s="26"/>
      <c r="T18" s="26"/>
    </row>
    <row r="19" spans="1:20" x14ac:dyDescent="0.15">
      <c r="A19" s="3425" t="s">
        <v>3140</v>
      </c>
      <c r="B19" s="3415" t="s">
        <v>3140</v>
      </c>
      <c r="C19" s="3418" t="n">
        <v>366.71442261259205</v>
      </c>
      <c r="D19" s="3415" t="n">
        <v>366.71442261259205</v>
      </c>
      <c r="E19" s="3415" t="s">
        <v>2942</v>
      </c>
      <c r="F19" s="3418" t="n">
        <v>0.09667867079673</v>
      </c>
      <c r="G19" s="3418" t="n">
        <v>-0.05228255628685</v>
      </c>
      <c r="H19" s="3418" t="n">
        <v>0.04439611450988</v>
      </c>
      <c r="I19" s="3418" t="s">
        <v>2984</v>
      </c>
      <c r="J19" s="3418" t="n">
        <v>0.2515</v>
      </c>
      <c r="K19" s="3418" t="s">
        <v>2942</v>
      </c>
      <c r="L19" s="3415" t="n">
        <v>35.45346294017649</v>
      </c>
      <c r="M19" s="3415" t="n">
        <v>-19.17276744144437</v>
      </c>
      <c r="N19" s="3418" t="n">
        <v>16.28069549873212</v>
      </c>
      <c r="O19" s="3415" t="s">
        <v>2984</v>
      </c>
      <c r="P19" s="3415" t="n">
        <v>92.22867728706692</v>
      </c>
      <c r="Q19" s="3415" t="s">
        <v>2942</v>
      </c>
      <c r="R19" s="3418" t="n">
        <v>-397.8677002145968</v>
      </c>
      <c r="S19" s="26"/>
      <c r="T19" s="26"/>
    </row>
    <row r="20">
      <c r="A20" s="3425" t="s">
        <v>3141</v>
      </c>
      <c r="B20" s="3415" t="s">
        <v>3141</v>
      </c>
      <c r="C20" s="3418" t="n">
        <v>40.74604695695469</v>
      </c>
      <c r="D20" s="3415" t="n">
        <v>40.74604695695469</v>
      </c>
      <c r="E20" s="3415" t="s">
        <v>2942</v>
      </c>
      <c r="F20" s="3418" t="n">
        <v>0.09667867079673</v>
      </c>
      <c r="G20" s="3418" t="n">
        <v>-0.06491261201907</v>
      </c>
      <c r="H20" s="3418" t="n">
        <v>0.03176605877766</v>
      </c>
      <c r="I20" s="3418" t="s">
        <v>2984</v>
      </c>
      <c r="J20" s="3418" t="n">
        <v>0.264</v>
      </c>
      <c r="K20" s="3418" t="s">
        <v>2942</v>
      </c>
      <c r="L20" s="3415" t="n">
        <v>3.93927366001961</v>
      </c>
      <c r="M20" s="3415" t="n">
        <v>-2.64493233742772</v>
      </c>
      <c r="N20" s="3418" t="n">
        <v>1.29434132259189</v>
      </c>
      <c r="O20" s="3415" t="s">
        <v>2984</v>
      </c>
      <c r="P20" s="3415" t="n">
        <v>10.75695639663604</v>
      </c>
      <c r="Q20" s="3415" t="s">
        <v>2942</v>
      </c>
      <c r="R20" s="3418" t="n">
        <v>-44.18809163716912</v>
      </c>
    </row>
    <row r="21">
      <c r="A21" s="3425" t="s">
        <v>3142</v>
      </c>
      <c r="B21" s="3415" t="s">
        <v>3142</v>
      </c>
      <c r="C21" s="3418" t="n">
        <v>209.93931645569904</v>
      </c>
      <c r="D21" s="3415" t="n">
        <v>209.93931645569904</v>
      </c>
      <c r="E21" s="3415" t="s">
        <v>2942</v>
      </c>
      <c r="F21" s="3418" t="n">
        <v>0.1201478409163</v>
      </c>
      <c r="G21" s="3418" t="n">
        <v>-0.08162715909581</v>
      </c>
      <c r="H21" s="3418" t="n">
        <v>0.03852068182049</v>
      </c>
      <c r="I21" s="3418" t="s">
        <v>2984</v>
      </c>
      <c r="J21" s="3418" t="n">
        <v>0.96124550855553</v>
      </c>
      <c r="K21" s="3418" t="s">
        <v>2942</v>
      </c>
      <c r="L21" s="3415" t="n">
        <v>25.22375559559664</v>
      </c>
      <c r="M21" s="3415" t="n">
        <v>-17.13674998479466</v>
      </c>
      <c r="N21" s="3418" t="n">
        <v>8.08700561080198</v>
      </c>
      <c r="O21" s="3415" t="s">
        <v>2984</v>
      </c>
      <c r="P21" s="3415" t="n">
        <v>201.80322501225797</v>
      </c>
      <c r="Q21" s="3415" t="s">
        <v>2942</v>
      </c>
      <c r="R21" s="3418" t="n">
        <v>-769.5975122845539</v>
      </c>
    </row>
    <row r="22">
      <c r="A22" s="3425" t="s">
        <v>3143</v>
      </c>
      <c r="B22" s="3415" t="s">
        <v>3143</v>
      </c>
      <c r="C22" s="3418" t="n">
        <v>23.32659071729989</v>
      </c>
      <c r="D22" s="3415" t="n">
        <v>23.32659071729989</v>
      </c>
      <c r="E22" s="3415" t="s">
        <v>2942</v>
      </c>
      <c r="F22" s="3418" t="n">
        <v>0.1201478409163</v>
      </c>
      <c r="G22" s="3418" t="n">
        <v>-0.10134607955154</v>
      </c>
      <c r="H22" s="3418" t="n">
        <v>0.01880176136476</v>
      </c>
      <c r="I22" s="3418" t="s">
        <v>2984</v>
      </c>
      <c r="J22" s="3418" t="n">
        <v>0.97374550855553</v>
      </c>
      <c r="K22" s="3418" t="s">
        <v>2942</v>
      </c>
      <c r="L22" s="3415" t="n">
        <v>2.80263951062185</v>
      </c>
      <c r="M22" s="3415" t="n">
        <v>-2.36405851850164</v>
      </c>
      <c r="N22" s="3418" t="n">
        <v>0.43858099212021</v>
      </c>
      <c r="O22" s="3415" t="s">
        <v>2984</v>
      </c>
      <c r="P22" s="3415" t="n">
        <v>22.7141629408838</v>
      </c>
      <c r="Q22" s="3415" t="s">
        <v>2942</v>
      </c>
      <c r="R22" s="3418" t="n">
        <v>-84.89339442101478</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38.21035847652174</v>
      </c>
      <c r="D25" s="3418" t="n">
        <v>38.21035847652174</v>
      </c>
      <c r="E25" s="3418" t="s">
        <v>2942</v>
      </c>
      <c r="F25" s="3418" t="n">
        <v>0.23058362416995</v>
      </c>
      <c r="G25" s="3418" t="s">
        <v>2942</v>
      </c>
      <c r="H25" s="3418" t="n">
        <v>0.23058362416995</v>
      </c>
      <c r="I25" s="3418" t="s">
        <v>2998</v>
      </c>
      <c r="J25" s="3418" t="n">
        <v>1.75824550855553</v>
      </c>
      <c r="K25" s="3418" t="s">
        <v>2942</v>
      </c>
      <c r="L25" s="3418" t="n">
        <v>8.81068293834922</v>
      </c>
      <c r="M25" s="3418" t="s">
        <v>2942</v>
      </c>
      <c r="N25" s="3418" t="n">
        <v>8.81068293834922</v>
      </c>
      <c r="O25" s="3418" t="s">
        <v>2998</v>
      </c>
      <c r="P25" s="3418" t="n">
        <v>67.18319117164091</v>
      </c>
      <c r="Q25" s="3418" t="s">
        <v>2942</v>
      </c>
      <c r="R25" s="3418" t="n">
        <v>-278.6442050699641</v>
      </c>
      <c r="S25" s="26"/>
      <c r="T25" s="26"/>
    </row>
    <row r="26" spans="1:20" x14ac:dyDescent="0.15">
      <c r="A26" s="3425" t="s">
        <v>3144</v>
      </c>
      <c r="B26" s="3415" t="s">
        <v>3144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3145</v>
      </c>
      <c r="B27" s="3415" t="s">
        <v>3145</v>
      </c>
      <c r="C27" s="3418" t="n">
        <v>38.21035847652174</v>
      </c>
      <c r="D27" s="3415" t="n">
        <v>38.21035847652174</v>
      </c>
      <c r="E27" s="3415" t="s">
        <v>2942</v>
      </c>
      <c r="F27" s="3418" t="n">
        <v>0.23058362416995</v>
      </c>
      <c r="G27" s="3418" t="s">
        <v>2942</v>
      </c>
      <c r="H27" s="3418" t="n">
        <v>0.23058362416995</v>
      </c>
      <c r="I27" s="3418" t="s">
        <v>2984</v>
      </c>
      <c r="J27" s="3418" t="n">
        <v>1.75824550855553</v>
      </c>
      <c r="K27" s="3418" t="s">
        <v>2942</v>
      </c>
      <c r="L27" s="3415" t="n">
        <v>8.81068293834922</v>
      </c>
      <c r="M27" s="3415" t="s">
        <v>2942</v>
      </c>
      <c r="N27" s="3418" t="n">
        <v>8.81068293834922</v>
      </c>
      <c r="O27" s="3415" t="s">
        <v>2984</v>
      </c>
      <c r="P27" s="3415" t="n">
        <v>67.18319117164091</v>
      </c>
      <c r="Q27" s="3415" t="s">
        <v>2942</v>
      </c>
      <c r="R27" s="3418" t="n">
        <v>-278.6442050699641</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3146</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230.93324534138534</v>
      </c>
      <c r="D10" s="3418" t="n">
        <v>230.93324534138534</v>
      </c>
      <c r="E10" s="3418" t="s">
        <v>2942</v>
      </c>
      <c r="F10" s="3418" t="s">
        <v>3148</v>
      </c>
      <c r="G10" s="3418" t="n">
        <v>-0.00412194938547</v>
      </c>
      <c r="H10" s="3418" t="n">
        <v>-0.00412194938547</v>
      </c>
      <c r="I10" s="3418" t="s">
        <v>3148</v>
      </c>
      <c r="J10" s="3418" t="n">
        <v>-0.30516196164913</v>
      </c>
      <c r="K10" s="3418" t="s">
        <v>3148</v>
      </c>
      <c r="L10" s="3418" t="s">
        <v>3148</v>
      </c>
      <c r="M10" s="3418" t="n">
        <v>-0.95189514871894</v>
      </c>
      <c r="N10" s="3418" t="n">
        <v>-0.95189514871894</v>
      </c>
      <c r="O10" s="3418" t="s">
        <v>3148</v>
      </c>
      <c r="P10" s="3418" t="n">
        <v>-70.47204215837661</v>
      </c>
      <c r="Q10" s="3418" t="s">
        <v>3148</v>
      </c>
      <c r="R10" s="3418" t="n">
        <v>261.88777012601724</v>
      </c>
      <c r="S10" s="26"/>
      <c r="T10" s="26"/>
    </row>
    <row r="11" spans="1:20" ht="13" x14ac:dyDescent="0.15">
      <c r="A11" s="1470" t="s">
        <v>835</v>
      </c>
      <c r="B11" s="3416" t="s">
        <v>1185</v>
      </c>
      <c r="C11" s="3418" t="n">
        <v>213.49502634138528</v>
      </c>
      <c r="D11" s="3418" t="n">
        <v>213.49502634138528</v>
      </c>
      <c r="E11" s="3418" t="s">
        <v>2942</v>
      </c>
      <c r="F11" s="3418" t="s">
        <v>3102</v>
      </c>
      <c r="G11" s="3418" t="s">
        <v>3102</v>
      </c>
      <c r="H11" s="3418" t="s">
        <v>3102</v>
      </c>
      <c r="I11" s="3418" t="s">
        <v>3102</v>
      </c>
      <c r="J11" s="3418" t="s">
        <v>3102</v>
      </c>
      <c r="K11" s="3418" t="s">
        <v>3102</v>
      </c>
      <c r="L11" s="3418" t="s">
        <v>3102</v>
      </c>
      <c r="M11" s="3418" t="s">
        <v>3102</v>
      </c>
      <c r="N11" s="3418" t="s">
        <v>3102</v>
      </c>
      <c r="O11" s="3418" t="s">
        <v>3102</v>
      </c>
      <c r="P11" s="3418" t="s">
        <v>3102</v>
      </c>
      <c r="Q11" s="3418" t="s">
        <v>3102</v>
      </c>
      <c r="R11" s="3418" t="s">
        <v>3102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2943</v>
      </c>
      <c r="D13" s="3418" t="s">
        <v>2966</v>
      </c>
      <c r="E13" s="3418" t="s">
        <v>2942</v>
      </c>
      <c r="F13" s="3418" t="s">
        <v>3107</v>
      </c>
      <c r="G13" s="3418" t="s">
        <v>3107</v>
      </c>
      <c r="H13" s="3418" t="s">
        <v>3107</v>
      </c>
      <c r="I13" s="3418" t="s">
        <v>3107</v>
      </c>
      <c r="J13" s="3418" t="s">
        <v>3107</v>
      </c>
      <c r="K13" s="3418" t="s">
        <v>3107</v>
      </c>
      <c r="L13" s="3418" t="s">
        <v>3107</v>
      </c>
      <c r="M13" s="3418" t="s">
        <v>3107</v>
      </c>
      <c r="N13" s="3418" t="s">
        <v>3107</v>
      </c>
      <c r="O13" s="3418" t="s">
        <v>3107</v>
      </c>
      <c r="P13" s="3418" t="s">
        <v>3107</v>
      </c>
      <c r="Q13" s="3418" t="s">
        <v>3107</v>
      </c>
      <c r="R13" s="3418" t="s">
        <v>3107</v>
      </c>
      <c r="S13" s="26"/>
      <c r="T13" s="26"/>
    </row>
    <row r="14" spans="1:20" ht="14" x14ac:dyDescent="0.15">
      <c r="A14" s="1517" t="s">
        <v>1405</v>
      </c>
      <c r="B14" s="3416"/>
      <c r="C14" s="3418" t="n">
        <v>213.49502634138528</v>
      </c>
      <c r="D14" s="3418" t="n">
        <v>213.49502634138528</v>
      </c>
      <c r="E14" s="3418" t="s">
        <v>2942</v>
      </c>
      <c r="F14" s="3418" t="s">
        <v>3107</v>
      </c>
      <c r="G14" s="3418" t="s">
        <v>3107</v>
      </c>
      <c r="H14" s="3418" t="s">
        <v>3107</v>
      </c>
      <c r="I14" s="3418" t="s">
        <v>3107</v>
      </c>
      <c r="J14" s="3418" t="s">
        <v>3107</v>
      </c>
      <c r="K14" s="3418" t="s">
        <v>3107</v>
      </c>
      <c r="L14" s="3418" t="s">
        <v>3107</v>
      </c>
      <c r="M14" s="3418" t="s">
        <v>3107</v>
      </c>
      <c r="N14" s="3418" t="s">
        <v>3107</v>
      </c>
      <c r="O14" s="3418" t="s">
        <v>3107</v>
      </c>
      <c r="P14" s="3418" t="s">
        <v>3107</v>
      </c>
      <c r="Q14" s="3418" t="s">
        <v>3107</v>
      </c>
      <c r="R14" s="3418" t="s">
        <v>3107</v>
      </c>
      <c r="S14" s="26"/>
      <c r="T14" s="26"/>
    </row>
    <row r="15" spans="1:20" ht="14" x14ac:dyDescent="0.15">
      <c r="A15" s="1515" t="s">
        <v>1409</v>
      </c>
      <c r="B15" s="3416" t="s">
        <v>1185</v>
      </c>
      <c r="C15" s="3418" t="n">
        <v>17.43821900000007</v>
      </c>
      <c r="D15" s="3418" t="n">
        <v>17.43821900000007</v>
      </c>
      <c r="E15" s="3418" t="s">
        <v>2942</v>
      </c>
      <c r="F15" s="3418" t="s">
        <v>2943</v>
      </c>
      <c r="G15" s="3418" t="n">
        <v>-0.05458671832937</v>
      </c>
      <c r="H15" s="3418" t="n">
        <v>-0.05458671832937</v>
      </c>
      <c r="I15" s="3418" t="s">
        <v>3148</v>
      </c>
      <c r="J15" s="3418" t="n">
        <v>-4.04124080322516</v>
      </c>
      <c r="K15" s="3418" t="s">
        <v>2943</v>
      </c>
      <c r="L15" s="3418" t="s">
        <v>2943</v>
      </c>
      <c r="M15" s="3418" t="n">
        <v>-0.95189514871894</v>
      </c>
      <c r="N15" s="3418" t="n">
        <v>-0.95189514871894</v>
      </c>
      <c r="O15" s="3418" t="s">
        <v>3148</v>
      </c>
      <c r="P15" s="3418" t="n">
        <v>-70.47204215837661</v>
      </c>
      <c r="Q15" s="3418" t="s">
        <v>2943</v>
      </c>
      <c r="R15" s="3418" t="n">
        <v>261.88777012601724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2943</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17.43821900000007</v>
      </c>
      <c r="D18" s="3418" t="n">
        <v>17.43821900000007</v>
      </c>
      <c r="E18" s="3418" t="s">
        <v>2942</v>
      </c>
      <c r="F18" s="3418" t="s">
        <v>2942</v>
      </c>
      <c r="G18" s="3418" t="n">
        <v>-0.05458671832937</v>
      </c>
      <c r="H18" s="3418" t="n">
        <v>-0.05458671832937</v>
      </c>
      <c r="I18" s="3418" t="s">
        <v>3101</v>
      </c>
      <c r="J18" s="3418" t="n">
        <v>-4.04124080322516</v>
      </c>
      <c r="K18" s="3418" t="s">
        <v>2942</v>
      </c>
      <c r="L18" s="3418" t="s">
        <v>2942</v>
      </c>
      <c r="M18" s="3418" t="n">
        <v>-0.95189514871894</v>
      </c>
      <c r="N18" s="3418" t="n">
        <v>-0.95189514871894</v>
      </c>
      <c r="O18" s="3418" t="s">
        <v>3101</v>
      </c>
      <c r="P18" s="3418" t="n">
        <v>-70.47204215837661</v>
      </c>
      <c r="Q18" s="3418" t="s">
        <v>2942</v>
      </c>
      <c r="R18" s="3418" t="n">
        <v>261.88777012601724</v>
      </c>
      <c r="S18" s="26"/>
      <c r="T18" s="26"/>
    </row>
    <row r="19" spans="1:20" x14ac:dyDescent="0.15">
      <c r="A19" s="3433" t="s">
        <v>3149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3150</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3151</v>
      </c>
      <c r="B21" s="3415" t="s">
        <v>3151</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3152</v>
      </c>
      <c r="B22" s="3415" t="s">
        <v>3152</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3153</v>
      </c>
      <c r="B23" s="3416"/>
      <c r="C23" s="3418" t="n">
        <v>14.39335680098923</v>
      </c>
      <c r="D23" s="3418" t="n">
        <v>14.39335680098923</v>
      </c>
      <c r="E23" s="3418" t="s">
        <v>2942</v>
      </c>
      <c r="F23" s="3418" t="s">
        <v>2942</v>
      </c>
      <c r="G23" s="3418" t="n">
        <v>-0.06613433974301</v>
      </c>
      <c r="H23" s="3418" t="n">
        <v>-0.06613433974301</v>
      </c>
      <c r="I23" s="3418" t="s">
        <v>3101</v>
      </c>
      <c r="J23" s="3418" t="n">
        <v>-4.34824550855553</v>
      </c>
      <c r="K23" s="3418" t="s">
        <v>2942</v>
      </c>
      <c r="L23" s="3418" t="s">
        <v>2942</v>
      </c>
      <c r="M23" s="3418" t="n">
        <v>-0.95189514871894</v>
      </c>
      <c r="N23" s="3418" t="n">
        <v>-0.95189514871894</v>
      </c>
      <c r="O23" s="3418" t="s">
        <v>3101</v>
      </c>
      <c r="P23" s="3418" t="n">
        <v>-62.58584906293854</v>
      </c>
      <c r="Q23" s="3418" t="s">
        <v>2942</v>
      </c>
      <c r="R23" s="3418" t="n">
        <v>232.97172877607764</v>
      </c>
    </row>
    <row r="24">
      <c r="A24" s="3435" t="s">
        <v>3154</v>
      </c>
      <c r="B24" s="3415" t="s">
        <v>3154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3155</v>
      </c>
      <c r="B25" s="3415" t="s">
        <v>3155</v>
      </c>
      <c r="C25" s="3418" t="n">
        <v>14.39335680098923</v>
      </c>
      <c r="D25" s="3415" t="n">
        <v>14.39335680098923</v>
      </c>
      <c r="E25" s="3415" t="s">
        <v>2942</v>
      </c>
      <c r="F25" s="3418" t="s">
        <v>2942</v>
      </c>
      <c r="G25" s="3418" t="n">
        <v>-0.06613433974301</v>
      </c>
      <c r="H25" s="3418" t="n">
        <v>-0.06613433974301</v>
      </c>
      <c r="I25" s="3418" t="s">
        <v>3107</v>
      </c>
      <c r="J25" s="3418" t="n">
        <v>-4.34824550855553</v>
      </c>
      <c r="K25" s="3418" t="s">
        <v>2942</v>
      </c>
      <c r="L25" s="3415" t="s">
        <v>2942</v>
      </c>
      <c r="M25" s="3415" t="n">
        <v>-0.95189514871894</v>
      </c>
      <c r="N25" s="3418" t="n">
        <v>-0.95189514871894</v>
      </c>
      <c r="O25" s="3415" t="s">
        <v>3107</v>
      </c>
      <c r="P25" s="3415" t="n">
        <v>-62.58584906293854</v>
      </c>
      <c r="Q25" s="3415" t="s">
        <v>2942</v>
      </c>
      <c r="R25" s="3418" t="n">
        <v>232.97172877607764</v>
      </c>
    </row>
    <row r="26">
      <c r="A26" s="3433" t="s">
        <v>3156</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3157</v>
      </c>
      <c r="B27" s="3416"/>
      <c r="C27" s="3418" t="n">
        <v>3.04486219901084</v>
      </c>
      <c r="D27" s="3418" t="n">
        <v>3.04486219901084</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-7.88619309543807</v>
      </c>
      <c r="Q27" s="3418" t="s">
        <v>2942</v>
      </c>
      <c r="R27" s="3418" t="n">
        <v>28.91604134993962</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521825.494986408</v>
      </c>
      <c r="C10" s="3418" t="s">
        <v>2945</v>
      </c>
      <c r="D10" s="3416" t="s">
        <v>1185</v>
      </c>
      <c r="E10" s="3416" t="s">
        <v>1185</v>
      </c>
      <c r="F10" s="3416" t="s">
        <v>1185</v>
      </c>
      <c r="G10" s="3418" t="n">
        <v>40933.510351616926</v>
      </c>
      <c r="H10" s="3418" t="n">
        <v>12.99679479175167</v>
      </c>
      <c r="I10" s="3418" t="n">
        <v>0.98788263793797</v>
      </c>
      <c r="J10" s="3418" t="s">
        <v>2942</v>
      </c>
    </row>
    <row r="11" spans="1:10" ht="12" customHeight="1" x14ac:dyDescent="0.15">
      <c r="A11" s="844" t="s">
        <v>87</v>
      </c>
      <c r="B11" s="3418" t="n">
        <v>139042.5768513504</v>
      </c>
      <c r="C11" s="3418" t="s">
        <v>2945</v>
      </c>
      <c r="D11" s="3418" t="n">
        <v>73.86519857919178</v>
      </c>
      <c r="E11" s="3418" t="n">
        <v>6.96941283831197</v>
      </c>
      <c r="F11" s="3418" t="n">
        <v>2.99617019809824</v>
      </c>
      <c r="G11" s="3418" t="n">
        <v>10270.407550087531</v>
      </c>
      <c r="H11" s="3418" t="n">
        <v>0.96904512017978</v>
      </c>
      <c r="I11" s="3418" t="n">
        <v>0.4165952250288</v>
      </c>
      <c r="J11" s="3418" t="s">
        <v>2942</v>
      </c>
    </row>
    <row r="12" spans="1:10" ht="12" customHeight="1" x14ac:dyDescent="0.15">
      <c r="A12" s="844" t="s">
        <v>88</v>
      </c>
      <c r="B12" s="3418" t="n">
        <v>254752.3219565</v>
      </c>
      <c r="C12" s="3418" t="s">
        <v>2945</v>
      </c>
      <c r="D12" s="3418" t="n">
        <v>102.54423121537955</v>
      </c>
      <c r="E12" s="3418" t="n">
        <v>7.87257794222365</v>
      </c>
      <c r="F12" s="3418" t="n">
        <v>1.5</v>
      </c>
      <c r="G12" s="3418" t="n">
        <v>26123.38100536215</v>
      </c>
      <c r="H12" s="3418" t="n">
        <v>2.005557510565</v>
      </c>
      <c r="I12" s="3418" t="n">
        <v>0.38212848293475</v>
      </c>
      <c r="J12" s="3418" t="s">
        <v>2942</v>
      </c>
    </row>
    <row r="13" spans="1:10" ht="12" customHeight="1" x14ac:dyDescent="0.15">
      <c r="A13" s="844" t="s">
        <v>89</v>
      </c>
      <c r="B13" s="3418" t="n">
        <v>80690.1041194478</v>
      </c>
      <c r="C13" s="3418" t="s">
        <v>2945</v>
      </c>
      <c r="D13" s="3418" t="n">
        <v>55.463529430937</v>
      </c>
      <c r="E13" s="3418" t="n">
        <v>3.57230198016855</v>
      </c>
      <c r="F13" s="3418" t="n">
        <v>0.11593294945254</v>
      </c>
      <c r="G13" s="3418" t="n">
        <v>4475.3579646143635</v>
      </c>
      <c r="H13" s="3418" t="n">
        <v>0.28824941872591</v>
      </c>
      <c r="I13" s="3418" t="n">
        <v>0.0093546417622</v>
      </c>
      <c r="J13" s="3418" t="s">
        <v>2942</v>
      </c>
    </row>
    <row r="14" spans="1:10" ht="12" customHeight="1" x14ac:dyDescent="0.15">
      <c r="A14" s="844" t="s">
        <v>103</v>
      </c>
      <c r="B14" s="3418" t="n">
        <v>766.1680798374082</v>
      </c>
      <c r="C14" s="3418" t="s">
        <v>2945</v>
      </c>
      <c r="D14" s="3418" t="n">
        <v>84.00745638807484</v>
      </c>
      <c r="E14" s="3418" t="n">
        <v>23.18249265828104</v>
      </c>
      <c r="F14" s="3418" t="n">
        <v>3.4896555929704</v>
      </c>
      <c r="G14" s="3418" t="n">
        <v>64.3638315528761</v>
      </c>
      <c r="H14" s="3418" t="n">
        <v>0.01776168588584</v>
      </c>
      <c r="I14" s="3418" t="n">
        <v>0.00267366272496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46574.32397927235</v>
      </c>
      <c r="C16" s="3418" t="s">
        <v>2945</v>
      </c>
      <c r="D16" s="3418" t="n">
        <v>107.97675327427689</v>
      </c>
      <c r="E16" s="3418" t="n">
        <v>208.61668460758065</v>
      </c>
      <c r="F16" s="3418" t="n">
        <v>3.8031818897917</v>
      </c>
      <c r="G16" s="3416" t="s">
        <v>1185</v>
      </c>
      <c r="H16" s="3418" t="n">
        <v>9.71618105639514</v>
      </c>
      <c r="I16" s="3418" t="n">
        <v>0.17713062548726</v>
      </c>
      <c r="J16" s="3418" t="s">
        <v>2942</v>
      </c>
    </row>
    <row r="17" spans="1:10" ht="12" customHeight="1" x14ac:dyDescent="0.15">
      <c r="A17" s="860" t="s">
        <v>95</v>
      </c>
      <c r="B17" s="3418" t="n">
        <v>301145.093</v>
      </c>
      <c r="C17" s="3418" t="s">
        <v>2945</v>
      </c>
      <c r="D17" s="3416" t="s">
        <v>1185</v>
      </c>
      <c r="E17" s="3416" t="s">
        <v>1185</v>
      </c>
      <c r="F17" s="3416" t="s">
        <v>1185</v>
      </c>
      <c r="G17" s="3418" t="n">
        <v>28646.298383952137</v>
      </c>
      <c r="H17" s="3418" t="n">
        <v>0.335101893</v>
      </c>
      <c r="I17" s="3418" t="n">
        <v>0.3803823927</v>
      </c>
      <c r="J17" s="3418" t="s">
        <v>2942</v>
      </c>
    </row>
    <row r="18" spans="1:10" ht="12" customHeight="1" x14ac:dyDescent="0.15">
      <c r="A18" s="849" t="s">
        <v>87</v>
      </c>
      <c r="B18" s="3418" t="n">
        <v>17454.762000000002</v>
      </c>
      <c r="C18" s="3418" t="s">
        <v>2945</v>
      </c>
      <c r="D18" s="3418" t="n">
        <v>76.93759327206904</v>
      </c>
      <c r="E18" s="3418" t="n">
        <v>1.96849215131091</v>
      </c>
      <c r="F18" s="3418" t="n">
        <v>0.34212303782773</v>
      </c>
      <c r="G18" s="3418" t="n">
        <v>1342.9273794167664</v>
      </c>
      <c r="H18" s="3418" t="n">
        <v>0.034359562</v>
      </c>
      <c r="I18" s="3418" t="n">
        <v>0.0059716762</v>
      </c>
      <c r="J18" s="3418" t="s">
        <v>2942</v>
      </c>
    </row>
    <row r="19" spans="1:10" ht="12" customHeight="1" x14ac:dyDescent="0.15">
      <c r="A19" s="849" t="s">
        <v>88</v>
      </c>
      <c r="B19" s="3418" t="n">
        <v>245534.63100000002</v>
      </c>
      <c r="C19" s="3418" t="s">
        <v>2945</v>
      </c>
      <c r="D19" s="3418" t="n">
        <v>102.77865902802259</v>
      </c>
      <c r="E19" s="3418" t="n">
        <v>1.0</v>
      </c>
      <c r="F19" s="3418" t="n">
        <v>1.5</v>
      </c>
      <c r="G19" s="3418" t="n">
        <v>25235.720119120346</v>
      </c>
      <c r="H19" s="3418" t="n">
        <v>0.245534631</v>
      </c>
      <c r="I19" s="3418" t="n">
        <v>0.3683019465</v>
      </c>
      <c r="J19" s="3418" t="s">
        <v>2942</v>
      </c>
    </row>
    <row r="20" spans="1:10" ht="12" customHeight="1" x14ac:dyDescent="0.15">
      <c r="A20" s="849" t="s">
        <v>89</v>
      </c>
      <c r="B20" s="3418" t="n">
        <v>37298.700000000004</v>
      </c>
      <c r="C20" s="3418" t="s">
        <v>2945</v>
      </c>
      <c r="D20" s="3418" t="n">
        <v>55.43493165753829</v>
      </c>
      <c r="E20" s="3418" t="n">
        <v>1.0</v>
      </c>
      <c r="F20" s="3418" t="n">
        <v>0.1</v>
      </c>
      <c r="G20" s="3418" t="n">
        <v>2067.6508854150234</v>
      </c>
      <c r="H20" s="3418" t="n">
        <v>0.0372987</v>
      </c>
      <c r="I20" s="3418" t="n">
        <v>0.00372987</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857.0</v>
      </c>
      <c r="C23" s="3418" t="s">
        <v>2945</v>
      </c>
      <c r="D23" s="3418" t="n">
        <v>93.98296382730454</v>
      </c>
      <c r="E23" s="3418" t="n">
        <v>20.89731621936989</v>
      </c>
      <c r="F23" s="3418" t="n">
        <v>2.77584597432905</v>
      </c>
      <c r="G23" s="3418" t="n">
        <v>80.5434</v>
      </c>
      <c r="H23" s="3418" t="n">
        <v>0.017909</v>
      </c>
      <c r="I23" s="3418" t="n">
        <v>0.0023789</v>
      </c>
      <c r="J23" s="3418" t="s">
        <v>2942</v>
      </c>
    </row>
    <row r="24" spans="1:10" ht="12" customHeight="1" x14ac:dyDescent="0.15">
      <c r="A24" s="851" t="s">
        <v>1952</v>
      </c>
      <c r="B24" s="3418" t="n">
        <v>290806.57</v>
      </c>
      <c r="C24" s="3418" t="s">
        <v>2945</v>
      </c>
      <c r="D24" s="3416" t="s">
        <v>1185</v>
      </c>
      <c r="E24" s="3416" t="s">
        <v>1185</v>
      </c>
      <c r="F24" s="3416" t="s">
        <v>1185</v>
      </c>
      <c r="G24" s="3418" t="n">
        <v>27992.523053597943</v>
      </c>
      <c r="H24" s="3418" t="n">
        <v>0.32332337</v>
      </c>
      <c r="I24" s="3418" t="n">
        <v>0.3789523294</v>
      </c>
      <c r="J24" s="3418" t="s">
        <v>2942</v>
      </c>
    </row>
    <row r="25" spans="1:10" ht="12" customHeight="1" x14ac:dyDescent="0.15">
      <c r="A25" s="849" t="s">
        <v>87</v>
      </c>
      <c r="B25" s="3418" t="n">
        <v>8094.304</v>
      </c>
      <c r="C25" s="3418" t="s">
        <v>2945</v>
      </c>
      <c r="D25" s="3418" t="n">
        <v>91.98530421785075</v>
      </c>
      <c r="E25" s="3418" t="n">
        <v>2.91057810529478</v>
      </c>
      <c r="F25" s="3418" t="n">
        <v>0.5776445263237</v>
      </c>
      <c r="G25" s="3418" t="n">
        <v>744.5570158717663</v>
      </c>
      <c r="H25" s="3418" t="n">
        <v>0.023559104</v>
      </c>
      <c r="I25" s="3418" t="n">
        <v>0.0046756304</v>
      </c>
      <c r="J25" s="3418" t="s">
        <v>2942</v>
      </c>
    </row>
    <row r="26" spans="1:10" ht="12" customHeight="1" x14ac:dyDescent="0.15">
      <c r="A26" s="849" t="s">
        <v>88</v>
      </c>
      <c r="B26" s="3418" t="n">
        <v>245508.766</v>
      </c>
      <c r="C26" s="3418" t="s">
        <v>2945</v>
      </c>
      <c r="D26" s="3418" t="n">
        <v>102.77881602905967</v>
      </c>
      <c r="E26" s="3418" t="n">
        <v>1.0</v>
      </c>
      <c r="F26" s="3418" t="n">
        <v>1.5</v>
      </c>
      <c r="G26" s="3418" t="n">
        <v>25233.10029423546</v>
      </c>
      <c r="H26" s="3418" t="n">
        <v>0.245508766</v>
      </c>
      <c r="I26" s="3418" t="n">
        <v>0.368263149</v>
      </c>
      <c r="J26" s="3418" t="s">
        <v>2942</v>
      </c>
    </row>
    <row r="27" spans="1:10" ht="12" customHeight="1" x14ac:dyDescent="0.15">
      <c r="A27" s="849" t="s">
        <v>89</v>
      </c>
      <c r="B27" s="3418" t="n">
        <v>36346.5</v>
      </c>
      <c r="C27" s="3418" t="s">
        <v>2945</v>
      </c>
      <c r="D27" s="3418" t="n">
        <v>55.43493165753829</v>
      </c>
      <c r="E27" s="3418" t="n">
        <v>1.0</v>
      </c>
      <c r="F27" s="3418" t="n">
        <v>0.1</v>
      </c>
      <c r="G27" s="3418" t="n">
        <v>2014.8657434907157</v>
      </c>
      <c r="H27" s="3418" t="n">
        <v>0.0363465</v>
      </c>
      <c r="I27" s="3418" t="n">
        <v>0.00363465</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857.0</v>
      </c>
      <c r="C30" s="3418" t="s">
        <v>2945</v>
      </c>
      <c r="D30" s="3418" t="n">
        <v>93.98296382730454</v>
      </c>
      <c r="E30" s="3418" t="n">
        <v>20.89731621936989</v>
      </c>
      <c r="F30" s="3418" t="n">
        <v>2.77584597432905</v>
      </c>
      <c r="G30" s="3418" t="n">
        <v>80.5434</v>
      </c>
      <c r="H30" s="3418" t="n">
        <v>0.017909</v>
      </c>
      <c r="I30" s="3418" t="n">
        <v>0.0023789</v>
      </c>
      <c r="J30" s="3418" t="s">
        <v>2942</v>
      </c>
    </row>
    <row r="31" spans="1:10" ht="12" customHeight="1" x14ac:dyDescent="0.15">
      <c r="A31" s="3433" t="s">
        <v>2946</v>
      </c>
      <c r="B31" s="3418" t="n">
        <v>201734.11400000003</v>
      </c>
      <c r="C31" s="3418" t="s">
        <v>2945</v>
      </c>
      <c r="D31" s="3416" t="s">
        <v>1185</v>
      </c>
      <c r="E31" s="3416" t="s">
        <v>1185</v>
      </c>
      <c r="F31" s="3416" t="s">
        <v>1185</v>
      </c>
      <c r="G31" s="3418" t="n">
        <v>20932.433900489563</v>
      </c>
      <c r="H31" s="3418" t="n">
        <v>0.208213314</v>
      </c>
      <c r="I31" s="3418" t="n">
        <v>0.302434791</v>
      </c>
      <c r="J31" s="3418" t="s">
        <v>2942</v>
      </c>
    </row>
    <row r="32">
      <c r="A32" s="3438" t="s">
        <v>2947</v>
      </c>
      <c r="B32" s="3415" t="n">
        <v>484.6</v>
      </c>
      <c r="C32" s="3418" t="s">
        <v>2945</v>
      </c>
      <c r="D32" s="3418" t="n">
        <v>76.82389599669831</v>
      </c>
      <c r="E32" s="3418" t="n">
        <v>3.0</v>
      </c>
      <c r="F32" s="3418" t="n">
        <v>0.6</v>
      </c>
      <c r="G32" s="3415" t="n">
        <v>37.22886</v>
      </c>
      <c r="H32" s="3415" t="n">
        <v>0.0014538</v>
      </c>
      <c r="I32" s="3415" t="n">
        <v>2.9076E-4</v>
      </c>
      <c r="J32" s="3415" t="s">
        <v>2942</v>
      </c>
    </row>
    <row r="33">
      <c r="A33" s="3438" t="s">
        <v>2948</v>
      </c>
      <c r="B33" s="3415" t="n">
        <v>200912.91400000002</v>
      </c>
      <c r="C33" s="3418" t="s">
        <v>2945</v>
      </c>
      <c r="D33" s="3418" t="n">
        <v>103.9804447794543</v>
      </c>
      <c r="E33" s="3418" t="n">
        <v>1.0</v>
      </c>
      <c r="F33" s="3418" t="n">
        <v>1.5</v>
      </c>
      <c r="G33" s="3415" t="n">
        <v>20891.014159656253</v>
      </c>
      <c r="H33" s="3415" t="n">
        <v>0.200912914</v>
      </c>
      <c r="I33" s="3415" t="n">
        <v>0.301369371</v>
      </c>
      <c r="J33" s="3415" t="s">
        <v>2942</v>
      </c>
    </row>
    <row r="34">
      <c r="A34" s="3438" t="s">
        <v>2949</v>
      </c>
      <c r="B34" s="3415" t="n">
        <v>75.60000000000001</v>
      </c>
      <c r="C34" s="3418" t="s">
        <v>2945</v>
      </c>
      <c r="D34" s="3418" t="n">
        <v>55.43493165753822</v>
      </c>
      <c r="E34" s="3418" t="n">
        <v>1.0</v>
      </c>
      <c r="F34" s="3418" t="n">
        <v>0.1</v>
      </c>
      <c r="G34" s="3415" t="n">
        <v>4.19088083330989</v>
      </c>
      <c r="H34" s="3415" t="n">
        <v>7.56E-5</v>
      </c>
      <c r="I34" s="3415" t="n">
        <v>7.56E-6</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261.0</v>
      </c>
      <c r="C37" s="3418" t="s">
        <v>2945</v>
      </c>
      <c r="D37" s="3418" t="n">
        <v>96.38544061302682</v>
      </c>
      <c r="E37" s="3418" t="n">
        <v>22.11111111111111</v>
      </c>
      <c r="F37" s="3418" t="n">
        <v>2.93908045977011</v>
      </c>
      <c r="G37" s="3415" t="n">
        <v>25.1566</v>
      </c>
      <c r="H37" s="3415" t="n">
        <v>0.005771</v>
      </c>
      <c r="I37" s="3415" t="n">
        <v>7.671E-4</v>
      </c>
      <c r="J37" s="3415" t="s">
        <v>2942</v>
      </c>
    </row>
    <row r="38">
      <c r="A38" s="3433" t="s">
        <v>2951</v>
      </c>
      <c r="B38" s="3418" t="n">
        <v>81327.462</v>
      </c>
      <c r="C38" s="3418" t="s">
        <v>2945</v>
      </c>
      <c r="D38" s="3416" t="s">
        <v>1185</v>
      </c>
      <c r="E38" s="3416" t="s">
        <v>1185</v>
      </c>
      <c r="F38" s="3416" t="s">
        <v>1185</v>
      </c>
      <c r="G38" s="3418" t="n">
        <v>6619.277996921903</v>
      </c>
      <c r="H38" s="3418" t="n">
        <v>0.102459462</v>
      </c>
      <c r="I38" s="3418" t="n">
        <v>0.0746382206</v>
      </c>
      <c r="J38" s="3418" t="s">
        <v>2942</v>
      </c>
    </row>
    <row r="39">
      <c r="A39" s="3438" t="s">
        <v>2947</v>
      </c>
      <c r="B39" s="3415" t="n">
        <v>7344.666</v>
      </c>
      <c r="C39" s="3418" t="s">
        <v>2945</v>
      </c>
      <c r="D39" s="3418" t="n">
        <v>93.08285865257669</v>
      </c>
      <c r="E39" s="3418" t="n">
        <v>2.91376980246617</v>
      </c>
      <c r="F39" s="3418" t="n">
        <v>0.57844245061654</v>
      </c>
      <c r="G39" s="3415" t="n">
        <v>683.6625071283859</v>
      </c>
      <c r="H39" s="3415" t="n">
        <v>0.021400666</v>
      </c>
      <c r="I39" s="3415" t="n">
        <v>0.0042484666</v>
      </c>
      <c r="J39" s="3415" t="s">
        <v>2942</v>
      </c>
    </row>
    <row r="40">
      <c r="A40" s="3438" t="s">
        <v>2948</v>
      </c>
      <c r="B40" s="3415" t="n">
        <v>44314.195999999996</v>
      </c>
      <c r="C40" s="3418" t="s">
        <v>2945</v>
      </c>
      <c r="D40" s="3418" t="n">
        <v>97.38280970304207</v>
      </c>
      <c r="E40" s="3418" t="n">
        <v>1.0</v>
      </c>
      <c r="F40" s="3418" t="n">
        <v>1.5</v>
      </c>
      <c r="G40" s="3415" t="n">
        <v>4315.440916211308</v>
      </c>
      <c r="H40" s="3415" t="n">
        <v>0.044314196</v>
      </c>
      <c r="I40" s="3415" t="n">
        <v>0.066471294</v>
      </c>
      <c r="J40" s="3415" t="s">
        <v>2942</v>
      </c>
    </row>
    <row r="41">
      <c r="A41" s="3438" t="s">
        <v>2949</v>
      </c>
      <c r="B41" s="3415" t="n">
        <v>29226.600000000002</v>
      </c>
      <c r="C41" s="3418" t="s">
        <v>2945</v>
      </c>
      <c r="D41" s="3418" t="n">
        <v>55.43493165753829</v>
      </c>
      <c r="E41" s="3418" t="n">
        <v>1.0</v>
      </c>
      <c r="F41" s="3418" t="n">
        <v>0.1</v>
      </c>
      <c r="G41" s="3415" t="n">
        <v>1620.1745735822087</v>
      </c>
      <c r="H41" s="3415" t="n">
        <v>0.0292266</v>
      </c>
      <c r="I41" s="3415" t="n">
        <v>0.00292266</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442.0</v>
      </c>
      <c r="C44" s="3418" t="s">
        <v>2945</v>
      </c>
      <c r="D44" s="3418" t="n">
        <v>86.2868778280543</v>
      </c>
      <c r="E44" s="3418" t="n">
        <v>17.00904977375566</v>
      </c>
      <c r="F44" s="3418" t="n">
        <v>2.25294117647059</v>
      </c>
      <c r="G44" s="3415" t="n">
        <v>38.1388</v>
      </c>
      <c r="H44" s="3415" t="n">
        <v>0.007518</v>
      </c>
      <c r="I44" s="3415" t="n">
        <v>9.958E-4</v>
      </c>
      <c r="J44" s="3415" t="s">
        <v>2942</v>
      </c>
    </row>
    <row r="45">
      <c r="A45" s="3433" t="s">
        <v>2952</v>
      </c>
      <c r="B45" s="3418" t="n">
        <v>7744.994</v>
      </c>
      <c r="C45" s="3418" t="s">
        <v>2945</v>
      </c>
      <c r="D45" s="3416" t="s">
        <v>1185</v>
      </c>
      <c r="E45" s="3416" t="s">
        <v>1185</v>
      </c>
      <c r="F45" s="3416" t="s">
        <v>1185</v>
      </c>
      <c r="G45" s="3418" t="n">
        <v>440.8111561864782</v>
      </c>
      <c r="H45" s="3418" t="n">
        <v>0.012650594</v>
      </c>
      <c r="I45" s="3418" t="n">
        <v>0.0018793178</v>
      </c>
      <c r="J45" s="3418" t="s">
        <v>2942</v>
      </c>
    </row>
    <row r="46">
      <c r="A46" s="3438" t="s">
        <v>2947</v>
      </c>
      <c r="B46" s="3415" t="n">
        <v>265.038</v>
      </c>
      <c r="C46" s="3418" t="s">
        <v>2945</v>
      </c>
      <c r="D46" s="3418" t="n">
        <v>89.29153081211169</v>
      </c>
      <c r="E46" s="3418" t="n">
        <v>2.65863008323335</v>
      </c>
      <c r="F46" s="3418" t="n">
        <v>0.51465752080834</v>
      </c>
      <c r="G46" s="3415" t="n">
        <v>23.66564874338046</v>
      </c>
      <c r="H46" s="3415" t="n">
        <v>7.04638E-4</v>
      </c>
      <c r="I46" s="3415" t="n">
        <v>1.364038E-4</v>
      </c>
      <c r="J46" s="3415" t="s">
        <v>2942</v>
      </c>
    </row>
    <row r="47">
      <c r="A47" s="3438" t="s">
        <v>2948</v>
      </c>
      <c r="B47" s="3415" t="n">
        <v>281.656</v>
      </c>
      <c r="C47" s="3418" t="s">
        <v>2945</v>
      </c>
      <c r="D47" s="3418" t="n">
        <v>94.60199096735276</v>
      </c>
      <c r="E47" s="3418" t="n">
        <v>1.0</v>
      </c>
      <c r="F47" s="3418" t="n">
        <v>1.5</v>
      </c>
      <c r="G47" s="3415" t="n">
        <v>26.64521836790071</v>
      </c>
      <c r="H47" s="3415" t="n">
        <v>2.81656E-4</v>
      </c>
      <c r="I47" s="3415" t="n">
        <v>4.22484E-4</v>
      </c>
      <c r="J47" s="3415" t="s">
        <v>2942</v>
      </c>
    </row>
    <row r="48">
      <c r="A48" s="3438" t="s">
        <v>2949</v>
      </c>
      <c r="B48" s="3415" t="n">
        <v>7044.3</v>
      </c>
      <c r="C48" s="3418" t="s">
        <v>2945</v>
      </c>
      <c r="D48" s="3418" t="n">
        <v>55.4349316575383</v>
      </c>
      <c r="E48" s="3418" t="n">
        <v>1.0</v>
      </c>
      <c r="F48" s="3418" t="n">
        <v>0.1</v>
      </c>
      <c r="G48" s="3415" t="n">
        <v>390.50028907519703</v>
      </c>
      <c r="H48" s="3415" t="n">
        <v>0.0070443</v>
      </c>
      <c r="I48" s="3415" t="n">
        <v>7.0443E-4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154.0</v>
      </c>
      <c r="C51" s="3418" t="s">
        <v>2945</v>
      </c>
      <c r="D51" s="3418" t="n">
        <v>112.0</v>
      </c>
      <c r="E51" s="3418" t="n">
        <v>30.0</v>
      </c>
      <c r="F51" s="3418" t="n">
        <v>4.0</v>
      </c>
      <c r="G51" s="3415" t="n">
        <v>17.248</v>
      </c>
      <c r="H51" s="3415" t="n">
        <v>0.00462</v>
      </c>
      <c r="I51" s="3415" t="n">
        <v>6.16E-4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10286.558</v>
      </c>
      <c r="C53" s="3418" t="s">
        <v>2945</v>
      </c>
      <c r="D53" s="3416" t="s">
        <v>1185</v>
      </c>
      <c r="E53" s="3416" t="s">
        <v>1185</v>
      </c>
      <c r="F53" s="3416" t="s">
        <v>1185</v>
      </c>
      <c r="G53" s="3418" t="n">
        <v>649.7086537530464</v>
      </c>
      <c r="H53" s="3418" t="n">
        <v>0.011726558</v>
      </c>
      <c r="I53" s="3418" t="n">
        <v>0.0013886558</v>
      </c>
      <c r="J53" s="3418" t="s">
        <v>2942</v>
      </c>
    </row>
    <row r="54" spans="1:10" ht="12" customHeight="1" x14ac:dyDescent="0.15">
      <c r="A54" s="849" t="s">
        <v>87</v>
      </c>
      <c r="B54" s="3415" t="n">
        <v>9360.458</v>
      </c>
      <c r="C54" s="3418" t="s">
        <v>2945</v>
      </c>
      <c r="D54" s="3418" t="n">
        <v>63.9253296735053</v>
      </c>
      <c r="E54" s="3418" t="n">
        <v>1.15383862627235</v>
      </c>
      <c r="F54" s="3418" t="n">
        <v>0.13845965656809</v>
      </c>
      <c r="G54" s="3415" t="n">
        <v>598.3703635450001</v>
      </c>
      <c r="H54" s="3415" t="n">
        <v>0.010800458</v>
      </c>
      <c r="I54" s="3415" t="n">
        <v>0.0012960458</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926.1</v>
      </c>
      <c r="C56" s="3418" t="s">
        <v>2945</v>
      </c>
      <c r="D56" s="3418" t="n">
        <v>55.4349316575383</v>
      </c>
      <c r="E56" s="3418" t="n">
        <v>1.0</v>
      </c>
      <c r="F56" s="3418" t="n">
        <v>0.1</v>
      </c>
      <c r="G56" s="3415" t="n">
        <v>51.33829020804622</v>
      </c>
      <c r="H56" s="3415" t="n">
        <v>9.261E-4</v>
      </c>
      <c r="I56" s="3415" t="n">
        <v>9.261E-5</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51.965</v>
      </c>
      <c r="C60" s="3418" t="s">
        <v>2945</v>
      </c>
      <c r="D60" s="3416" t="s">
        <v>1185</v>
      </c>
      <c r="E60" s="3416" t="s">
        <v>1185</v>
      </c>
      <c r="F60" s="3416" t="s">
        <v>1185</v>
      </c>
      <c r="G60" s="3418" t="n">
        <v>4.06667660114734</v>
      </c>
      <c r="H60" s="3418" t="n">
        <v>5.1965E-5</v>
      </c>
      <c r="I60" s="3418" t="n">
        <v>4.14075E-5</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25.865</v>
      </c>
      <c r="C62" s="3418" t="s">
        <v>2945</v>
      </c>
      <c r="D62" s="3418" t="n">
        <v>101.28841619507403</v>
      </c>
      <c r="E62" s="3418" t="n">
        <v>1.0</v>
      </c>
      <c r="F62" s="3418" t="n">
        <v>1.5</v>
      </c>
      <c r="G62" s="3418" t="n">
        <v>2.61982488488559</v>
      </c>
      <c r="H62" s="3418" t="n">
        <v>2.5865E-5</v>
      </c>
      <c r="I62" s="3418" t="n">
        <v>3.87975E-5</v>
      </c>
      <c r="J62" s="3418" t="s">
        <v>2942</v>
      </c>
    </row>
    <row r="63" spans="1:10" ht="12" customHeight="1" x14ac:dyDescent="0.15">
      <c r="A63" s="844" t="s">
        <v>89</v>
      </c>
      <c r="B63" s="3418" t="n">
        <v>26.1</v>
      </c>
      <c r="C63" s="3418" t="s">
        <v>2945</v>
      </c>
      <c r="D63" s="3418" t="n">
        <v>55.43493165753831</v>
      </c>
      <c r="E63" s="3418" t="n">
        <v>1.0</v>
      </c>
      <c r="F63" s="3418" t="n">
        <v>0.1</v>
      </c>
      <c r="G63" s="3418" t="n">
        <v>1.44685171626175</v>
      </c>
      <c r="H63" s="3418" t="n">
        <v>2.61E-5</v>
      </c>
      <c r="I63" s="3418" t="n">
        <v>2.61E-6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26.1</v>
      </c>
      <c r="C74" s="3418" t="s">
        <v>2945</v>
      </c>
      <c r="D74" s="3416" t="s">
        <v>1185</v>
      </c>
      <c r="E74" s="3416" t="s">
        <v>1185</v>
      </c>
      <c r="F74" s="3416" t="s">
        <v>1185</v>
      </c>
      <c r="G74" s="3418" t="n">
        <v>1.44685171626175</v>
      </c>
      <c r="H74" s="3418" t="n">
        <v>2.61E-5</v>
      </c>
      <c r="I74" s="3418" t="n">
        <v>2.61E-6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26.1</v>
      </c>
      <c r="C77" s="3418" t="s">
        <v>2945</v>
      </c>
      <c r="D77" s="3418" t="n">
        <v>55.43493165753831</v>
      </c>
      <c r="E77" s="3418" t="n">
        <v>1.0</v>
      </c>
      <c r="F77" s="3418" t="n">
        <v>0.1</v>
      </c>
      <c r="G77" s="3415" t="n">
        <v>1.44685171626175</v>
      </c>
      <c r="H77" s="3415" t="n">
        <v>2.61E-5</v>
      </c>
      <c r="I77" s="3415" t="n">
        <v>2.61E-6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25.865</v>
      </c>
      <c r="C81" s="3418" t="s">
        <v>2945</v>
      </c>
      <c r="D81" s="3416" t="s">
        <v>1185</v>
      </c>
      <c r="E81" s="3416" t="s">
        <v>1185</v>
      </c>
      <c r="F81" s="3416" t="s">
        <v>1185</v>
      </c>
      <c r="G81" s="3418" t="n">
        <v>2.61982488488559</v>
      </c>
      <c r="H81" s="3418" t="n">
        <v>2.5865E-5</v>
      </c>
      <c r="I81" s="3418" t="n">
        <v>3.87975E-5</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25.865</v>
      </c>
      <c r="C83" s="3418" t="s">
        <v>2945</v>
      </c>
      <c r="D83" s="3418" t="n">
        <v>101.28841619507403</v>
      </c>
      <c r="E83" s="3418" t="n">
        <v>1.0</v>
      </c>
      <c r="F83" s="3418" t="n">
        <v>1.5</v>
      </c>
      <c r="G83" s="3415" t="n">
        <v>2.61982488488559</v>
      </c>
      <c r="H83" s="3415" t="n">
        <v>2.5865E-5</v>
      </c>
      <c r="I83" s="3415" t="n">
        <v>3.87975E-5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526.2289736555555</v>
      </c>
      <c r="D10" s="3418" t="n">
        <v>526.2289736555555</v>
      </c>
      <c r="E10" s="3418" t="s">
        <v>2942</v>
      </c>
      <c r="F10" s="3418" t="n">
        <v>0.00218533037804</v>
      </c>
      <c r="G10" s="3418" t="n">
        <v>-0.02379217951098</v>
      </c>
      <c r="H10" s="3418" t="n">
        <v>-0.02160684913294</v>
      </c>
      <c r="I10" s="3418" t="n">
        <v>-0.00428766089085</v>
      </c>
      <c r="J10" s="3418" t="n">
        <v>-0.28274835702382</v>
      </c>
      <c r="K10" s="3418" t="s">
        <v>2942</v>
      </c>
      <c r="L10" s="3418" t="n">
        <v>1.14998416193333</v>
      </c>
      <c r="M10" s="3418" t="n">
        <v>-12.52013420509224</v>
      </c>
      <c r="N10" s="3418" t="n">
        <v>-11.37015004315891</v>
      </c>
      <c r="O10" s="3418" t="n">
        <v>-2.25629138997721</v>
      </c>
      <c r="P10" s="3418" t="n">
        <v>-148.7903777194379</v>
      </c>
      <c r="Q10" s="3418" t="s">
        <v>2942</v>
      </c>
      <c r="R10" s="3418" t="n">
        <v>595.528336892772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472.46092159999995</v>
      </c>
      <c r="D11" s="3418" t="n">
        <v>472.46092159999995</v>
      </c>
      <c r="E11" s="3418" t="s">
        <v>2942</v>
      </c>
      <c r="F11" s="3418" t="s">
        <v>2984</v>
      </c>
      <c r="G11" s="3418" t="s">
        <v>2984</v>
      </c>
      <c r="H11" s="3418" t="s">
        <v>2984</v>
      </c>
      <c r="I11" s="3418" t="s">
        <v>2984</v>
      </c>
      <c r="J11" s="3418" t="s">
        <v>2984</v>
      </c>
      <c r="K11" s="3418" t="s">
        <v>2942</v>
      </c>
      <c r="L11" s="3418" t="s">
        <v>2984</v>
      </c>
      <c r="M11" s="3418" t="s">
        <v>2984</v>
      </c>
      <c r="N11" s="3418" t="s">
        <v>2984</v>
      </c>
      <c r="O11" s="3418" t="s">
        <v>2984</v>
      </c>
      <c r="P11" s="3418" t="s">
        <v>2984</v>
      </c>
      <c r="Q11" s="3418" t="s">
        <v>2942</v>
      </c>
      <c r="R11" s="3418" t="s">
        <v>2998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53.76805205555552</v>
      </c>
      <c r="D12" s="3418" t="n">
        <v>53.76805205555552</v>
      </c>
      <c r="E12" s="3418" t="s">
        <v>2942</v>
      </c>
      <c r="F12" s="3418" t="n">
        <v>0.02138787101205</v>
      </c>
      <c r="G12" s="3418" t="n">
        <v>-0.23285452469351</v>
      </c>
      <c r="H12" s="3418" t="n">
        <v>-0.21146665368146</v>
      </c>
      <c r="I12" s="3418" t="n">
        <v>-0.04196342072512</v>
      </c>
      <c r="J12" s="3418" t="n">
        <v>-2.76726368226435</v>
      </c>
      <c r="K12" s="3418" t="s">
        <v>2942</v>
      </c>
      <c r="L12" s="3418" t="n">
        <v>1.14998416193333</v>
      </c>
      <c r="M12" s="3418" t="n">
        <v>-12.52013420509224</v>
      </c>
      <c r="N12" s="3418" t="n">
        <v>-11.37015004315891</v>
      </c>
      <c r="O12" s="3418" t="n">
        <v>-2.25629138997721</v>
      </c>
      <c r="P12" s="3418" t="n">
        <v>-148.7903777194379</v>
      </c>
      <c r="Q12" s="3418" t="s">
        <v>2942</v>
      </c>
      <c r="R12" s="3418" t="n">
        <v>595.528336892772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3.3232388</v>
      </c>
      <c r="D13" s="3418" t="n">
        <v>3.3232388</v>
      </c>
      <c r="E13" s="3418" t="s">
        <v>2942</v>
      </c>
      <c r="F13" s="3418" t="n">
        <v>0.02320325927827</v>
      </c>
      <c r="G13" s="3418" t="n">
        <v>-2.93005010807296</v>
      </c>
      <c r="H13" s="3418" t="n">
        <v>-2.90684684879469</v>
      </c>
      <c r="I13" s="3418" t="n">
        <v>-0.6789435023379</v>
      </c>
      <c r="J13" s="3418" t="n">
        <v>-2.3528593492484</v>
      </c>
      <c r="K13" s="3418" t="s">
        <v>2942</v>
      </c>
      <c r="L13" s="3418" t="n">
        <v>0.07710997152</v>
      </c>
      <c r="M13" s="3418" t="n">
        <v>-9.73725620509224</v>
      </c>
      <c r="N13" s="3418" t="n">
        <v>-9.66014623357224</v>
      </c>
      <c r="O13" s="3418" t="n">
        <v>-2.25629138997721</v>
      </c>
      <c r="P13" s="3418" t="n">
        <v>-7.81911348036503</v>
      </c>
      <c r="Q13" s="3418" t="s">
        <v>2942</v>
      </c>
      <c r="R13" s="3418" t="n">
        <v>72.36368738101983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31.9041529902687</v>
      </c>
      <c r="D14" s="3418" t="n">
        <v>31.9041529902687</v>
      </c>
      <c r="E14" s="3418" t="s">
        <v>2942</v>
      </c>
      <c r="F14" s="3418" t="n">
        <v>0.02118986582116</v>
      </c>
      <c r="G14" s="3418" t="n">
        <v>-0.04743144256052</v>
      </c>
      <c r="H14" s="3418" t="n">
        <v>-0.02624157673936</v>
      </c>
      <c r="I14" s="3418" t="s">
        <v>2984</v>
      </c>
      <c r="J14" s="3418" t="n">
        <v>-2.64619964959833</v>
      </c>
      <c r="K14" s="3418" t="s">
        <v>2942</v>
      </c>
      <c r="L14" s="3418" t="n">
        <v>0.67604472100148</v>
      </c>
      <c r="M14" s="3418" t="n">
        <v>-1.51326</v>
      </c>
      <c r="N14" s="3418" t="n">
        <v>-0.83721527899852</v>
      </c>
      <c r="O14" s="3418" t="s">
        <v>2984</v>
      </c>
      <c r="P14" s="3418" t="n">
        <v>-84.42475846358062</v>
      </c>
      <c r="Q14" s="3418" t="s">
        <v>2942</v>
      </c>
      <c r="R14" s="3418" t="n">
        <v>312.62723705612376</v>
      </c>
      <c r="S14" s="26"/>
      <c r="T14" s="26"/>
      <c r="U14" s="26"/>
      <c r="V14" s="26"/>
      <c r="W14" s="26"/>
      <c r="X14" s="26"/>
      <c r="Y14" s="26"/>
      <c r="Z14" s="26"/>
      <c r="AA14" s="26"/>
      <c r="AB14" s="26"/>
      <c r="AC14" s="26"/>
      <c r="AD14" s="26"/>
      <c r="AE14" s="26"/>
      <c r="AF14" s="26"/>
      <c r="AG14" s="26"/>
      <c r="AH14" s="26"/>
    </row>
    <row r="15" spans="1:34" x14ac:dyDescent="0.15">
      <c r="A15" s="3425" t="s">
        <v>3158</v>
      </c>
      <c r="B15" s="3415" t="s">
        <v>3158</v>
      </c>
      <c r="C15" s="3418" t="n">
        <v>1.68377268506917</v>
      </c>
      <c r="D15" s="3415" t="n">
        <v>1.68377268506917</v>
      </c>
      <c r="E15" s="3415" t="s">
        <v>2942</v>
      </c>
      <c r="F15" s="3418" t="n">
        <v>0.02114831953931</v>
      </c>
      <c r="G15" s="3418" t="n">
        <v>-0.05512620606278</v>
      </c>
      <c r="H15" s="3418" t="n">
        <v>-0.03397788652346</v>
      </c>
      <c r="I15" s="3418" t="s">
        <v>2984</v>
      </c>
      <c r="J15" s="3418" t="n">
        <v>-2.6343593492484</v>
      </c>
      <c r="K15" s="3418" t="s">
        <v>2942</v>
      </c>
      <c r="L15" s="3415" t="n">
        <v>0.03560896277541</v>
      </c>
      <c r="M15" s="3415" t="n">
        <v>-0.09282</v>
      </c>
      <c r="N15" s="3418" t="n">
        <v>-0.05721103722459</v>
      </c>
      <c r="O15" s="3415" t="s">
        <v>2984</v>
      </c>
      <c r="P15" s="3415" t="n">
        <v>-4.43566231492105</v>
      </c>
      <c r="Q15" s="3415" t="s">
        <v>2942</v>
      </c>
      <c r="R15" s="3418" t="n">
        <v>16.47386895786736</v>
      </c>
      <c r="S15" s="26"/>
      <c r="T15" s="26"/>
      <c r="U15" s="26"/>
      <c r="V15" s="26"/>
      <c r="W15" s="26"/>
      <c r="X15" s="26"/>
      <c r="Y15" s="26"/>
      <c r="Z15" s="26"/>
      <c r="AA15" s="26"/>
      <c r="AB15" s="26"/>
      <c r="AC15" s="26"/>
      <c r="AD15" s="26"/>
      <c r="AE15" s="26"/>
      <c r="AF15" s="26"/>
      <c r="AG15" s="26"/>
      <c r="AH15" s="26"/>
    </row>
    <row r="16">
      <c r="A16" s="3425" t="s">
        <v>3159</v>
      </c>
      <c r="B16" s="3415" t="s">
        <v>3159</v>
      </c>
      <c r="C16" s="3418" t="n">
        <v>30.22038030519953</v>
      </c>
      <c r="D16" s="3415" t="n">
        <v>30.22038030519953</v>
      </c>
      <c r="E16" s="3415" t="s">
        <v>2942</v>
      </c>
      <c r="F16" s="3418" t="n">
        <v>0.02119218063301</v>
      </c>
      <c r="G16" s="3418" t="n">
        <v>-0.04700271755864</v>
      </c>
      <c r="H16" s="3418" t="n">
        <v>-0.02581053692563</v>
      </c>
      <c r="I16" s="3418" t="s">
        <v>2984</v>
      </c>
      <c r="J16" s="3418" t="n">
        <v>-2.6468593492484</v>
      </c>
      <c r="K16" s="3418" t="s">
        <v>2942</v>
      </c>
      <c r="L16" s="3415" t="n">
        <v>0.64043575822607</v>
      </c>
      <c r="M16" s="3415" t="n">
        <v>-1.42044</v>
      </c>
      <c r="N16" s="3418" t="n">
        <v>-0.78000424177393</v>
      </c>
      <c r="O16" s="3415" t="s">
        <v>2984</v>
      </c>
      <c r="P16" s="3415" t="n">
        <v>-79.98909614865956</v>
      </c>
      <c r="Q16" s="3415" t="s">
        <v>2942</v>
      </c>
      <c r="R16" s="3418" t="n">
        <v>296.1533680982564</v>
      </c>
    </row>
    <row r="17" spans="1:34" ht="13" x14ac:dyDescent="0.15">
      <c r="A17" s="1470" t="s">
        <v>847</v>
      </c>
      <c r="B17" s="3416"/>
      <c r="C17" s="3418" t="n">
        <v>16.90810489609358</v>
      </c>
      <c r="D17" s="3418" t="n">
        <v>16.90810489609358</v>
      </c>
      <c r="E17" s="3418" t="s">
        <v>2942</v>
      </c>
      <c r="F17" s="3418" t="n">
        <v>0.02114520474515</v>
      </c>
      <c r="G17" s="3418" t="n">
        <v>-0.07508931413676</v>
      </c>
      <c r="H17" s="3418" t="n">
        <v>-0.05394410939161</v>
      </c>
      <c r="I17" s="3418" t="s">
        <v>2984</v>
      </c>
      <c r="J17" s="3418" t="n">
        <v>-3.16573077181412</v>
      </c>
      <c r="K17" s="3418" t="s">
        <v>2942</v>
      </c>
      <c r="L17" s="3418" t="n">
        <v>0.35752533988031</v>
      </c>
      <c r="M17" s="3418" t="n">
        <v>-1.269618</v>
      </c>
      <c r="N17" s="3418" t="n">
        <v>-0.91209266011969</v>
      </c>
      <c r="O17" s="3418" t="s">
        <v>2984</v>
      </c>
      <c r="P17" s="3418" t="n">
        <v>-53.52650796262448</v>
      </c>
      <c r="Q17" s="3418" t="s">
        <v>2942</v>
      </c>
      <c r="R17" s="3418" t="n">
        <v>199.60820228339546</v>
      </c>
      <c r="S17" s="26"/>
      <c r="T17" s="26"/>
      <c r="U17" s="26"/>
      <c r="V17" s="26"/>
      <c r="W17" s="26"/>
      <c r="X17" s="26"/>
      <c r="Y17" s="26"/>
      <c r="Z17" s="26"/>
      <c r="AA17" s="26"/>
      <c r="AB17" s="26"/>
      <c r="AC17" s="26"/>
      <c r="AD17" s="26"/>
      <c r="AE17" s="26"/>
      <c r="AF17" s="26"/>
      <c r="AG17" s="26"/>
      <c r="AH17" s="26"/>
    </row>
    <row r="18" spans="1:34" x14ac:dyDescent="0.15">
      <c r="A18" s="3425" t="s">
        <v>3160</v>
      </c>
      <c r="B18" s="3415" t="s">
        <v>3160</v>
      </c>
      <c r="C18" s="3418" t="n">
        <v>10.53857665750055</v>
      </c>
      <c r="D18" s="3415" t="n">
        <v>10.53857665750055</v>
      </c>
      <c r="E18" s="3415" t="s">
        <v>2942</v>
      </c>
      <c r="F18" s="3418" t="n">
        <v>0.0211173644265</v>
      </c>
      <c r="G18" s="3418" t="n">
        <v>-0.07870683366047</v>
      </c>
      <c r="H18" s="3418" t="n">
        <v>-0.05758946923397</v>
      </c>
      <c r="I18" s="3418" t="s">
        <v>2984</v>
      </c>
      <c r="J18" s="3418" t="n">
        <v>-2.8983593492484</v>
      </c>
      <c r="K18" s="3418" t="s">
        <v>2942</v>
      </c>
      <c r="L18" s="3415" t="n">
        <v>0.22254696381301</v>
      </c>
      <c r="M18" s="3415" t="n">
        <v>-0.829458</v>
      </c>
      <c r="N18" s="3418" t="n">
        <v>-0.60691103618699</v>
      </c>
      <c r="O18" s="3415" t="s">
        <v>2984</v>
      </c>
      <c r="P18" s="3415" t="n">
        <v>-30.54458218303768</v>
      </c>
      <c r="Q18" s="3415" t="s">
        <v>2942</v>
      </c>
      <c r="R18" s="3418" t="n">
        <v>114.22214180382389</v>
      </c>
      <c r="S18" s="26"/>
      <c r="T18" s="26"/>
      <c r="U18" s="26"/>
      <c r="V18" s="26"/>
      <c r="W18" s="26"/>
      <c r="X18" s="26"/>
      <c r="Y18" s="26"/>
      <c r="Z18" s="26"/>
      <c r="AA18" s="26"/>
      <c r="AB18" s="26"/>
      <c r="AC18" s="26"/>
      <c r="AD18" s="26"/>
      <c r="AE18" s="26"/>
      <c r="AF18" s="26"/>
      <c r="AG18" s="26"/>
      <c r="AH18" s="26"/>
    </row>
    <row r="19">
      <c r="A19" s="3425" t="s">
        <v>3161</v>
      </c>
      <c r="B19" s="3415" t="s">
        <v>3161</v>
      </c>
      <c r="C19" s="3418" t="n">
        <v>6.36952823859303</v>
      </c>
      <c r="D19" s="3415" t="n">
        <v>6.36952823859303</v>
      </c>
      <c r="E19" s="3415" t="s">
        <v>2942</v>
      </c>
      <c r="F19" s="3418" t="n">
        <v>0.02119126739237</v>
      </c>
      <c r="G19" s="3418" t="n">
        <v>-0.06910401893394</v>
      </c>
      <c r="H19" s="3418" t="n">
        <v>-0.04791275154157</v>
      </c>
      <c r="I19" s="3418" t="s">
        <v>2984</v>
      </c>
      <c r="J19" s="3418" t="n">
        <v>-3.60810485780393</v>
      </c>
      <c r="K19" s="3418" t="s">
        <v>2942</v>
      </c>
      <c r="L19" s="3415" t="n">
        <v>0.1349783760673</v>
      </c>
      <c r="M19" s="3415" t="n">
        <v>-0.44016</v>
      </c>
      <c r="N19" s="3418" t="n">
        <v>-0.3051816239327</v>
      </c>
      <c r="O19" s="3415" t="s">
        <v>2984</v>
      </c>
      <c r="P19" s="3415" t="n">
        <v>-22.9819257795868</v>
      </c>
      <c r="Q19" s="3415" t="s">
        <v>2942</v>
      </c>
      <c r="R19" s="3418" t="n">
        <v>85.38606047957158</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1.63255536919324</v>
      </c>
      <c r="D21" s="3418" t="n">
        <v>1.63255536919324</v>
      </c>
      <c r="E21" s="3418" t="s">
        <v>2942</v>
      </c>
      <c r="F21" s="3418" t="n">
        <v>0.02407521991181</v>
      </c>
      <c r="G21" s="3418" t="s">
        <v>2942</v>
      </c>
      <c r="H21" s="3418" t="n">
        <v>0.02407521991181</v>
      </c>
      <c r="I21" s="3418" t="s">
        <v>3107</v>
      </c>
      <c r="J21" s="3418" t="n">
        <v>-1.84985934924841</v>
      </c>
      <c r="K21" s="3418" t="s">
        <v>2942</v>
      </c>
      <c r="L21" s="3418" t="n">
        <v>0.03930412953154</v>
      </c>
      <c r="M21" s="3418" t="s">
        <v>2942</v>
      </c>
      <c r="N21" s="3418" t="n">
        <v>0.03930412953154</v>
      </c>
      <c r="O21" s="3418" t="s">
        <v>3107</v>
      </c>
      <c r="P21" s="3418" t="n">
        <v>-3.0199978128678</v>
      </c>
      <c r="Q21" s="3418" t="s">
        <v>2942</v>
      </c>
      <c r="R21" s="3418" t="n">
        <v>10.92921017223296</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3162</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3163</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194.2710000000011</v>
      </c>
      <c r="D10" s="3418" t="n">
        <v>194.2710000000011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194.2710000000011</v>
      </c>
      <c r="D11" s="3415" t="n">
        <v>194.2710000000011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3164</v>
      </c>
      <c r="B15" s="3415" t="s">
        <v>3164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3165</v>
      </c>
      <c r="B16" s="3415" t="s">
        <v>3165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3160</v>
      </c>
      <c r="B18" s="3415" t="s">
        <v>3160</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3161</v>
      </c>
      <c r="B19" s="3415" t="s">
        <v>3161</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3101</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3101</v>
      </c>
      <c r="J17" s="400"/>
    </row>
    <row r="18" spans="1:10" ht="12" customHeight="1" x14ac:dyDescent="0.15">
      <c r="A18" s="1585" t="s">
        <v>1428</v>
      </c>
      <c r="B18" s="3416"/>
      <c r="C18" s="3418" t="n">
        <v>1.367418</v>
      </c>
      <c r="D18" s="3418" t="s">
        <v>2943</v>
      </c>
      <c r="E18" s="3416" t="s">
        <v>1185</v>
      </c>
      <c r="F18" s="3418" t="s">
        <v>3101</v>
      </c>
      <c r="G18" s="3418" t="s">
        <v>2943</v>
      </c>
      <c r="H18" s="3416" t="s">
        <v>1185</v>
      </c>
      <c r="I18" s="3418" t="s">
        <v>3101</v>
      </c>
      <c r="J18" s="400"/>
    </row>
    <row r="19" spans="1:10" ht="12" customHeight="1" x14ac:dyDescent="0.15">
      <c r="A19" s="1586" t="s">
        <v>2826</v>
      </c>
      <c r="B19" s="3416"/>
      <c r="C19" s="3418" t="n">
        <v>1.367418</v>
      </c>
      <c r="D19" s="3418" t="s">
        <v>2966</v>
      </c>
      <c r="E19" s="3416" t="s">
        <v>1185</v>
      </c>
      <c r="F19" s="3418" t="s">
        <v>3107</v>
      </c>
      <c r="G19" s="3418" t="s">
        <v>2966</v>
      </c>
      <c r="H19" s="3416" t="s">
        <v>1185</v>
      </c>
      <c r="I19" s="3418" t="s">
        <v>3107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3101</v>
      </c>
      <c r="J25" s="400"/>
    </row>
    <row r="26" spans="1:10" ht="12" customHeight="1" x14ac:dyDescent="0.15">
      <c r="A26" s="1585" t="s">
        <v>1428</v>
      </c>
      <c r="B26" s="3416"/>
      <c r="C26" s="3418" t="n">
        <v>1.833879</v>
      </c>
      <c r="D26" s="3418" t="s">
        <v>2943</v>
      </c>
      <c r="E26" s="3416" t="s">
        <v>1185</v>
      </c>
      <c r="F26" s="3418" t="s">
        <v>3101</v>
      </c>
      <c r="G26" s="3418" t="s">
        <v>2943</v>
      </c>
      <c r="H26" s="3416" t="s">
        <v>1185</v>
      </c>
      <c r="I26" s="3418" t="s">
        <v>3101</v>
      </c>
      <c r="J26" s="400"/>
    </row>
    <row r="27" spans="1:10" ht="12" customHeight="1" x14ac:dyDescent="0.15">
      <c r="A27" s="1586" t="s">
        <v>2826</v>
      </c>
      <c r="B27" s="3416"/>
      <c r="C27" s="3418" t="n">
        <v>1.833879</v>
      </c>
      <c r="D27" s="3418" t="s">
        <v>2966</v>
      </c>
      <c r="E27" s="3416" t="s">
        <v>1185</v>
      </c>
      <c r="F27" s="3418" t="s">
        <v>3107</v>
      </c>
      <c r="G27" s="3418" t="s">
        <v>2966</v>
      </c>
      <c r="H27" s="3416" t="s">
        <v>1185</v>
      </c>
      <c r="I27" s="3418" t="s">
        <v>3107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3166</v>
      </c>
      <c r="C62" s="2635"/>
      <c r="D62" s="2635"/>
      <c r="E62" s="2635"/>
      <c r="F62" s="2635"/>
      <c r="G62" s="2635"/>
      <c r="H62" s="2635"/>
      <c r="I62" s="2635"/>
    </row>
    <row r="63" spans="1:10" x14ac:dyDescent="0.15">
      <c r="A63" s="2415" t="s">
        <v>1484</v>
      </c>
      <c r="B63" s="3415" t="s">
        <v>3167</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554.0926638374722</v>
      </c>
      <c r="C9" s="3418" t="n">
        <v>0.86589955161992</v>
      </c>
      <c r="D9" s="3418" t="n">
        <v>0.75395349727147</v>
      </c>
      <c r="E9" s="26"/>
      <c r="F9" s="26"/>
      <c r="G9" s="26"/>
    </row>
    <row r="10" spans="1:7" x14ac:dyDescent="0.15">
      <c r="A10" s="1579" t="s">
        <v>733</v>
      </c>
      <c r="B10" s="3418" t="n">
        <v>79.17576012779772</v>
      </c>
      <c r="C10" s="3418" t="n">
        <v>0.65091288892742</v>
      </c>
      <c r="D10" s="3418" t="n">
        <v>0.0809859643337</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79.17576012779772</v>
      </c>
      <c r="C12" s="3418" t="n">
        <v>0.65091288892742</v>
      </c>
      <c r="D12" s="3418" t="n">
        <v>0.0809859643337</v>
      </c>
      <c r="E12" s="26"/>
      <c r="F12" s="26"/>
      <c r="G12" s="26"/>
    </row>
    <row r="13" spans="1:7" x14ac:dyDescent="0.15">
      <c r="A13" s="3438" t="s">
        <v>3168</v>
      </c>
      <c r="B13" s="3415" t="n">
        <v>18.67387461476061</v>
      </c>
      <c r="C13" s="3418" t="n">
        <v>0.28322746176353</v>
      </c>
      <c r="D13" s="3415" t="n">
        <v>0.00831121359896</v>
      </c>
      <c r="E13" s="26"/>
      <c r="F13" s="26"/>
      <c r="G13" s="26"/>
    </row>
    <row r="14">
      <c r="A14" s="3438" t="s">
        <v>3169</v>
      </c>
      <c r="B14" s="3415" t="n">
        <v>60.5018855130371</v>
      </c>
      <c r="C14" s="3418" t="n">
        <v>0.76439879942939</v>
      </c>
      <c r="D14" s="3415" t="n">
        <v>0.07267475073474</v>
      </c>
    </row>
    <row r="15" spans="1:7" ht="13" x14ac:dyDescent="0.15">
      <c r="A15" s="1579" t="s">
        <v>892</v>
      </c>
      <c r="B15" s="3418" t="n">
        <v>307.7527583627276</v>
      </c>
      <c r="C15" s="3418" t="n">
        <v>0.52546923442038</v>
      </c>
      <c r="D15" s="3418" t="n">
        <v>0.25412295280055</v>
      </c>
      <c r="E15" s="26"/>
      <c r="F15" s="26"/>
      <c r="G15" s="26"/>
    </row>
    <row r="16" spans="1:7" ht="13" x14ac:dyDescent="0.15">
      <c r="A16" s="1594" t="s">
        <v>893</v>
      </c>
      <c r="B16" s="3418" t="n">
        <v>307.7527583627276</v>
      </c>
      <c r="C16" s="3418" t="n">
        <v>0.52546923442038</v>
      </c>
      <c r="D16" s="3418" t="n">
        <v>0.25412295280055</v>
      </c>
      <c r="E16" s="26"/>
      <c r="F16" s="26"/>
      <c r="G16" s="26"/>
    </row>
    <row r="17" spans="1:7" x14ac:dyDescent="0.15">
      <c r="A17" s="3438" t="s">
        <v>3170</v>
      </c>
      <c r="B17" s="3415" t="n">
        <v>307.7527583627276</v>
      </c>
      <c r="C17" s="3418" t="n">
        <v>0.52546923442038</v>
      </c>
      <c r="D17" s="3415" t="n">
        <v>0.25412295280055</v>
      </c>
      <c r="E17" s="26"/>
      <c r="F17" s="26"/>
      <c r="G17" s="26"/>
    </row>
    <row r="18" spans="1:7" x14ac:dyDescent="0.15">
      <c r="A18" s="1579" t="s">
        <v>894</v>
      </c>
      <c r="B18" s="3418" t="n">
        <v>95.95787429139126</v>
      </c>
      <c r="C18" s="3418" t="n">
        <v>0.66580254085883</v>
      </c>
      <c r="D18" s="3418" t="n">
        <v>0.10039699452926</v>
      </c>
      <c r="E18" s="26"/>
      <c r="F18" s="26"/>
      <c r="G18" s="26"/>
    </row>
    <row r="19" spans="1:7" x14ac:dyDescent="0.15">
      <c r="A19" s="1594" t="s">
        <v>895</v>
      </c>
      <c r="B19" s="3415" t="n">
        <v>95.95787429139126</v>
      </c>
      <c r="C19" s="3418" t="n">
        <v>0.66580254085883</v>
      </c>
      <c r="D19" s="3415" t="n">
        <v>0.10039699452926</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17.43821900000007</v>
      </c>
      <c r="C21" s="3418" t="n">
        <v>3.66828687551292</v>
      </c>
      <c r="D21" s="3418" t="n">
        <v>0.10052175554146</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17.43821900000007</v>
      </c>
      <c r="C23" s="3418" t="n">
        <v>3.66828687551292</v>
      </c>
      <c r="D23" s="3418" t="n">
        <v>0.10052175554146</v>
      </c>
      <c r="E23" s="26"/>
      <c r="F23" s="26"/>
      <c r="G23" s="26"/>
    </row>
    <row r="24" spans="1:7" x14ac:dyDescent="0.15">
      <c r="A24" s="3438" t="s">
        <v>3171</v>
      </c>
      <c r="B24" s="3415" t="n">
        <v>14.39335680098923</v>
      </c>
      <c r="C24" s="3418" t="n">
        <v>4.07902955774442</v>
      </c>
      <c r="D24" s="3415" t="n">
        <v>0.09226002944148</v>
      </c>
      <c r="E24" s="26"/>
      <c r="F24" s="26"/>
      <c r="G24" s="26"/>
    </row>
    <row r="25">
      <c r="A25" s="3438" t="s">
        <v>3172</v>
      </c>
      <c r="B25" s="3415" t="n">
        <v>3.04486219901084</v>
      </c>
      <c r="C25" s="3418" t="n">
        <v>1.7266666666661</v>
      </c>
      <c r="D25" s="3415" t="n">
        <v>0.00826172609998</v>
      </c>
    </row>
    <row r="26" spans="1:7" ht="13" x14ac:dyDescent="0.15">
      <c r="A26" s="1607" t="s">
        <v>897</v>
      </c>
      <c r="B26" s="3418" t="n">
        <v>53.76805205555553</v>
      </c>
      <c r="C26" s="3418" t="n">
        <v>2.57922815458132</v>
      </c>
      <c r="D26" s="3418" t="n">
        <v>0.2179258300665</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53.76805205555553</v>
      </c>
      <c r="C28" s="3418" t="n">
        <v>2.57922815458132</v>
      </c>
      <c r="D28" s="3418" t="n">
        <v>0.2179258300665</v>
      </c>
      <c r="E28" s="26"/>
      <c r="F28" s="26"/>
      <c r="G28" s="26"/>
    </row>
    <row r="29" spans="1:7" x14ac:dyDescent="0.15">
      <c r="A29" s="3438" t="s">
        <v>3173</v>
      </c>
      <c r="B29" s="3415" t="n">
        <v>3.3232388</v>
      </c>
      <c r="C29" s="3418" t="n">
        <v>1.56857289949985</v>
      </c>
      <c r="D29" s="3415" t="n">
        <v>0.00819145221753</v>
      </c>
      <c r="E29" s="26"/>
      <c r="F29" s="26"/>
      <c r="G29" s="26"/>
    </row>
    <row r="30">
      <c r="A30" s="3438" t="s">
        <v>3174</v>
      </c>
      <c r="B30" s="3415" t="n">
        <v>31.9041529902687</v>
      </c>
      <c r="C30" s="3418" t="n">
        <v>2.55523334260173</v>
      </c>
      <c r="D30" s="3415" t="n">
        <v>0.12810687291003</v>
      </c>
    </row>
    <row r="31">
      <c r="A31" s="3438" t="s">
        <v>3175</v>
      </c>
      <c r="B31" s="3415" t="n">
        <v>16.90810489609359</v>
      </c>
      <c r="C31" s="3418" t="n">
        <v>2.95310706325962</v>
      </c>
      <c r="D31" s="3415" t="n">
        <v>0.07846369770641</v>
      </c>
    </row>
    <row r="32">
      <c r="A32" s="3438" t="s">
        <v>3176</v>
      </c>
      <c r="B32" s="3415" t="n">
        <v>1.63255536919324</v>
      </c>
      <c r="C32" s="3418" t="n">
        <v>1.23323956616632</v>
      </c>
      <c r="D32" s="3415" t="n">
        <v>0.00316380723253</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s">
        <v>2942</v>
      </c>
      <c r="D8" s="3418" t="s">
        <v>2942</v>
      </c>
      <c r="E8" s="3415" t="s">
        <v>2942</v>
      </c>
      <c r="F8" s="26"/>
      <c r="G8" s="26"/>
      <c r="H8" s="26"/>
      <c r="I8" s="26"/>
      <c r="J8" s="26"/>
      <c r="K8" s="26"/>
    </row>
    <row r="9" spans="1:11" ht="13" x14ac:dyDescent="0.15">
      <c r="A9" s="1001" t="s">
        <v>2220</v>
      </c>
      <c r="B9" s="3418" t="s">
        <v>3178</v>
      </c>
      <c r="C9" s="3415" t="n">
        <v>1.4393657675182588E7</v>
      </c>
      <c r="D9" s="3418" t="n">
        <v>0.0075</v>
      </c>
      <c r="E9" s="3415" t="n">
        <v>0.16963953688608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n">
        <v>946.0931630399999</v>
      </c>
      <c r="F8" s="3418" t="s">
        <v>3148</v>
      </c>
      <c r="G8" s="3418" t="n">
        <v>0.09091637204481</v>
      </c>
      <c r="H8" s="3418" t="n">
        <v>0.00502941632588</v>
      </c>
      <c r="I8" s="3418" t="s">
        <v>3148</v>
      </c>
      <c r="J8" s="3418" t="n">
        <v>0.086015358</v>
      </c>
      <c r="K8" s="3418" t="n">
        <v>0.0047582964</v>
      </c>
      <c r="L8" s="26"/>
      <c r="M8" s="26"/>
      <c r="N8" s="26"/>
      <c r="O8" s="26"/>
    </row>
    <row r="9" spans="1:15" x14ac:dyDescent="0.15">
      <c r="A9" s="1601" t="s">
        <v>733</v>
      </c>
      <c r="B9" s="3416"/>
      <c r="C9" s="3416" t="s">
        <v>1185</v>
      </c>
      <c r="D9" s="3418" t="s">
        <v>3179</v>
      </c>
      <c r="E9" s="3418" t="n">
        <v>946.0931630399999</v>
      </c>
      <c r="F9" s="3418" t="s">
        <v>2943</v>
      </c>
      <c r="G9" s="3418" t="n">
        <v>0.09091637204481</v>
      </c>
      <c r="H9" s="3418" t="n">
        <v>0.00502941632588</v>
      </c>
      <c r="I9" s="3418" t="s">
        <v>2943</v>
      </c>
      <c r="J9" s="3418" t="n">
        <v>0.086015358</v>
      </c>
      <c r="K9" s="3418" t="n">
        <v>0.0047582964</v>
      </c>
      <c r="L9" s="336"/>
      <c r="M9" s="26"/>
      <c r="N9" s="26"/>
      <c r="O9" s="26"/>
    </row>
    <row r="10" spans="1:15" ht="13" x14ac:dyDescent="0.15">
      <c r="A10" s="1625" t="s">
        <v>1451</v>
      </c>
      <c r="B10" s="3416"/>
      <c r="C10" s="3416" t="s">
        <v>1185</v>
      </c>
      <c r="D10" s="3418" t="s">
        <v>3179</v>
      </c>
      <c r="E10" s="3418" t="n">
        <v>905.216634843557</v>
      </c>
      <c r="F10" s="3418" t="s">
        <v>2943</v>
      </c>
      <c r="G10" s="3418" t="n">
        <v>0.09306</v>
      </c>
      <c r="H10" s="3418" t="n">
        <v>0.00514799999999</v>
      </c>
      <c r="I10" s="3418" t="s">
        <v>2943</v>
      </c>
      <c r="J10" s="3418" t="n">
        <v>0.08423946003854</v>
      </c>
      <c r="K10" s="3418" t="n">
        <v>0.00466005523617</v>
      </c>
      <c r="L10" s="26"/>
      <c r="M10" s="26"/>
      <c r="N10" s="26"/>
      <c r="O10" s="26"/>
    </row>
    <row r="11" spans="1:15" x14ac:dyDescent="0.15">
      <c r="A11" s="1626" t="s">
        <v>909</v>
      </c>
      <c r="B11" s="3416"/>
      <c r="C11" s="3416" t="s">
        <v>1185</v>
      </c>
      <c r="D11" s="3418" t="s">
        <v>3179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3179</v>
      </c>
      <c r="E12" s="3418" t="n">
        <v>905.216634843557</v>
      </c>
      <c r="F12" s="3418" t="s">
        <v>2966</v>
      </c>
      <c r="G12" s="3418" t="n">
        <v>0.09306</v>
      </c>
      <c r="H12" s="3418" t="n">
        <v>0.00514799999999</v>
      </c>
      <c r="I12" s="3418" t="s">
        <v>2966</v>
      </c>
      <c r="J12" s="3418" t="n">
        <v>0.08423946003854</v>
      </c>
      <c r="K12" s="3418" t="n">
        <v>0.00466005523617</v>
      </c>
      <c r="L12" s="336"/>
      <c r="M12" s="26"/>
      <c r="N12" s="26"/>
      <c r="O12" s="26"/>
    </row>
    <row r="13" spans="1:15" x14ac:dyDescent="0.15">
      <c r="A13" s="1625" t="s">
        <v>735</v>
      </c>
      <c r="B13" s="3416"/>
      <c r="C13" s="3416" t="s">
        <v>1185</v>
      </c>
      <c r="D13" s="3418" t="s">
        <v>3179</v>
      </c>
      <c r="E13" s="3418" t="n">
        <v>40.8765281964429</v>
      </c>
      <c r="F13" s="3418" t="s">
        <v>2943</v>
      </c>
      <c r="G13" s="3418" t="n">
        <v>0.04344542063175</v>
      </c>
      <c r="H13" s="3418" t="n">
        <v>0.00240336369463</v>
      </c>
      <c r="I13" s="3418" t="s">
        <v>2943</v>
      </c>
      <c r="J13" s="3418" t="n">
        <v>0.00177589796146</v>
      </c>
      <c r="K13" s="3418" t="n">
        <v>9.824116383E-5</v>
      </c>
      <c r="L13" s="26"/>
      <c r="M13" s="26"/>
      <c r="N13" s="26"/>
      <c r="O13" s="26"/>
    </row>
    <row r="14" spans="1:15" x14ac:dyDescent="0.15">
      <c r="A14" s="1626" t="s">
        <v>909</v>
      </c>
      <c r="B14" s="3416"/>
      <c r="C14" s="3416" t="s">
        <v>1185</v>
      </c>
      <c r="D14" s="3418" t="s">
        <v>3179</v>
      </c>
      <c r="E14" s="3418" t="n">
        <v>21.79316304</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3179</v>
      </c>
      <c r="E15" s="3418" t="n">
        <v>19.0833651564429</v>
      </c>
      <c r="F15" s="3418" t="s">
        <v>2966</v>
      </c>
      <c r="G15" s="3418" t="n">
        <v>0.09306000000007</v>
      </c>
      <c r="H15" s="3418" t="n">
        <v>0.00514800000024</v>
      </c>
      <c r="I15" s="3418" t="s">
        <v>2966</v>
      </c>
      <c r="J15" s="3418" t="n">
        <v>0.00177589796146</v>
      </c>
      <c r="K15" s="3418" t="n">
        <v>9.824116383E-5</v>
      </c>
      <c r="L15" s="336"/>
      <c r="M15" s="26"/>
      <c r="N15" s="26"/>
      <c r="O15" s="26"/>
    </row>
    <row r="16" spans="1:15" x14ac:dyDescent="0.15">
      <c r="A16" s="1601" t="s">
        <v>736</v>
      </c>
      <c r="B16" s="3416"/>
      <c r="C16" s="3416" t="s">
        <v>1185</v>
      </c>
      <c r="D16" s="3418" t="s">
        <v>3179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3179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3179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3179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3179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3179</v>
      </c>
      <c r="E23" s="3418" t="s">
        <v>2942</v>
      </c>
      <c r="F23" s="3418" t="s">
        <v>3101</v>
      </c>
      <c r="G23" s="3418" t="s">
        <v>3101</v>
      </c>
      <c r="H23" s="3418" t="s">
        <v>3101</v>
      </c>
      <c r="I23" s="3418" t="s">
        <v>3101</v>
      </c>
      <c r="J23" s="3418" t="s">
        <v>3101</v>
      </c>
      <c r="K23" s="3418" t="s">
        <v>3101</v>
      </c>
      <c r="L23" s="336"/>
      <c r="M23" s="26"/>
      <c r="N23" s="26"/>
      <c r="O23" s="26"/>
    </row>
    <row r="24" spans="1:15" ht="13" x14ac:dyDescent="0.15">
      <c r="A24" s="1625" t="s">
        <v>911</v>
      </c>
      <c r="B24" s="3416"/>
      <c r="C24" s="3416" t="s">
        <v>1185</v>
      </c>
      <c r="D24" s="3418" t="s">
        <v>3179</v>
      </c>
      <c r="E24" s="3418" t="s">
        <v>2942</v>
      </c>
      <c r="F24" s="3418" t="s">
        <v>3101</v>
      </c>
      <c r="G24" s="3418" t="s">
        <v>3101</v>
      </c>
      <c r="H24" s="3418" t="s">
        <v>3101</v>
      </c>
      <c r="I24" s="3418" t="s">
        <v>3101</v>
      </c>
      <c r="J24" s="3418" t="s">
        <v>3101</v>
      </c>
      <c r="K24" s="3418" t="s">
        <v>3101</v>
      </c>
      <c r="L24" s="26"/>
      <c r="M24" s="26"/>
      <c r="N24" s="26"/>
      <c r="O24" s="26"/>
    </row>
    <row r="25" spans="1:15" x14ac:dyDescent="0.15">
      <c r="A25" s="1626" t="s">
        <v>909</v>
      </c>
      <c r="B25" s="3416"/>
      <c r="C25" s="3416" t="s">
        <v>1185</v>
      </c>
      <c r="D25" s="3418" t="s">
        <v>3179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3179</v>
      </c>
      <c r="E26" s="3418" t="s">
        <v>2942</v>
      </c>
      <c r="F26" s="3418" t="s">
        <v>3107</v>
      </c>
      <c r="G26" s="3418" t="s">
        <v>3107</v>
      </c>
      <c r="H26" s="3418" t="s">
        <v>3107</v>
      </c>
      <c r="I26" s="3418" t="s">
        <v>3107</v>
      </c>
      <c r="J26" s="3418" t="s">
        <v>3107</v>
      </c>
      <c r="K26" s="3418" t="s">
        <v>3107</v>
      </c>
      <c r="L26" s="336"/>
      <c r="M26" s="26"/>
      <c r="N26" s="26"/>
      <c r="O26" s="26"/>
    </row>
    <row r="27" spans="1:15" x14ac:dyDescent="0.15">
      <c r="A27" s="1625" t="s">
        <v>743</v>
      </c>
      <c r="B27" s="3416"/>
      <c r="C27" s="3416" t="s">
        <v>1185</v>
      </c>
      <c r="D27" s="3418" t="s">
        <v>3179</v>
      </c>
      <c r="E27" s="3418" t="s">
        <v>2942</v>
      </c>
      <c r="F27" s="3418" t="s">
        <v>3101</v>
      </c>
      <c r="G27" s="3418" t="s">
        <v>3101</v>
      </c>
      <c r="H27" s="3418" t="s">
        <v>3101</v>
      </c>
      <c r="I27" s="3418" t="s">
        <v>3101</v>
      </c>
      <c r="J27" s="3418" t="s">
        <v>3101</v>
      </c>
      <c r="K27" s="3418" t="s">
        <v>3101</v>
      </c>
      <c r="L27" s="26"/>
      <c r="M27" s="26"/>
      <c r="N27" s="26"/>
      <c r="O27" s="26"/>
    </row>
    <row r="28" spans="1:15" x14ac:dyDescent="0.15">
      <c r="A28" s="1626" t="s">
        <v>909</v>
      </c>
      <c r="B28" s="3416"/>
      <c r="C28" s="3416" t="s">
        <v>1185</v>
      </c>
      <c r="D28" s="3418" t="s">
        <v>3179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3179</v>
      </c>
      <c r="E29" s="3418" t="s">
        <v>2942</v>
      </c>
      <c r="F29" s="3418" t="s">
        <v>3107</v>
      </c>
      <c r="G29" s="3418" t="s">
        <v>3107</v>
      </c>
      <c r="H29" s="3418" t="s">
        <v>3107</v>
      </c>
      <c r="I29" s="3418" t="s">
        <v>3107</v>
      </c>
      <c r="J29" s="3418" t="s">
        <v>3107</v>
      </c>
      <c r="K29" s="3418" t="s">
        <v>3107</v>
      </c>
      <c r="L29" s="336"/>
      <c r="M29" s="26"/>
      <c r="N29" s="26"/>
      <c r="O29" s="26"/>
    </row>
    <row r="30" spans="1:15" x14ac:dyDescent="0.15">
      <c r="A30" s="1601" t="s">
        <v>896</v>
      </c>
      <c r="B30" s="3416"/>
      <c r="C30" s="3416" t="s">
        <v>1185</v>
      </c>
      <c r="D30" s="3418" t="s">
        <v>3179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3179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3179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3179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3179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3179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3180</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498624.0224798572</v>
      </c>
      <c r="C29" s="3418" t="n">
        <v>-310056.694174955</v>
      </c>
      <c r="D29" s="3416" t="s">
        <v>1185</v>
      </c>
      <c r="E29" s="3418" t="n">
        <v>188.5673283049022</v>
      </c>
      <c r="F29" s="3418" t="n">
        <v>-691.4135371179747</v>
      </c>
      <c r="G29" s="294"/>
      <c r="H29" s="294"/>
      <c r="I29" s="294"/>
    </row>
    <row r="30" spans="1:9" ht="13" x14ac:dyDescent="0.15">
      <c r="A30" s="1664" t="s">
        <v>929</v>
      </c>
      <c r="B30" s="3418" t="n">
        <v>435168.9959718471</v>
      </c>
      <c r="C30" s="3418" t="n">
        <v>-237974.5186887109</v>
      </c>
      <c r="D30" s="3416" t="s">
        <v>1185</v>
      </c>
      <c r="E30" s="3418" t="n">
        <v>197.19447728313617</v>
      </c>
      <c r="F30" s="3418" t="n">
        <v>-723.0464167048326</v>
      </c>
      <c r="G30" s="294"/>
      <c r="H30" s="294"/>
      <c r="I30" s="294"/>
    </row>
    <row r="31" spans="1:9" x14ac:dyDescent="0.15">
      <c r="A31" s="3425" t="s">
        <v>3181</v>
      </c>
      <c r="B31" s="3415" t="n">
        <v>188501.68436403084</v>
      </c>
      <c r="C31" s="3415" t="n">
        <v>-130892.99509200401</v>
      </c>
      <c r="D31" s="3415" t="n">
        <v>35.0</v>
      </c>
      <c r="E31" s="3415" t="n">
        <v>57.60868927202682</v>
      </c>
      <c r="F31" s="3415" t="n">
        <v>-211.23186066409835</v>
      </c>
      <c r="G31" s="294"/>
      <c r="H31" s="294"/>
      <c r="I31" s="294"/>
    </row>
    <row r="32">
      <c r="A32" s="3425" t="s">
        <v>930</v>
      </c>
      <c r="B32" s="3415" t="n">
        <v>246667.31160781623</v>
      </c>
      <c r="C32" s="3415" t="n">
        <v>-107081.52359670689</v>
      </c>
      <c r="D32" s="3415" t="n">
        <v>25.0</v>
      </c>
      <c r="E32" s="3415" t="n">
        <v>139.58578801110934</v>
      </c>
      <c r="F32" s="3415" t="n">
        <v>-511.81455604073426</v>
      </c>
    </row>
    <row r="33">
      <c r="A33" s="3425" t="s">
        <v>3182</v>
      </c>
      <c r="B33" s="3415" t="s">
        <v>2984</v>
      </c>
      <c r="C33" s="3415" t="s">
        <v>2984</v>
      </c>
      <c r="D33" s="3415" t="s">
        <v>2984</v>
      </c>
      <c r="E33" s="3415" t="s">
        <v>2984</v>
      </c>
      <c r="F33" s="3415" t="s">
        <v>2984</v>
      </c>
    </row>
    <row r="34" spans="1:9" x14ac:dyDescent="0.15">
      <c r="A34" s="1664" t="s">
        <v>931</v>
      </c>
      <c r="B34" s="3415" t="n">
        <v>63455.026508010116</v>
      </c>
      <c r="C34" s="3415" t="n">
        <v>-72082.1754862441</v>
      </c>
      <c r="D34" s="3415" t="n">
        <v>2.0</v>
      </c>
      <c r="E34" s="3415" t="n">
        <v>-8.62714897823398</v>
      </c>
      <c r="F34" s="3415" t="n">
        <v>31.63287958685791</v>
      </c>
      <c r="G34" s="294"/>
      <c r="H34" s="294"/>
      <c r="I34" s="294"/>
    </row>
    <row r="35" spans="1:9" ht="13" x14ac:dyDescent="0.15">
      <c r="A35" s="1666" t="s">
        <v>932</v>
      </c>
      <c r="B35" s="3418" t="s">
        <v>2984</v>
      </c>
      <c r="C35" s="3418" t="s">
        <v>2984</v>
      </c>
      <c r="D35" s="3416" t="s">
        <v>1185</v>
      </c>
      <c r="E35" s="3418" t="s">
        <v>2984</v>
      </c>
      <c r="F35" s="3418" t="s">
        <v>2984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258207.17305309104</v>
      </c>
      <c r="C37" s="3418" t="n">
        <v>-103624.4201839598</v>
      </c>
      <c r="D37" s="3416" t="s">
        <v>1185</v>
      </c>
      <c r="E37" s="3418" t="n">
        <v>154.58275286913127</v>
      </c>
      <c r="F37" s="3418" t="n">
        <v>-566.8034271868146</v>
      </c>
      <c r="G37" s="294"/>
      <c r="H37" s="294"/>
      <c r="I37" s="294"/>
    </row>
    <row r="38" spans="1:9" ht="13" x14ac:dyDescent="0.15">
      <c r="A38" s="1693" t="s">
        <v>929</v>
      </c>
      <c r="B38" s="3418" t="n">
        <v>226518.23539996223</v>
      </c>
      <c r="C38" s="3418" t="n">
        <v>-74737.45390702662</v>
      </c>
      <c r="D38" s="3416" t="s">
        <v>1185</v>
      </c>
      <c r="E38" s="3418" t="n">
        <v>151.7807814929356</v>
      </c>
      <c r="F38" s="3418" t="n">
        <v>-556.5295321407639</v>
      </c>
      <c r="G38" s="294"/>
      <c r="H38" s="294"/>
      <c r="I38" s="294"/>
    </row>
    <row r="39" spans="1:9" x14ac:dyDescent="0.15">
      <c r="A39" s="3425" t="s">
        <v>3181</v>
      </c>
      <c r="B39" s="3415" t="n">
        <v>91630.65129385098</v>
      </c>
      <c r="C39" s="3415" t="n">
        <v>-27358.36494890158</v>
      </c>
      <c r="D39" s="3415" t="n">
        <v>35.0</v>
      </c>
      <c r="E39" s="3415" t="n">
        <v>64.2722863449494</v>
      </c>
      <c r="F39" s="3415" t="n">
        <v>-235.66504993148115</v>
      </c>
      <c r="G39" s="294"/>
      <c r="H39" s="294"/>
      <c r="I39" s="294"/>
    </row>
    <row r="40">
      <c r="A40" s="3425" t="s">
        <v>930</v>
      </c>
      <c r="B40" s="3415" t="n">
        <v>134887.58410611123</v>
      </c>
      <c r="C40" s="3415" t="n">
        <v>-47379.08895812504</v>
      </c>
      <c r="D40" s="3415" t="n">
        <v>25.0</v>
      </c>
      <c r="E40" s="3415" t="n">
        <v>87.5084951479862</v>
      </c>
      <c r="F40" s="3415" t="n">
        <v>-320.8644822092827</v>
      </c>
    </row>
    <row r="41">
      <c r="A41" s="3425" t="s">
        <v>3182</v>
      </c>
      <c r="B41" s="3415" t="s">
        <v>2984</v>
      </c>
      <c r="C41" s="3415" t="s">
        <v>2984</v>
      </c>
      <c r="D41" s="3415" t="s">
        <v>2984</v>
      </c>
      <c r="E41" s="3415" t="s">
        <v>2984</v>
      </c>
      <c r="F41" s="3415" t="s">
        <v>2984</v>
      </c>
    </row>
    <row r="42" spans="1:9" x14ac:dyDescent="0.15">
      <c r="A42" s="1695" t="s">
        <v>931</v>
      </c>
      <c r="B42" s="3415" t="n">
        <v>31688.93765312884</v>
      </c>
      <c r="C42" s="3415" t="n">
        <v>-28886.966276933174</v>
      </c>
      <c r="D42" s="3415" t="n">
        <v>2.0</v>
      </c>
      <c r="E42" s="3415" t="n">
        <v>2.80197137619567</v>
      </c>
      <c r="F42" s="3415" t="n">
        <v>-10.27389504605078</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3183</v>
      </c>
      <c r="B10" s="3415" t="s">
        <v>1185</v>
      </c>
      <c r="C10" s="3415" t="s">
        <v>1185</v>
      </c>
      <c r="D10" s="3415" t="s">
        <v>1185</v>
      </c>
      <c r="E10" s="3415" t="s">
        <v>1185</v>
      </c>
      <c r="F10" s="3415" t="s">
        <v>1185</v>
      </c>
      <c r="G10" s="3415" t="s">
        <v>1185</v>
      </c>
      <c r="H10" s="3415" t="s">
        <v>1185</v>
      </c>
      <c r="I10" s="3415" t="s">
        <v>1185</v>
      </c>
      <c r="J10" s="3415" t="s">
        <v>1185</v>
      </c>
    </row>
    <row r="11">
      <c r="A11" s="3423" t="s">
        <v>3184</v>
      </c>
      <c r="B11" s="3415" t="s">
        <v>1185</v>
      </c>
      <c r="C11" s="3415" t="s">
        <v>1185</v>
      </c>
      <c r="D11" s="3415" t="s">
        <v>1185</v>
      </c>
      <c r="E11" s="3415" t="s">
        <v>1185</v>
      </c>
      <c r="F11" s="3415" t="s">
        <v>1185</v>
      </c>
      <c r="G11" s="3415" t="s">
        <v>1185</v>
      </c>
      <c r="H11" s="3415" t="s">
        <v>1185</v>
      </c>
      <c r="I11" s="3415" t="s">
        <v>1185</v>
      </c>
      <c r="J11" s="3415" t="s">
        <v>1185</v>
      </c>
    </row>
    <row r="12">
      <c r="A12" s="3423" t="s">
        <v>3185</v>
      </c>
      <c r="B12" s="3415" t="s">
        <v>1185</v>
      </c>
      <c r="C12" s="3415" t="s">
        <v>1185</v>
      </c>
      <c r="D12" s="3415" t="s">
        <v>1185</v>
      </c>
      <c r="E12" s="3415" t="s">
        <v>1185</v>
      </c>
      <c r="F12" s="3415" t="s">
        <v>1185</v>
      </c>
      <c r="G12" s="3415" t="s">
        <v>1185</v>
      </c>
      <c r="H12" s="3415" t="s">
        <v>1185</v>
      </c>
      <c r="I12" s="3415" t="s">
        <v>1185</v>
      </c>
      <c r="J12" s="3415" t="s">
        <v>1185</v>
      </c>
    </row>
    <row r="13">
      <c r="A13" s="3423" t="s">
        <v>3186</v>
      </c>
      <c r="B13" s="3415" t="s">
        <v>1185</v>
      </c>
      <c r="C13" s="3415" t="s">
        <v>1185</v>
      </c>
      <c r="D13" s="3415" t="s">
        <v>1185</v>
      </c>
      <c r="E13" s="3415" t="s">
        <v>1185</v>
      </c>
      <c r="F13" s="3415" t="s">
        <v>1185</v>
      </c>
      <c r="G13" s="3415" t="s">
        <v>1185</v>
      </c>
      <c r="H13" s="3415" t="s">
        <v>1185</v>
      </c>
      <c r="I13" s="3415" t="s">
        <v>1185</v>
      </c>
      <c r="J13" s="3415" t="s">
        <v>1185</v>
      </c>
    </row>
    <row r="14">
      <c r="A14" s="3423" t="s">
        <v>3187</v>
      </c>
      <c r="B14" s="3415" t="s">
        <v>1185</v>
      </c>
      <c r="C14" s="3415" t="s">
        <v>1185</v>
      </c>
      <c r="D14" s="3415" t="s">
        <v>1185</v>
      </c>
      <c r="E14" s="3415" t="s">
        <v>1185</v>
      </c>
      <c r="F14" s="3415" t="s">
        <v>1185</v>
      </c>
      <c r="G14" s="3415" t="s">
        <v>1185</v>
      </c>
      <c r="H14" s="3415" t="s">
        <v>1185</v>
      </c>
      <c r="I14" s="3415" t="s">
        <v>1185</v>
      </c>
      <c r="J14" s="3415" t="s">
        <v>1185</v>
      </c>
    </row>
    <row r="15">
      <c r="A15" s="3423" t="s">
        <v>3188</v>
      </c>
      <c r="B15" s="3415" t="s">
        <v>1185</v>
      </c>
      <c r="C15" s="3415" t="s">
        <v>1185</v>
      </c>
      <c r="D15" s="3415" t="s">
        <v>1185</v>
      </c>
      <c r="E15" s="3415" t="s">
        <v>1185</v>
      </c>
      <c r="F15" s="3415" t="s">
        <v>1185</v>
      </c>
      <c r="G15" s="3415" t="s">
        <v>1185</v>
      </c>
      <c r="H15" s="3415" t="s">
        <v>1185</v>
      </c>
      <c r="I15" s="3415" t="s">
        <v>1185</v>
      </c>
      <c r="J15" s="3415" t="s">
        <v>1185</v>
      </c>
    </row>
    <row r="16">
      <c r="A16" s="3423" t="s">
        <v>3189</v>
      </c>
      <c r="B16" s="3415" t="s">
        <v>1185</v>
      </c>
      <c r="C16" s="3415" t="s">
        <v>1185</v>
      </c>
      <c r="D16" s="3415" t="s">
        <v>1185</v>
      </c>
      <c r="E16" s="3415" t="s">
        <v>1185</v>
      </c>
      <c r="F16" s="3415" t="s">
        <v>1185</v>
      </c>
      <c r="G16" s="3415" t="s">
        <v>1185</v>
      </c>
      <c r="H16" s="3415" t="s">
        <v>1185</v>
      </c>
      <c r="I16" s="3415" t="s">
        <v>1185</v>
      </c>
      <c r="J16" s="3415" t="s">
        <v>1185</v>
      </c>
    </row>
    <row r="17">
      <c r="A17" s="3423" t="s">
        <v>3190</v>
      </c>
      <c r="B17" s="3415" t="s">
        <v>1185</v>
      </c>
      <c r="C17" s="3415" t="s">
        <v>1185</v>
      </c>
      <c r="D17" s="3415" t="s">
        <v>1185</v>
      </c>
      <c r="E17" s="3415" t="s">
        <v>1185</v>
      </c>
      <c r="F17" s="3415" t="s">
        <v>1185</v>
      </c>
      <c r="G17" s="3415" t="s">
        <v>1185</v>
      </c>
      <c r="H17" s="3415" t="s">
        <v>1185</v>
      </c>
      <c r="I17" s="3415" t="s">
        <v>1185</v>
      </c>
      <c r="J17" s="3415" t="s">
        <v>1185</v>
      </c>
    </row>
    <row r="18">
      <c r="A18" s="3423" t="s">
        <v>3191</v>
      </c>
      <c r="B18" s="3415" t="s">
        <v>1185</v>
      </c>
      <c r="C18" s="3415" t="s">
        <v>1185</v>
      </c>
      <c r="D18" s="3415" t="s">
        <v>1185</v>
      </c>
      <c r="E18" s="3415" t="s">
        <v>1185</v>
      </c>
      <c r="F18" s="3415" t="s">
        <v>1185</v>
      </c>
      <c r="G18" s="3415" t="s">
        <v>1185</v>
      </c>
      <c r="H18" s="3415" t="s">
        <v>1185</v>
      </c>
      <c r="I18" s="3415" t="s">
        <v>1185</v>
      </c>
      <c r="J18" s="3415" t="s">
        <v>1185</v>
      </c>
    </row>
    <row r="19">
      <c r="A19" s="3423" t="s">
        <v>3192</v>
      </c>
      <c r="B19" s="3415" t="s">
        <v>1185</v>
      </c>
      <c r="C19" s="3415" t="s">
        <v>1185</v>
      </c>
      <c r="D19" s="3415" t="s">
        <v>1185</v>
      </c>
      <c r="E19" s="3415" t="s">
        <v>1185</v>
      </c>
      <c r="F19" s="3415" t="s">
        <v>1185</v>
      </c>
      <c r="G19" s="3415" t="s">
        <v>1185</v>
      </c>
      <c r="H19" s="3415" t="s">
        <v>1185</v>
      </c>
      <c r="I19" s="3415" t="s">
        <v>1185</v>
      </c>
      <c r="J19" s="3415" t="s">
        <v>1185</v>
      </c>
    </row>
    <row r="20">
      <c r="A20" s="3423" t="s">
        <v>3193</v>
      </c>
      <c r="B20" s="3415" t="s">
        <v>1185</v>
      </c>
      <c r="C20" s="3415" t="s">
        <v>1185</v>
      </c>
      <c r="D20" s="3415" t="s">
        <v>1185</v>
      </c>
      <c r="E20" s="3415" t="s">
        <v>1185</v>
      </c>
      <c r="F20" s="3415" t="s">
        <v>1185</v>
      </c>
      <c r="G20" s="3415" t="s">
        <v>1185</v>
      </c>
      <c r="H20" s="3415" t="s">
        <v>1185</v>
      </c>
      <c r="I20" s="3415" t="s">
        <v>1185</v>
      </c>
      <c r="J20" s="3415" t="s">
        <v>1185</v>
      </c>
    </row>
    <row r="21">
      <c r="A21" s="3423" t="s">
        <v>3194</v>
      </c>
      <c r="B21" s="3415" t="s">
        <v>1185</v>
      </c>
      <c r="C21" s="3415" t="s">
        <v>1185</v>
      </c>
      <c r="D21" s="3415" t="s">
        <v>1185</v>
      </c>
      <c r="E21" s="3415" t="s">
        <v>1185</v>
      </c>
      <c r="F21" s="3415" t="s">
        <v>1185</v>
      </c>
      <c r="G21" s="3415" t="s">
        <v>1185</v>
      </c>
      <c r="H21" s="3415" t="s">
        <v>1185</v>
      </c>
      <c r="I21" s="3415" t="s">
        <v>1185</v>
      </c>
      <c r="J21" s="3415" t="s">
        <v>1185</v>
      </c>
    </row>
    <row r="22">
      <c r="A22" s="3423" t="s">
        <v>3195</v>
      </c>
      <c r="B22" s="3415" t="s">
        <v>1185</v>
      </c>
      <c r="C22" s="3415" t="s">
        <v>1185</v>
      </c>
      <c r="D22" s="3415" t="s">
        <v>1185</v>
      </c>
      <c r="E22" s="3415" t="s">
        <v>1185</v>
      </c>
      <c r="F22" s="3415" t="s">
        <v>1185</v>
      </c>
      <c r="G22" s="3415" t="s">
        <v>1185</v>
      </c>
      <c r="H22" s="3415" t="s">
        <v>1185</v>
      </c>
      <c r="I22" s="3415" t="s">
        <v>1185</v>
      </c>
      <c r="J22" s="3415" t="s">
        <v>1185</v>
      </c>
    </row>
    <row r="23">
      <c r="A23" s="3423" t="s">
        <v>3196</v>
      </c>
      <c r="B23" s="3415" t="s">
        <v>1185</v>
      </c>
      <c r="C23" s="3415" t="s">
        <v>1185</v>
      </c>
      <c r="D23" s="3415" t="s">
        <v>1185</v>
      </c>
      <c r="E23" s="3415" t="s">
        <v>1185</v>
      </c>
      <c r="F23" s="3415" t="s">
        <v>1185</v>
      </c>
      <c r="G23" s="3415" t="s">
        <v>1185</v>
      </c>
      <c r="H23" s="3415" t="s">
        <v>1185</v>
      </c>
      <c r="I23" s="3415" t="s">
        <v>1185</v>
      </c>
      <c r="J23" s="3415" t="s">
        <v>1185</v>
      </c>
    </row>
    <row r="24">
      <c r="A24" s="3423" t="s">
        <v>3197</v>
      </c>
      <c r="B24" s="3415" t="s">
        <v>1185</v>
      </c>
      <c r="C24" s="3415" t="s">
        <v>1185</v>
      </c>
      <c r="D24" s="3415" t="s">
        <v>1185</v>
      </c>
      <c r="E24" s="3415" t="s">
        <v>1185</v>
      </c>
      <c r="F24" s="3415" t="s">
        <v>1185</v>
      </c>
      <c r="G24" s="3415" t="s">
        <v>1185</v>
      </c>
      <c r="H24" s="3415" t="s">
        <v>1185</v>
      </c>
      <c r="I24" s="3415" t="s">
        <v>1185</v>
      </c>
      <c r="J24" s="3415" t="s">
        <v>1185</v>
      </c>
    </row>
    <row r="25">
      <c r="A25" s="3423" t="s">
        <v>3198</v>
      </c>
      <c r="B25" s="3415" t="s">
        <v>1185</v>
      </c>
      <c r="C25" s="3415" t="s">
        <v>1185</v>
      </c>
      <c r="D25" s="3415" t="s">
        <v>1185</v>
      </c>
      <c r="E25" s="3415" t="s">
        <v>1185</v>
      </c>
      <c r="F25" s="3415" t="s">
        <v>1185</v>
      </c>
      <c r="G25" s="3415" t="s">
        <v>1185</v>
      </c>
      <c r="H25" s="3415" t="s">
        <v>1185</v>
      </c>
      <c r="I25" s="3415" t="s">
        <v>1185</v>
      </c>
      <c r="J25" s="3415" t="s">
        <v>1185</v>
      </c>
    </row>
    <row r="26">
      <c r="A26" s="3423" t="s">
        <v>3199</v>
      </c>
      <c r="B26" s="3415" t="s">
        <v>1185</v>
      </c>
      <c r="C26" s="3415" t="s">
        <v>1185</v>
      </c>
      <c r="D26" s="3415" t="s">
        <v>1185</v>
      </c>
      <c r="E26" s="3415" t="s">
        <v>1185</v>
      </c>
      <c r="F26" s="3415" t="s">
        <v>1185</v>
      </c>
      <c r="G26" s="3415" t="s">
        <v>1185</v>
      </c>
      <c r="H26" s="3415" t="s">
        <v>1185</v>
      </c>
      <c r="I26" s="3415" t="s">
        <v>1185</v>
      </c>
      <c r="J26" s="3415" t="s">
        <v>1185</v>
      </c>
    </row>
    <row r="27">
      <c r="A27" s="3423" t="s">
        <v>3200</v>
      </c>
      <c r="B27" s="3415" t="s">
        <v>1185</v>
      </c>
      <c r="C27" s="3415" t="s">
        <v>1185</v>
      </c>
      <c r="D27" s="3415" t="s">
        <v>1185</v>
      </c>
      <c r="E27" s="3415" t="s">
        <v>1185</v>
      </c>
      <c r="F27" s="3415" t="s">
        <v>1185</v>
      </c>
      <c r="G27" s="3415" t="s">
        <v>1185</v>
      </c>
      <c r="H27" s="3415" t="s">
        <v>1185</v>
      </c>
      <c r="I27" s="3415" t="s">
        <v>1185</v>
      </c>
      <c r="J27" s="3415" t="s">
        <v>1185</v>
      </c>
    </row>
    <row r="28">
      <c r="A28" s="3423" t="s">
        <v>3201</v>
      </c>
      <c r="B28" s="3415" t="s">
        <v>1185</v>
      </c>
      <c r="C28" s="3415" t="s">
        <v>1185</v>
      </c>
      <c r="D28" s="3415" t="s">
        <v>1185</v>
      </c>
      <c r="E28" s="3415" t="s">
        <v>1185</v>
      </c>
      <c r="F28" s="3415" t="s">
        <v>1185</v>
      </c>
      <c r="G28" s="3415" t="s">
        <v>1185</v>
      </c>
      <c r="H28" s="3415" t="s">
        <v>1185</v>
      </c>
      <c r="I28" s="3415" t="s">
        <v>1185</v>
      </c>
      <c r="J28" s="3415" t="s">
        <v>1185</v>
      </c>
    </row>
    <row r="29">
      <c r="A29" s="3423" t="s">
        <v>3202</v>
      </c>
      <c r="B29" s="3415" t="s">
        <v>1185</v>
      </c>
      <c r="C29" s="3415" t="s">
        <v>1185</v>
      </c>
      <c r="D29" s="3415" t="s">
        <v>1185</v>
      </c>
      <c r="E29" s="3415" t="s">
        <v>1185</v>
      </c>
      <c r="F29" s="3415" t="s">
        <v>1185</v>
      </c>
      <c r="G29" s="3415" t="s">
        <v>1185</v>
      </c>
      <c r="H29" s="3415" t="s">
        <v>1185</v>
      </c>
      <c r="I29" s="3415" t="s">
        <v>1185</v>
      </c>
      <c r="J29" s="3415" t="s">
        <v>1185</v>
      </c>
    </row>
    <row r="30">
      <c r="A30" s="3423" t="s">
        <v>3203</v>
      </c>
      <c r="B30" s="3415" t="s">
        <v>1185</v>
      </c>
      <c r="C30" s="3415" t="s">
        <v>1185</v>
      </c>
      <c r="D30" s="3415" t="s">
        <v>1185</v>
      </c>
      <c r="E30" s="3415" t="s">
        <v>1185</v>
      </c>
      <c r="F30" s="3415" t="s">
        <v>1185</v>
      </c>
      <c r="G30" s="3415" t="s">
        <v>1185</v>
      </c>
      <c r="H30" s="3415" t="s">
        <v>1185</v>
      </c>
      <c r="I30" s="3415" t="s">
        <v>1185</v>
      </c>
      <c r="J30" s="3415" t="s">
        <v>1185</v>
      </c>
    </row>
    <row r="31">
      <c r="A31" s="3423" t="s">
        <v>3204</v>
      </c>
      <c r="B31" s="3415" t="s">
        <v>1185</v>
      </c>
      <c r="C31" s="3415" t="s">
        <v>1185</v>
      </c>
      <c r="D31" s="3415" t="s">
        <v>1185</v>
      </c>
      <c r="E31" s="3415" t="s">
        <v>1185</v>
      </c>
      <c r="F31" s="3415" t="s">
        <v>1185</v>
      </c>
      <c r="G31" s="3415" t="s">
        <v>1185</v>
      </c>
      <c r="H31" s="3415" t="s">
        <v>1185</v>
      </c>
      <c r="I31" s="3415" t="s">
        <v>1185</v>
      </c>
      <c r="J31" s="3415" t="s">
        <v>1185</v>
      </c>
    </row>
    <row r="32">
      <c r="A32" s="3423" t="s">
        <v>3205</v>
      </c>
      <c r="B32" s="3415" t="s">
        <v>1185</v>
      </c>
      <c r="C32" s="3415" t="s">
        <v>1185</v>
      </c>
      <c r="D32" s="3415" t="s">
        <v>1185</v>
      </c>
      <c r="E32" s="3415" t="s">
        <v>1185</v>
      </c>
      <c r="F32" s="3415" t="s">
        <v>1185</v>
      </c>
      <c r="G32" s="3415" t="s">
        <v>1185</v>
      </c>
      <c r="H32" s="3415" t="s">
        <v>1185</v>
      </c>
      <c r="I32" s="3415" t="s">
        <v>1185</v>
      </c>
      <c r="J32" s="3415" t="s">
        <v>1185</v>
      </c>
    </row>
    <row r="33">
      <c r="A33" s="3423" t="s">
        <v>3206</v>
      </c>
      <c r="B33" s="3415" t="s">
        <v>1185</v>
      </c>
      <c r="C33" s="3415" t="s">
        <v>1185</v>
      </c>
      <c r="D33" s="3415" t="s">
        <v>1185</v>
      </c>
      <c r="E33" s="3415" t="s">
        <v>1185</v>
      </c>
      <c r="F33" s="3415" t="s">
        <v>1185</v>
      </c>
      <c r="G33" s="3415" t="s">
        <v>1185</v>
      </c>
      <c r="H33" s="3415" t="s">
        <v>1185</v>
      </c>
      <c r="I33" s="3415" t="s">
        <v>1185</v>
      </c>
      <c r="J33" s="3415" t="s">
        <v>1185</v>
      </c>
    </row>
    <row r="34">
      <c r="A34" s="3423" t="s">
        <v>3207</v>
      </c>
      <c r="B34" s="3415" t="s">
        <v>1185</v>
      </c>
      <c r="C34" s="3415" t="s">
        <v>1185</v>
      </c>
      <c r="D34" s="3415" t="s">
        <v>1185</v>
      </c>
      <c r="E34" s="3415" t="s">
        <v>1185</v>
      </c>
      <c r="F34" s="3415" t="s">
        <v>1185</v>
      </c>
      <c r="G34" s="3415" t="s">
        <v>1185</v>
      </c>
      <c r="H34" s="3415" t="s">
        <v>1185</v>
      </c>
      <c r="I34" s="3415" t="s">
        <v>1185</v>
      </c>
      <c r="J34" s="3415" t="s">
        <v>1185</v>
      </c>
    </row>
    <row r="35">
      <c r="A35" s="3423" t="s">
        <v>3208</v>
      </c>
      <c r="B35" s="3415" t="s">
        <v>1185</v>
      </c>
      <c r="C35" s="3415" t="s">
        <v>1185</v>
      </c>
      <c r="D35" s="3415" t="s">
        <v>1185</v>
      </c>
      <c r="E35" s="3415" t="s">
        <v>1185</v>
      </c>
      <c r="F35" s="3415" t="s">
        <v>1185</v>
      </c>
      <c r="G35" s="3415" t="s">
        <v>1185</v>
      </c>
      <c r="H35" s="3415" t="s">
        <v>1185</v>
      </c>
      <c r="I35" s="3415" t="s">
        <v>1185</v>
      </c>
      <c r="J35" s="3415" t="s">
        <v>1185</v>
      </c>
    </row>
    <row r="36">
      <c r="A36" s="3423" t="s">
        <v>3209</v>
      </c>
      <c r="B36" s="3415" t="s">
        <v>1185</v>
      </c>
      <c r="C36" s="3415" t="s">
        <v>1185</v>
      </c>
      <c r="D36" s="3415" t="s">
        <v>1185</v>
      </c>
      <c r="E36" s="3415" t="s">
        <v>1185</v>
      </c>
      <c r="F36" s="3415" t="s">
        <v>1185</v>
      </c>
      <c r="G36" s="3415" t="s">
        <v>1185</v>
      </c>
      <c r="H36" s="3415" t="s">
        <v>1185</v>
      </c>
      <c r="I36" s="3415" t="s">
        <v>1185</v>
      </c>
      <c r="J36" s="3415" t="s">
        <v>1185</v>
      </c>
    </row>
    <row r="37">
      <c r="A37" s="3423" t="s">
        <v>3210</v>
      </c>
      <c r="B37" s="3415" t="s">
        <v>1185</v>
      </c>
      <c r="C37" s="3415" t="s">
        <v>1185</v>
      </c>
      <c r="D37" s="3415" t="s">
        <v>1185</v>
      </c>
      <c r="E37" s="3415" t="s">
        <v>1185</v>
      </c>
      <c r="F37" s="3415" t="s">
        <v>1185</v>
      </c>
      <c r="G37" s="3415" t="s">
        <v>1185</v>
      </c>
      <c r="H37" s="3415" t="s">
        <v>1185</v>
      </c>
      <c r="I37" s="3415" t="s">
        <v>1185</v>
      </c>
      <c r="J37" s="3415" t="s">
        <v>1185</v>
      </c>
    </row>
    <row r="38">
      <c r="A38" s="3423" t="s">
        <v>3211</v>
      </c>
      <c r="B38" s="3415" t="n">
        <v>1107416.6220094552</v>
      </c>
      <c r="C38" s="3415" t="s">
        <v>3107</v>
      </c>
      <c r="D38" s="3415" t="n">
        <v>37180.41366313333</v>
      </c>
      <c r="E38" s="3415" t="n">
        <v>377800.97754474194</v>
      </c>
      <c r="F38" s="3415" t="s">
        <v>3107</v>
      </c>
      <c r="G38" s="3415" t="n">
        <v>41678.04434818978</v>
      </c>
      <c r="H38" s="3415" t="n">
        <v>191249.3411827994</v>
      </c>
      <c r="I38" s="3415" t="s">
        <v>3107</v>
      </c>
      <c r="J38" s="3415" t="n">
        <v>8077.611925733143</v>
      </c>
    </row>
    <row r="39">
      <c r="A39" s="3423" t="s">
        <v>3212</v>
      </c>
      <c r="B39" s="3415" t="n">
        <v>1107416.6220094552</v>
      </c>
      <c r="C39" s="3415" t="s">
        <v>3107</v>
      </c>
      <c r="D39" s="3415" t="n">
        <v>37180.41366313333</v>
      </c>
      <c r="E39" s="3415" t="n">
        <v>377800.97754474194</v>
      </c>
      <c r="F39" s="3415" t="s">
        <v>3107</v>
      </c>
      <c r="G39" s="3415" t="n">
        <v>41678.04434818978</v>
      </c>
      <c r="H39" s="3415" t="n">
        <v>191249.3411827994</v>
      </c>
      <c r="I39" s="3415" t="s">
        <v>3107</v>
      </c>
      <c r="J39" s="3415" t="n">
        <v>8077.611925733143</v>
      </c>
    </row>
    <row r="40">
      <c r="A40" s="3423" t="s">
        <v>1193</v>
      </c>
      <c r="B40" s="3415" t="n">
        <v>1107416.6220094552</v>
      </c>
      <c r="C40" s="3415" t="s">
        <v>3107</v>
      </c>
      <c r="D40" s="3415" t="n">
        <v>37180.41366313333</v>
      </c>
      <c r="E40" s="3415" t="n">
        <v>377800.97754474194</v>
      </c>
      <c r="F40" s="3415" t="s">
        <v>3107</v>
      </c>
      <c r="G40" s="3415" t="n">
        <v>41678.04434818978</v>
      </c>
      <c r="H40" s="3415" t="n">
        <v>191249.3411827994</v>
      </c>
      <c r="I40" s="3415" t="s">
        <v>3107</v>
      </c>
      <c r="J40" s="3415" t="n">
        <v>8077.611925733143</v>
      </c>
    </row>
    <row r="41">
      <c r="A41" s="3423" t="s">
        <v>1925</v>
      </c>
      <c r="B41" s="3415" t="n">
        <v>1111843.827848729</v>
      </c>
      <c r="C41" s="3415" t="s">
        <v>3107</v>
      </c>
      <c r="D41" s="3415" t="n">
        <v>36928.385664634625</v>
      </c>
      <c r="E41" s="3415" t="n">
        <v>309399.98800099274</v>
      </c>
      <c r="F41" s="3415" t="s">
        <v>3107</v>
      </c>
      <c r="G41" s="3415" t="n">
        <v>34033.9986801092</v>
      </c>
      <c r="H41" s="3415" t="n">
        <v>146015.6858463714</v>
      </c>
      <c r="I41" s="3415" t="s">
        <v>3107</v>
      </c>
      <c r="J41" s="3415" t="n">
        <v>13582.854497336873</v>
      </c>
    </row>
    <row r="42">
      <c r="A42" s="3423" t="s">
        <v>1926</v>
      </c>
      <c r="B42" s="3415" t="n">
        <v>311117.8224856557</v>
      </c>
      <c r="C42" s="3415" t="s">
        <v>3107</v>
      </c>
      <c r="D42" s="3415" t="n">
        <v>110330.63791907209</v>
      </c>
      <c r="E42" s="3415" t="n">
        <v>193968.51895710634</v>
      </c>
      <c r="F42" s="3415" t="s">
        <v>3107</v>
      </c>
      <c r="G42" s="3415" t="n">
        <v>41376.7499102065</v>
      </c>
      <c r="H42" s="3415" t="n">
        <v>119118.37737419092</v>
      </c>
      <c r="I42" s="3415" t="s">
        <v>3107</v>
      </c>
      <c r="J42" s="3415" t="n">
        <v>9907.846212182703</v>
      </c>
    </row>
    <row r="43">
      <c r="A43" s="3423" t="s">
        <v>1927</v>
      </c>
      <c r="B43" s="3415" t="n">
        <v>252830.56607909797</v>
      </c>
      <c r="C43" s="3415" t="s">
        <v>3107</v>
      </c>
      <c r="D43" s="3415" t="n">
        <v>24683.45842748506</v>
      </c>
      <c r="E43" s="3415" t="n">
        <v>212857.35405078207</v>
      </c>
      <c r="F43" s="3415" t="s">
        <v>3107</v>
      </c>
      <c r="G43" s="3415" t="n">
        <v>23049.553385827647</v>
      </c>
      <c r="H43" s="3415" t="n">
        <v>132941.31343322172</v>
      </c>
      <c r="I43" s="3415" t="s">
        <v>3107</v>
      </c>
      <c r="J43" s="3415" t="n">
        <v>3543.824637629109</v>
      </c>
    </row>
    <row r="44">
      <c r="A44" s="3423" t="s">
        <v>1928</v>
      </c>
      <c r="B44" s="3415" t="n">
        <v>252484.5249158577</v>
      </c>
      <c r="C44" s="3415" t="s">
        <v>3107</v>
      </c>
      <c r="D44" s="3415" t="n">
        <v>35427.67049214605</v>
      </c>
      <c r="E44" s="3415" t="n">
        <v>212566.02295287626</v>
      </c>
      <c r="F44" s="3415" t="s">
        <v>3107</v>
      </c>
      <c r="G44" s="3415" t="n">
        <v>14844.69291748373</v>
      </c>
      <c r="H44" s="3415" t="n">
        <v>143169.24261723156</v>
      </c>
      <c r="I44" s="3415" t="s">
        <v>3107</v>
      </c>
      <c r="J44" s="3415" t="n">
        <v>5629.7058113894445</v>
      </c>
    </row>
    <row r="45">
      <c r="A45" s="3423" t="s">
        <v>1929</v>
      </c>
      <c r="B45" s="3415" t="n">
        <v>252824.66777646317</v>
      </c>
      <c r="C45" s="3415" t="s">
        <v>3107</v>
      </c>
      <c r="D45" s="3415" t="n">
        <v>56760.63687629688</v>
      </c>
      <c r="E45" s="3415" t="n">
        <v>212852.38828611327</v>
      </c>
      <c r="F45" s="3415" t="s">
        <v>3107</v>
      </c>
      <c r="G45" s="3415" t="n">
        <v>6095.772622278361</v>
      </c>
      <c r="H45" s="3415" t="n">
        <v>147497.90668732615</v>
      </c>
      <c r="I45" s="3415" t="s">
        <v>3107</v>
      </c>
      <c r="J45" s="3415" t="n">
        <v>13615.191386522412</v>
      </c>
    </row>
    <row r="46">
      <c r="A46" s="3423" t="s">
        <v>1930</v>
      </c>
      <c r="B46" s="3415" t="n">
        <v>252786.31040558725</v>
      </c>
      <c r="C46" s="3415" t="s">
        <v>3107</v>
      </c>
      <c r="D46" s="3415" t="n">
        <v>159764.94479783953</v>
      </c>
      <c r="E46" s="3415" t="n">
        <v>212820.09532169995</v>
      </c>
      <c r="F46" s="3415" t="s">
        <v>3107</v>
      </c>
      <c r="G46" s="3415" t="n">
        <v>45961.14734647041</v>
      </c>
      <c r="H46" s="3415" t="n">
        <v>124992.17627679501</v>
      </c>
      <c r="I46" s="3415" t="s">
        <v>3107</v>
      </c>
      <c r="J46" s="3415" t="n">
        <v>21068.915332275817</v>
      </c>
    </row>
    <row r="47">
      <c r="A47" s="3423" t="s">
        <v>1931</v>
      </c>
      <c r="B47" s="3415" t="n">
        <v>252905.5694527619</v>
      </c>
      <c r="C47" s="3415" t="s">
        <v>3107</v>
      </c>
      <c r="D47" s="3415" t="n">
        <v>246907.8089123802</v>
      </c>
      <c r="E47" s="3415" t="n">
        <v>212920.49918355054</v>
      </c>
      <c r="F47" s="3415" t="s">
        <v>3107</v>
      </c>
      <c r="G47" s="3415" t="n">
        <v>34986.93648555995</v>
      </c>
      <c r="H47" s="3415" t="n">
        <v>137218.86359012208</v>
      </c>
      <c r="I47" s="3415" t="s">
        <v>3107</v>
      </c>
      <c r="J47" s="3415" t="n">
        <v>12574.57144605132</v>
      </c>
    </row>
    <row r="48">
      <c r="A48" s="3423" t="s">
        <v>1932</v>
      </c>
      <c r="B48" s="3415" t="n">
        <v>252960.37271931424</v>
      </c>
      <c r="C48" s="3415" t="s">
        <v>3107</v>
      </c>
      <c r="D48" s="3415" t="n">
        <v>196469.22228990216</v>
      </c>
      <c r="E48" s="3415" t="n">
        <v>212966.63790203136</v>
      </c>
      <c r="F48" s="3415" t="s">
        <v>3107</v>
      </c>
      <c r="G48" s="3415" t="n">
        <v>30695.19147226461</v>
      </c>
      <c r="H48" s="3415" t="n">
        <v>100067.53980604993</v>
      </c>
      <c r="I48" s="3415" t="s">
        <v>3107</v>
      </c>
      <c r="J48" s="3415" t="n">
        <v>23593.906174453976</v>
      </c>
    </row>
    <row r="49">
      <c r="A49" s="3423" t="s">
        <v>1933</v>
      </c>
      <c r="B49" s="3415" t="n">
        <v>320642.5050773753</v>
      </c>
      <c r="C49" s="3415" t="s">
        <v>3107</v>
      </c>
      <c r="D49" s="3415" t="n">
        <v>271312.88891162514</v>
      </c>
      <c r="E49" s="3415" t="n">
        <v>211130.75718941016</v>
      </c>
      <c r="F49" s="3415" t="s">
        <v>3107</v>
      </c>
      <c r="G49" s="3415" t="n">
        <v>158841.3640537151</v>
      </c>
      <c r="H49" s="3415" t="n">
        <v>79260.34680783637</v>
      </c>
      <c r="I49" s="3415" t="s">
        <v>3107</v>
      </c>
      <c r="J49" s="3415" t="n">
        <v>25791.065231121363</v>
      </c>
    </row>
    <row r="50">
      <c r="A50" s="3423" t="s">
        <v>1934</v>
      </c>
      <c r="B50" s="3415" t="n">
        <v>304495.7815000641</v>
      </c>
      <c r="C50" s="3415" t="s">
        <v>3107</v>
      </c>
      <c r="D50" s="3415" t="n">
        <v>258626.2246715288</v>
      </c>
      <c r="E50" s="3415" t="n">
        <v>455747.2293240975</v>
      </c>
      <c r="F50" s="3415" t="s">
        <v>3107</v>
      </c>
      <c r="G50" s="3415" t="n">
        <v>169729.07164179214</v>
      </c>
      <c r="H50" s="3415" t="n">
        <v>94922.11400754536</v>
      </c>
      <c r="I50" s="3415" t="s">
        <v>3107</v>
      </c>
      <c r="J50" s="3415" t="n">
        <v>38385.52576524244</v>
      </c>
    </row>
    <row r="51">
      <c r="A51" s="3423" t="s">
        <v>1935</v>
      </c>
      <c r="B51" s="3415" t="n">
        <v>321123.08344677504</v>
      </c>
      <c r="C51" s="3415" t="s">
        <v>3107</v>
      </c>
      <c r="D51" s="3415" t="n">
        <v>255350.88563237534</v>
      </c>
      <c r="E51" s="3415" t="n">
        <v>508738.27771235025</v>
      </c>
      <c r="F51" s="3415" t="s">
        <v>3107</v>
      </c>
      <c r="G51" s="3415" t="n">
        <v>145547.10309584448</v>
      </c>
      <c r="H51" s="3415" t="n">
        <v>131166.78146670302</v>
      </c>
      <c r="I51" s="3415" t="s">
        <v>3107</v>
      </c>
      <c r="J51" s="3415" t="n">
        <v>31449.345263946343</v>
      </c>
    </row>
    <row r="52">
      <c r="A52" s="3423" t="s">
        <v>1936</v>
      </c>
      <c r="B52" s="3415" t="n">
        <v>326531.7652372691</v>
      </c>
      <c r="C52" s="3415" t="s">
        <v>3107</v>
      </c>
      <c r="D52" s="3415" t="n">
        <v>268503.5298487183</v>
      </c>
      <c r="E52" s="3415" t="n">
        <v>517306.9655477302</v>
      </c>
      <c r="F52" s="3415" t="s">
        <v>3107</v>
      </c>
      <c r="G52" s="3415" t="n">
        <v>265161.49690210307</v>
      </c>
      <c r="H52" s="3415" t="n">
        <v>128539.17998625888</v>
      </c>
      <c r="I52" s="3415" t="s">
        <v>3107</v>
      </c>
      <c r="J52" s="3415" t="n">
        <v>39087.93777359919</v>
      </c>
    </row>
    <row r="53">
      <c r="A53" s="3423" t="s">
        <v>1937</v>
      </c>
      <c r="B53" s="3415" t="n">
        <v>326692.55185854796</v>
      </c>
      <c r="C53" s="3415" t="s">
        <v>3107</v>
      </c>
      <c r="D53" s="3415" t="n">
        <v>268635.7429439265</v>
      </c>
      <c r="E53" s="3415" t="n">
        <v>503883.9006933935</v>
      </c>
      <c r="F53" s="3415" t="s">
        <v>3107</v>
      </c>
      <c r="G53" s="3415" t="n">
        <v>265290.0963285076</v>
      </c>
      <c r="H53" s="3415" t="n">
        <v>128602.47361540067</v>
      </c>
      <c r="I53" s="3415" t="s">
        <v>3107</v>
      </c>
      <c r="J53" s="3415" t="n">
        <v>39107.18495906921</v>
      </c>
    </row>
    <row r="54">
      <c r="A54" s="3423" t="s">
        <v>1938</v>
      </c>
      <c r="B54" s="3415" t="n">
        <v>560667.1349741835</v>
      </c>
      <c r="C54" s="3415" t="s">
        <v>3107</v>
      </c>
      <c r="D54" s="3415" t="n">
        <v>249294.87723808162</v>
      </c>
      <c r="E54" s="3415" t="n">
        <v>392191.0950130484</v>
      </c>
      <c r="F54" s="3415" t="s">
        <v>3107</v>
      </c>
      <c r="G54" s="3415" t="n">
        <v>403808.43336339225</v>
      </c>
      <c r="H54" s="3415" t="n">
        <v>259069.75355481115</v>
      </c>
      <c r="I54" s="3415" t="s">
        <v>3107</v>
      </c>
      <c r="J54" s="3415" t="n">
        <v>109294.0589153165</v>
      </c>
    </row>
    <row r="55">
      <c r="A55" s="3423" t="s">
        <v>1939</v>
      </c>
      <c r="B55" s="3415" t="n">
        <v>562917.8430899099</v>
      </c>
      <c r="C55" s="3415" t="s">
        <v>3107</v>
      </c>
      <c r="D55" s="3415" t="n">
        <v>518398.85725678876</v>
      </c>
      <c r="E55" s="3415" t="n">
        <v>324493.94118363876</v>
      </c>
      <c r="F55" s="3415" t="s">
        <v>3107</v>
      </c>
      <c r="G55" s="3415" t="n">
        <v>445548.9781502656</v>
      </c>
      <c r="H55" s="3415" t="n">
        <v>256086.24178255178</v>
      </c>
      <c r="I55" s="3415" t="s">
        <v>3107</v>
      </c>
      <c r="J55" s="3415" t="n">
        <v>109725.09919763378</v>
      </c>
    </row>
    <row r="56">
      <c r="A56" s="3423" t="s">
        <v>1940</v>
      </c>
      <c r="B56" s="3415" t="n">
        <v>675588.4571491207</v>
      </c>
      <c r="C56" s="3415" t="s">
        <v>3107</v>
      </c>
      <c r="D56" s="3415" t="n">
        <v>231460.7598431834</v>
      </c>
      <c r="E56" s="3415" t="n">
        <v>475780.45078876585</v>
      </c>
      <c r="F56" s="3415" t="s">
        <v>3107</v>
      </c>
      <c r="G56" s="3415" t="n">
        <v>484867.75848397665</v>
      </c>
      <c r="H56" s="3415" t="n">
        <v>261727.59801547907</v>
      </c>
      <c r="I56" s="3415" t="s">
        <v>3107</v>
      </c>
      <c r="J56" s="3415" t="n">
        <v>79725.7383552327</v>
      </c>
    </row>
    <row r="57">
      <c r="A57" s="3423" t="s">
        <v>1941</v>
      </c>
      <c r="B57" s="3415" t="n">
        <v>708908.1702650163</v>
      </c>
      <c r="C57" s="3415" t="s">
        <v>3107</v>
      </c>
      <c r="D57" s="3415" t="n">
        <v>312099.9737396841</v>
      </c>
      <c r="E57" s="3415" t="n">
        <v>878619.428536395</v>
      </c>
      <c r="F57" s="3415" t="s">
        <v>3107</v>
      </c>
      <c r="G57" s="3415" t="n">
        <v>782654.9853235704</v>
      </c>
      <c r="H57" s="3415" t="n">
        <v>304634.07854748674</v>
      </c>
      <c r="I57" s="3415" t="s">
        <v>3107</v>
      </c>
      <c r="J57" s="3415" t="n">
        <v>97779.23855765203</v>
      </c>
    </row>
    <row r="58">
      <c r="A58" s="3423" t="s">
        <v>1942</v>
      </c>
      <c r="B58" s="3415" t="n">
        <v>615759.6190872168</v>
      </c>
      <c r="C58" s="3415" t="s">
        <v>3107</v>
      </c>
      <c r="D58" s="3415" t="n">
        <v>154894.66735381034</v>
      </c>
      <c r="E58" s="3415" t="n">
        <v>792922.1844544563</v>
      </c>
      <c r="F58" s="3415" t="s">
        <v>3107</v>
      </c>
      <c r="G58" s="3415" t="n">
        <v>404081.9554444849</v>
      </c>
      <c r="H58" s="3415" t="n">
        <v>261680.61140425512</v>
      </c>
      <c r="I58" s="3415" t="s">
        <v>3107</v>
      </c>
      <c r="J58" s="3415" t="n">
        <v>83741.9672646144</v>
      </c>
    </row>
    <row r="59">
      <c r="A59" s="3423" t="s">
        <v>1943</v>
      </c>
      <c r="B59" s="3415" t="n">
        <v>445039.9723639376</v>
      </c>
      <c r="C59" s="3415" t="s">
        <v>3107</v>
      </c>
      <c r="D59" s="3415" t="n">
        <v>192650.31091553447</v>
      </c>
      <c r="E59" s="3415" t="n">
        <v>740074.1903823272</v>
      </c>
      <c r="F59" s="3415" t="s">
        <v>3107</v>
      </c>
      <c r="G59" s="3415" t="n">
        <v>684662.6608157165</v>
      </c>
      <c r="H59" s="3415" t="n">
        <v>195244.77768841712</v>
      </c>
      <c r="I59" s="3415" t="s">
        <v>3107</v>
      </c>
      <c r="J59" s="3415" t="n">
        <v>46072.90666863187</v>
      </c>
    </row>
    <row r="60">
      <c r="A60" s="3423" t="s">
        <v>1944</v>
      </c>
      <c r="B60" s="3415" t="n">
        <v>548178.0410724591</v>
      </c>
      <c r="C60" s="3415" t="s">
        <v>3107</v>
      </c>
      <c r="D60" s="3415" t="n">
        <v>235742.81845704073</v>
      </c>
      <c r="E60" s="3415" t="n">
        <v>844331.5702402195</v>
      </c>
      <c r="F60" s="3415" t="s">
        <v>3107</v>
      </c>
      <c r="G60" s="3415" t="n">
        <v>536811.2212498186</v>
      </c>
      <c r="H60" s="3415" t="n">
        <v>201415.1240177099</v>
      </c>
      <c r="I60" s="3415" t="s">
        <v>3107</v>
      </c>
      <c r="J60" s="3415" t="n">
        <v>62598.92532306508</v>
      </c>
    </row>
    <row r="61">
      <c r="A61" s="3423" t="s">
        <v>1945</v>
      </c>
      <c r="B61" s="3415" t="n">
        <v>719297.9711203452</v>
      </c>
      <c r="C61" s="3415" t="s">
        <v>3107</v>
      </c>
      <c r="D61" s="3415" t="n">
        <v>375866.6524288646</v>
      </c>
      <c r="E61" s="3415" t="n">
        <v>918451.3153389395</v>
      </c>
      <c r="F61" s="3415" t="s">
        <v>3107</v>
      </c>
      <c r="G61" s="3415" t="n">
        <v>579545.5355994899</v>
      </c>
      <c r="H61" s="3415" t="n">
        <v>176417.55736419017</v>
      </c>
      <c r="I61" s="3415" t="s">
        <v>3107</v>
      </c>
      <c r="J61" s="3415" t="n">
        <v>69832.41777193801</v>
      </c>
    </row>
    <row r="62">
      <c r="A62" s="3423" t="s">
        <v>1946</v>
      </c>
      <c r="B62" s="3415" t="n">
        <v>688007.3709889424</v>
      </c>
      <c r="C62" s="3415" t="s">
        <v>3107</v>
      </c>
      <c r="D62" s="3415" t="n">
        <v>316683.7656479286</v>
      </c>
      <c r="E62" s="3415" t="n">
        <v>947416.4958992696</v>
      </c>
      <c r="F62" s="3415" t="s">
        <v>3107</v>
      </c>
      <c r="G62" s="3415" t="n">
        <v>558200.2947632477</v>
      </c>
      <c r="H62" s="3415" t="n">
        <v>209813.26180179196</v>
      </c>
      <c r="I62" s="3415" t="s">
        <v>3107</v>
      </c>
      <c r="J62" s="3415" t="n">
        <v>88750.87744784901</v>
      </c>
    </row>
    <row r="63">
      <c r="A63" s="3423" t="s">
        <v>1815</v>
      </c>
      <c r="B63" s="3415" t="n">
        <v>790334.8681689881</v>
      </c>
      <c r="C63" s="3415" t="s">
        <v>3107</v>
      </c>
      <c r="D63" s="3415" t="n">
        <v>372533.504940898</v>
      </c>
      <c r="E63" s="3415" t="n">
        <v>905598.9232431446</v>
      </c>
      <c r="F63" s="3415" t="s">
        <v>3107</v>
      </c>
      <c r="G63" s="3415" t="n">
        <v>520823.60794996534</v>
      </c>
      <c r="H63" s="3415" t="n">
        <v>147075.92811300576</v>
      </c>
      <c r="I63" s="3415" t="s">
        <v>3107</v>
      </c>
      <c r="J63" s="3415" t="n">
        <v>70379.51151373329</v>
      </c>
    </row>
    <row r="64">
      <c r="A64" s="3423" t="s">
        <v>1816</v>
      </c>
      <c r="B64" s="3415" t="n">
        <v>823151.4601049381</v>
      </c>
      <c r="C64" s="3415" t="s">
        <v>3107</v>
      </c>
      <c r="D64" s="3415" t="n">
        <v>400133.8484447641</v>
      </c>
      <c r="E64" s="3415" t="n">
        <v>916978.853560655</v>
      </c>
      <c r="F64" s="3415" t="s">
        <v>3107</v>
      </c>
      <c r="G64" s="3415" t="n">
        <v>501440.8331082202</v>
      </c>
      <c r="H64" s="3415" t="n">
        <v>164391.2603834459</v>
      </c>
      <c r="I64" s="3415" t="s">
        <v>3107</v>
      </c>
      <c r="J64" s="3415" t="n">
        <v>82095.69340188819</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3181</v>
      </c>
      <c r="B74" s="3415" t="n">
        <v>0.229</v>
      </c>
      <c r="C74" s="421"/>
      <c r="D74" s="421"/>
      <c r="E74" s="421"/>
      <c r="F74" s="421"/>
      <c r="G74" s="421"/>
      <c r="H74" s="421"/>
      <c r="I74" s="421"/>
      <c r="J74" s="421"/>
      <c r="K74" s="26"/>
      <c r="L74" s="26"/>
      <c r="M74" s="26"/>
      <c r="N74" s="26"/>
      <c r="O74" s="26"/>
      <c r="P74" s="26"/>
    </row>
    <row r="75">
      <c r="A75" s="3425" t="s">
        <v>930</v>
      </c>
      <c r="B75" s="3415" t="n">
        <v>0.269</v>
      </c>
    </row>
    <row r="76">
      <c r="A76" s="3425" t="s">
        <v>3182</v>
      </c>
      <c r="B76" s="3415" t="s">
        <v>1185</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6:J66"/>
    <mergeCell ref="A67:J67"/>
    <mergeCell ref="A68:J68"/>
    <mergeCell ref="A69:J69"/>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11.26379133</v>
      </c>
      <c r="C7" s="3417" t="n">
        <v>124.19632649310125</v>
      </c>
      <c r="D7" s="3417" t="n">
        <v>0.51165248078682</v>
      </c>
      <c r="E7" s="3417" t="s">
        <v>3101</v>
      </c>
      <c r="F7" s="3417" t="s">
        <v>2998</v>
      </c>
      <c r="G7" s="3417" t="s">
        <v>2942</v>
      </c>
      <c r="H7" s="3417" t="s">
        <v>2942</v>
      </c>
      <c r="I7" s="26"/>
      <c r="J7" s="26"/>
      <c r="K7" s="26"/>
      <c r="L7" s="26"/>
    </row>
    <row r="8" spans="1:12" ht="12" customHeight="1" x14ac:dyDescent="0.15">
      <c r="A8" s="1709" t="s">
        <v>985</v>
      </c>
      <c r="B8" s="3417" t="s">
        <v>2942</v>
      </c>
      <c r="C8" s="3417" t="n">
        <v>98.66095652448072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35.41148775250496</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63.24946877197577</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0.238511136</v>
      </c>
      <c r="D12" s="3417" t="n">
        <v>0.0140707536</v>
      </c>
      <c r="E12" s="3417" t="s">
        <v>3101</v>
      </c>
      <c r="F12" s="3417" t="s">
        <v>2998</v>
      </c>
      <c r="G12" s="3417" t="s">
        <v>2942</v>
      </c>
      <c r="H12" s="3416" t="s">
        <v>1185</v>
      </c>
      <c r="I12" s="26"/>
      <c r="J12" s="26"/>
      <c r="K12" s="26"/>
      <c r="L12" s="26"/>
    </row>
    <row r="13" spans="1:12" ht="12.75" customHeight="1" x14ac:dyDescent="0.15">
      <c r="A13" s="1715" t="s">
        <v>991</v>
      </c>
      <c r="B13" s="3416" t="s">
        <v>1185</v>
      </c>
      <c r="C13" s="3417" t="n">
        <v>0.23451256</v>
      </c>
      <c r="D13" s="3417" t="n">
        <v>0.0140707536</v>
      </c>
      <c r="E13" s="3415" t="s">
        <v>2942</v>
      </c>
      <c r="F13" s="3415" t="s">
        <v>2942</v>
      </c>
      <c r="G13" s="3415" t="s">
        <v>2942</v>
      </c>
      <c r="H13" s="3416" t="s">
        <v>1185</v>
      </c>
      <c r="I13" s="26"/>
      <c r="J13" s="26"/>
      <c r="K13" s="26"/>
      <c r="L13" s="26"/>
    </row>
    <row r="14" spans="1:12" ht="12.75" customHeight="1" x14ac:dyDescent="0.15">
      <c r="A14" s="1715" t="s">
        <v>992</v>
      </c>
      <c r="B14" s="3416" t="s">
        <v>1185</v>
      </c>
      <c r="C14" s="3417" t="n">
        <v>0.003998576</v>
      </c>
      <c r="D14" s="3417" t="s">
        <v>3107</v>
      </c>
      <c r="E14" s="3415" t="s">
        <v>3107</v>
      </c>
      <c r="F14" s="3415" t="s">
        <v>2984</v>
      </c>
      <c r="G14" s="3415" t="s">
        <v>2942</v>
      </c>
      <c r="H14" s="3416" t="s">
        <v>1185</v>
      </c>
      <c r="I14" s="26"/>
      <c r="J14" s="26"/>
      <c r="K14" s="26"/>
      <c r="L14" s="26"/>
    </row>
    <row r="15" spans="1:12" ht="12" customHeight="1" x14ac:dyDescent="0.15">
      <c r="A15" s="1709" t="s">
        <v>993</v>
      </c>
      <c r="B15" s="3417" t="n">
        <v>11.26379133</v>
      </c>
      <c r="C15" s="3417" t="n">
        <v>4.3043382E-5</v>
      </c>
      <c r="D15" s="3417" t="n">
        <v>0.00293051925</v>
      </c>
      <c r="E15" s="3417" t="s">
        <v>2942</v>
      </c>
      <c r="F15" s="3417" t="s">
        <v>2942</v>
      </c>
      <c r="G15" s="3417" t="s">
        <v>2942</v>
      </c>
      <c r="H15" s="3417" t="s">
        <v>2942</v>
      </c>
      <c r="I15" s="26"/>
      <c r="J15" s="26"/>
      <c r="K15" s="26"/>
      <c r="L15" s="26"/>
    </row>
    <row r="16" spans="1:12" ht="12" customHeight="1" x14ac:dyDescent="0.15">
      <c r="A16" s="1087" t="s">
        <v>994</v>
      </c>
      <c r="B16" s="3417" t="n">
        <v>11.26379133</v>
      </c>
      <c r="C16" s="3417" t="n">
        <v>4.3043382E-5</v>
      </c>
      <c r="D16" s="3417" t="n">
        <v>0.00293051925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25.29681578923853</v>
      </c>
      <c r="D18" s="3417" t="n">
        <v>0.49465120793682</v>
      </c>
      <c r="E18" s="3417" t="s">
        <v>2942</v>
      </c>
      <c r="F18" s="3417" t="s">
        <v>2942</v>
      </c>
      <c r="G18" s="3417" t="s">
        <v>2942</v>
      </c>
      <c r="H18" s="3416" t="s">
        <v>1185</v>
      </c>
      <c r="I18" s="26"/>
      <c r="J18" s="26"/>
      <c r="K18" s="26"/>
      <c r="L18" s="26"/>
    </row>
    <row r="19" spans="1:12" ht="12.75" customHeight="1" x14ac:dyDescent="0.15">
      <c r="A19" s="1087" t="s">
        <v>997</v>
      </c>
      <c r="B19" s="3416" t="s">
        <v>1185</v>
      </c>
      <c r="C19" s="3417" t="n">
        <v>11.77292189740923</v>
      </c>
      <c r="D19" s="3417" t="n">
        <v>0.49465120793682</v>
      </c>
      <c r="E19" s="3415" t="s">
        <v>2942</v>
      </c>
      <c r="F19" s="3415" t="s">
        <v>2942</v>
      </c>
      <c r="G19" s="3415" t="s">
        <v>2942</v>
      </c>
      <c r="H19" s="3416" t="s">
        <v>1185</v>
      </c>
      <c r="I19" s="26"/>
      <c r="J19" s="26"/>
      <c r="K19" s="26"/>
      <c r="L19" s="26"/>
    </row>
    <row r="20" spans="1:12" ht="12.75" customHeight="1" x14ac:dyDescent="0.15">
      <c r="A20" s="1087" t="s">
        <v>998</v>
      </c>
      <c r="B20" s="3416" t="s">
        <v>1185</v>
      </c>
      <c r="C20" s="3417" t="n">
        <v>13.5238938918293</v>
      </c>
      <c r="D20" s="3417" t="s">
        <v>2984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49260.01971201314</v>
      </c>
      <c r="C9" s="3418" t="s">
        <v>2945</v>
      </c>
      <c r="D9" s="3416" t="s">
        <v>1185</v>
      </c>
      <c r="E9" s="3416" t="s">
        <v>1185</v>
      </c>
      <c r="F9" s="3416" t="s">
        <v>1185</v>
      </c>
      <c r="G9" s="3418" t="n">
        <v>2548.4274455244504</v>
      </c>
      <c r="H9" s="3418" t="n">
        <v>0.40813215641641</v>
      </c>
      <c r="I9" s="3418" t="n">
        <v>0.08011099979095</v>
      </c>
      <c r="J9" s="3418" t="s">
        <v>2942</v>
      </c>
    </row>
    <row r="10" spans="1:10" ht="12" customHeight="1" x14ac:dyDescent="0.15">
      <c r="A10" s="871" t="s">
        <v>87</v>
      </c>
      <c r="B10" s="3418" t="n">
        <v>8147.704000000001</v>
      </c>
      <c r="C10" s="3418" t="s">
        <v>2945</v>
      </c>
      <c r="D10" s="3418" t="n">
        <v>84.2668415189878</v>
      </c>
      <c r="E10" s="3418" t="n">
        <v>2.92326324692208</v>
      </c>
      <c r="F10" s="3418" t="n">
        <v>3.58437424825448</v>
      </c>
      <c r="G10" s="3418" t="n">
        <v>686.5812817116231</v>
      </c>
      <c r="H10" s="3418" t="n">
        <v>0.02381788365</v>
      </c>
      <c r="I10" s="3418" t="n">
        <v>0.0292044204</v>
      </c>
      <c r="J10" s="3418" t="s">
        <v>2942</v>
      </c>
    </row>
    <row r="11" spans="1:10" ht="12" customHeight="1" x14ac:dyDescent="0.15">
      <c r="A11" s="871" t="s">
        <v>88</v>
      </c>
      <c r="B11" s="3418" t="n">
        <v>3377.7189565</v>
      </c>
      <c r="C11" s="3418" t="s">
        <v>2945</v>
      </c>
      <c r="D11" s="3418" t="n">
        <v>96.65133024480885</v>
      </c>
      <c r="E11" s="3418" t="n">
        <v>10.0</v>
      </c>
      <c r="F11" s="3418" t="n">
        <v>1.5</v>
      </c>
      <c r="G11" s="3418" t="n">
        <v>326.46103033883264</v>
      </c>
      <c r="H11" s="3418" t="n">
        <v>0.033777189565</v>
      </c>
      <c r="I11" s="3418" t="n">
        <v>0.00506657843475</v>
      </c>
      <c r="J11" s="3418" t="s">
        <v>2942</v>
      </c>
    </row>
    <row r="12" spans="1:10" ht="12" customHeight="1" x14ac:dyDescent="0.15">
      <c r="A12" s="871" t="s">
        <v>89</v>
      </c>
      <c r="B12" s="3418" t="n">
        <v>26805.304119447803</v>
      </c>
      <c r="C12" s="3418" t="s">
        <v>2945</v>
      </c>
      <c r="D12" s="3418" t="n">
        <v>55.43493165753829</v>
      </c>
      <c r="E12" s="3418" t="n">
        <v>1.00000000000008</v>
      </c>
      <c r="F12" s="3418" t="n">
        <v>0.09999999999982</v>
      </c>
      <c r="G12" s="3418" t="n">
        <v>1485.9502019211186</v>
      </c>
      <c r="H12" s="3418" t="n">
        <v>0.02680530411945</v>
      </c>
      <c r="I12" s="3418" t="n">
        <v>0.00268053041194</v>
      </c>
      <c r="J12" s="3418" t="s">
        <v>2942</v>
      </c>
    </row>
    <row r="13" spans="1:10" ht="12" customHeight="1" x14ac:dyDescent="0.15">
      <c r="A13" s="871" t="s">
        <v>90</v>
      </c>
      <c r="B13" s="3418" t="n">
        <v>566.3951317808711</v>
      </c>
      <c r="C13" s="3418" t="s">
        <v>2945</v>
      </c>
      <c r="D13" s="3418" t="n">
        <v>87.27993723646917</v>
      </c>
      <c r="E13" s="3418" t="n">
        <v>30.00000000000683</v>
      </c>
      <c r="F13" s="3418" t="n">
        <v>3.99999999999385</v>
      </c>
      <c r="G13" s="3418" t="n">
        <v>49.43493155287611</v>
      </c>
      <c r="H13" s="3418" t="n">
        <v>0.01699185395343</v>
      </c>
      <c r="I13" s="3418" t="n">
        <v>0.00226558052712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10362.897504284469</v>
      </c>
      <c r="C15" s="3418" t="s">
        <v>2945</v>
      </c>
      <c r="D15" s="3418" t="n">
        <v>111.2079242319432</v>
      </c>
      <c r="E15" s="3418" t="n">
        <v>29.59982234714861</v>
      </c>
      <c r="F15" s="3418" t="n">
        <v>3.94618300530645</v>
      </c>
      <c r="G15" s="3418" t="n">
        <v>1152.4363204798606</v>
      </c>
      <c r="H15" s="3418" t="n">
        <v>0.30673992512853</v>
      </c>
      <c r="I15" s="3418" t="n">
        <v>0.04089389001714</v>
      </c>
      <c r="J15" s="3418" t="s">
        <v>2942</v>
      </c>
    </row>
    <row r="16" spans="1:10" ht="12" customHeight="1" x14ac:dyDescent="0.15">
      <c r="A16" s="873" t="s">
        <v>23</v>
      </c>
      <c r="B16" s="3418" t="n">
        <v>2117.7000000000003</v>
      </c>
      <c r="C16" s="3418" t="s">
        <v>2945</v>
      </c>
      <c r="D16" s="3416" t="s">
        <v>1185</v>
      </c>
      <c r="E16" s="3416" t="s">
        <v>1185</v>
      </c>
      <c r="F16" s="3416" t="s">
        <v>1185</v>
      </c>
      <c r="G16" s="3418" t="n">
        <v>117.39455477116886</v>
      </c>
      <c r="H16" s="3418" t="n">
        <v>0.0021177</v>
      </c>
      <c r="I16" s="3418" t="n">
        <v>2.1177E-4</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2117.7000000000003</v>
      </c>
      <c r="C19" s="3418" t="s">
        <v>2945</v>
      </c>
      <c r="D19" s="3418" t="n">
        <v>55.43493165753829</v>
      </c>
      <c r="E19" s="3418" t="n">
        <v>1.0</v>
      </c>
      <c r="F19" s="3418" t="n">
        <v>0.1</v>
      </c>
      <c r="G19" s="3415" t="n">
        <v>117.39455477116886</v>
      </c>
      <c r="H19" s="3415" t="n">
        <v>0.0021177</v>
      </c>
      <c r="I19" s="3415" t="n">
        <v>2.1177E-4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2945</v>
      </c>
      <c r="D22" s="3418" t="s">
        <v>2942</v>
      </c>
      <c r="E22" s="3418" t="s">
        <v>2942</v>
      </c>
      <c r="F22" s="3418" t="s">
        <v>2942</v>
      </c>
      <c r="G22" s="3415" t="s">
        <v>2942</v>
      </c>
      <c r="H22" s="3415" t="s">
        <v>2942</v>
      </c>
      <c r="I22" s="3415" t="s">
        <v>2942</v>
      </c>
      <c r="J22" s="3415" t="s">
        <v>2942</v>
      </c>
    </row>
    <row r="23" spans="1:10" ht="12" customHeight="1" x14ac:dyDescent="0.15">
      <c r="A23" s="873" t="s">
        <v>24</v>
      </c>
      <c r="B23" s="3418" t="n">
        <v>2103.2306325000004</v>
      </c>
      <c r="C23" s="3418" t="s">
        <v>2945</v>
      </c>
      <c r="D23" s="3416" t="s">
        <v>1185</v>
      </c>
      <c r="E23" s="3416" t="s">
        <v>1185</v>
      </c>
      <c r="F23" s="3416" t="s">
        <v>1185</v>
      </c>
      <c r="G23" s="3418" t="n">
        <v>141.66442087157336</v>
      </c>
      <c r="H23" s="3418" t="n">
        <v>0.005361206325</v>
      </c>
      <c r="I23" s="3418" t="n">
        <v>8.1577594875E-4</v>
      </c>
      <c r="J23" s="3418" t="s">
        <v>2942</v>
      </c>
    </row>
    <row r="24" spans="1:10" ht="12" customHeight="1" x14ac:dyDescent="0.15">
      <c r="A24" s="871" t="s">
        <v>87</v>
      </c>
      <c r="B24" s="3415" t="n">
        <v>660.3</v>
      </c>
      <c r="C24" s="3418" t="s">
        <v>2945</v>
      </c>
      <c r="D24" s="3418" t="n">
        <v>74.19995456610631</v>
      </c>
      <c r="E24" s="3418" t="n">
        <v>2.58200817810086</v>
      </c>
      <c r="F24" s="3418" t="n">
        <v>0.49550204452522</v>
      </c>
      <c r="G24" s="3415" t="n">
        <v>48.99423</v>
      </c>
      <c r="H24" s="3415" t="n">
        <v>0.0017049</v>
      </c>
      <c r="I24" s="3415" t="n">
        <v>3.2718E-4</v>
      </c>
      <c r="J24" s="3415" t="s">
        <v>2942</v>
      </c>
    </row>
    <row r="25" spans="1:10" ht="12" customHeight="1" x14ac:dyDescent="0.15">
      <c r="A25" s="871" t="s">
        <v>88</v>
      </c>
      <c r="B25" s="3415" t="n">
        <v>245.93063250000023</v>
      </c>
      <c r="C25" s="3418" t="s">
        <v>2945</v>
      </c>
      <c r="D25" s="3418" t="n">
        <v>106.99999999999999</v>
      </c>
      <c r="E25" s="3418" t="n">
        <v>9.99999999999999</v>
      </c>
      <c r="F25" s="3418" t="n">
        <v>1.5</v>
      </c>
      <c r="G25" s="3415" t="n">
        <v>26.31457767750002</v>
      </c>
      <c r="H25" s="3415" t="n">
        <v>0.002459306325</v>
      </c>
      <c r="I25" s="3415" t="n">
        <v>3.6889594875E-4</v>
      </c>
      <c r="J25" s="3415" t="s">
        <v>2942</v>
      </c>
    </row>
    <row r="26" spans="1:10" ht="12" customHeight="1" x14ac:dyDescent="0.15">
      <c r="A26" s="871" t="s">
        <v>89</v>
      </c>
      <c r="B26" s="3415" t="n">
        <v>1197.0</v>
      </c>
      <c r="C26" s="3418" t="s">
        <v>2945</v>
      </c>
      <c r="D26" s="3418" t="n">
        <v>55.43493165753829</v>
      </c>
      <c r="E26" s="3418" t="n">
        <v>1.0</v>
      </c>
      <c r="F26" s="3418" t="n">
        <v>0.1</v>
      </c>
      <c r="G26" s="3415" t="n">
        <v>66.35561319407333</v>
      </c>
      <c r="H26" s="3415" t="n">
        <v>0.001197</v>
      </c>
      <c r="I26" s="3415" t="n">
        <v>1.197E-4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4187.914619447803</v>
      </c>
      <c r="C30" s="3418" t="s">
        <v>2945</v>
      </c>
      <c r="D30" s="3416" t="s">
        <v>1185</v>
      </c>
      <c r="E30" s="3416" t="s">
        <v>1185</v>
      </c>
      <c r="F30" s="3416" t="s">
        <v>1185</v>
      </c>
      <c r="G30" s="3418" t="n">
        <v>223.42892278911805</v>
      </c>
      <c r="H30" s="3418" t="n">
        <v>0.01286678911945</v>
      </c>
      <c r="I30" s="3418" t="n">
        <v>0.00161838416194</v>
      </c>
      <c r="J30" s="3418" t="s">
        <v>2942</v>
      </c>
    </row>
    <row r="31" spans="1:10" ht="12" customHeight="1" x14ac:dyDescent="0.15">
      <c r="A31" s="871" t="s">
        <v>87</v>
      </c>
      <c r="B31" s="3415" t="n">
        <v>574.68</v>
      </c>
      <c r="C31" s="3418" t="s">
        <v>2945</v>
      </c>
      <c r="D31" s="3418" t="n">
        <v>65.66615325050465</v>
      </c>
      <c r="E31" s="3418" t="n">
        <v>1.42562817568038</v>
      </c>
      <c r="F31" s="3418" t="n">
        <v>0.20640704392009</v>
      </c>
      <c r="G31" s="3415" t="n">
        <v>37.73702495000001</v>
      </c>
      <c r="H31" s="3415" t="n">
        <v>8.1928E-4</v>
      </c>
      <c r="I31" s="3415" t="n">
        <v>1.18618E-4</v>
      </c>
      <c r="J31" s="3415" t="s">
        <v>2942</v>
      </c>
    </row>
    <row r="32" spans="1:10" ht="12" customHeight="1" x14ac:dyDescent="0.15">
      <c r="A32" s="871" t="s">
        <v>88</v>
      </c>
      <c r="B32" s="3415" t="n">
        <v>22.03049999999999</v>
      </c>
      <c r="C32" s="3418" t="s">
        <v>2945</v>
      </c>
      <c r="D32" s="3418" t="n">
        <v>107.00000000000006</v>
      </c>
      <c r="E32" s="3418" t="n">
        <v>10.0</v>
      </c>
      <c r="F32" s="3418" t="n">
        <v>1.5</v>
      </c>
      <c r="G32" s="3415" t="n">
        <v>2.3572635</v>
      </c>
      <c r="H32" s="3415" t="n">
        <v>2.20305E-4</v>
      </c>
      <c r="I32" s="3415" t="n">
        <v>3.304575E-5</v>
      </c>
      <c r="J32" s="3415" t="s">
        <v>2942</v>
      </c>
    </row>
    <row r="33" spans="1:10" ht="12" customHeight="1" x14ac:dyDescent="0.15">
      <c r="A33" s="871" t="s">
        <v>89</v>
      </c>
      <c r="B33" s="3415" t="n">
        <v>3307.2041194478024</v>
      </c>
      <c r="C33" s="3418" t="s">
        <v>2945</v>
      </c>
      <c r="D33" s="3418" t="n">
        <v>55.43493165753829</v>
      </c>
      <c r="E33" s="3418" t="n">
        <v>1.00000000000066</v>
      </c>
      <c r="F33" s="3418" t="n">
        <v>0.09999999999855</v>
      </c>
      <c r="G33" s="3415" t="n">
        <v>183.33463433911803</v>
      </c>
      <c r="H33" s="3415" t="n">
        <v>0.00330720411945</v>
      </c>
      <c r="I33" s="3415" t="n">
        <v>3.3072041194E-4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284.0</v>
      </c>
      <c r="C36" s="3418" t="s">
        <v>2945</v>
      </c>
      <c r="D36" s="3418" t="n">
        <v>112.0</v>
      </c>
      <c r="E36" s="3418" t="n">
        <v>30.0</v>
      </c>
      <c r="F36" s="3418" t="n">
        <v>4.0</v>
      </c>
      <c r="G36" s="3415" t="n">
        <v>31.808</v>
      </c>
      <c r="H36" s="3415" t="n">
        <v>0.00852</v>
      </c>
      <c r="I36" s="3415" t="n">
        <v>0.001136</v>
      </c>
      <c r="J36" s="3415" t="s">
        <v>2942</v>
      </c>
    </row>
    <row r="37" spans="1:10" ht="12" customHeight="1" x14ac:dyDescent="0.15">
      <c r="A37" s="873" t="s">
        <v>26</v>
      </c>
      <c r="B37" s="3418" t="n">
        <v>7413.948</v>
      </c>
      <c r="C37" s="3418" t="s">
        <v>2945</v>
      </c>
      <c r="D37" s="3416" t="s">
        <v>1185</v>
      </c>
      <c r="E37" s="3416" t="s">
        <v>1185</v>
      </c>
      <c r="F37" s="3416" t="s">
        <v>1185</v>
      </c>
      <c r="G37" s="3418" t="n">
        <v>113.30646942391068</v>
      </c>
      <c r="H37" s="3418" t="n">
        <v>0.16662548</v>
      </c>
      <c r="I37" s="3418" t="n">
        <v>0.022197522</v>
      </c>
      <c r="J37" s="3418" t="s">
        <v>2942</v>
      </c>
    </row>
    <row r="38" spans="1:10" ht="12" customHeight="1" x14ac:dyDescent="0.15">
      <c r="A38" s="871" t="s">
        <v>87</v>
      </c>
      <c r="B38" s="3415" t="n">
        <v>160.0</v>
      </c>
      <c r="C38" s="3418" t="s">
        <v>2945</v>
      </c>
      <c r="D38" s="3418" t="n">
        <v>77.4</v>
      </c>
      <c r="E38" s="3418" t="n">
        <v>3.0</v>
      </c>
      <c r="F38" s="3418" t="n">
        <v>0.6</v>
      </c>
      <c r="G38" s="3415" t="n">
        <v>12.384</v>
      </c>
      <c r="H38" s="3415" t="n">
        <v>4.8E-4</v>
      </c>
      <c r="I38" s="3415" t="n">
        <v>9.6E-5</v>
      </c>
      <c r="J38" s="3415" t="s">
        <v>2942</v>
      </c>
    </row>
    <row r="39" spans="1:10" ht="12" customHeight="1" x14ac:dyDescent="0.15">
      <c r="A39" s="871" t="s">
        <v>88</v>
      </c>
      <c r="B39" s="3415" t="n">
        <v>41.948</v>
      </c>
      <c r="C39" s="3418" t="s">
        <v>2945</v>
      </c>
      <c r="D39" s="3418" t="n">
        <v>98.52862472224754</v>
      </c>
      <c r="E39" s="3418" t="n">
        <v>10.0</v>
      </c>
      <c r="F39" s="3418" t="n">
        <v>1.5</v>
      </c>
      <c r="G39" s="3415" t="n">
        <v>4.13307874984884</v>
      </c>
      <c r="H39" s="3415" t="n">
        <v>4.1948E-4</v>
      </c>
      <c r="I39" s="3415" t="n">
        <v>6.2922E-5</v>
      </c>
      <c r="J39" s="3415" t="s">
        <v>2942</v>
      </c>
    </row>
    <row r="40" spans="1:10" ht="12" customHeight="1" x14ac:dyDescent="0.15">
      <c r="A40" s="871" t="s">
        <v>89</v>
      </c>
      <c r="B40" s="3415" t="n">
        <v>1746.0</v>
      </c>
      <c r="C40" s="3418" t="s">
        <v>2945</v>
      </c>
      <c r="D40" s="3418" t="n">
        <v>55.43493165753829</v>
      </c>
      <c r="E40" s="3418" t="n">
        <v>1.0</v>
      </c>
      <c r="F40" s="3418" t="n">
        <v>0.1</v>
      </c>
      <c r="G40" s="3415" t="n">
        <v>96.78939067406185</v>
      </c>
      <c r="H40" s="3415" t="n">
        <v>0.001746</v>
      </c>
      <c r="I40" s="3415" t="n">
        <v>1.746E-4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5466.0</v>
      </c>
      <c r="C43" s="3418" t="s">
        <v>2945</v>
      </c>
      <c r="D43" s="3418" t="n">
        <v>112.0</v>
      </c>
      <c r="E43" s="3418" t="n">
        <v>30.0</v>
      </c>
      <c r="F43" s="3418" t="n">
        <v>4.0</v>
      </c>
      <c r="G43" s="3415" t="n">
        <v>612.192</v>
      </c>
      <c r="H43" s="3415" t="n">
        <v>0.16398</v>
      </c>
      <c r="I43" s="3415" t="n">
        <v>0.021864</v>
      </c>
      <c r="J43" s="3415" t="s">
        <v>2942</v>
      </c>
    </row>
    <row r="44" spans="1:10" ht="12" customHeight="1" x14ac:dyDescent="0.15">
      <c r="A44" s="873" t="s">
        <v>27</v>
      </c>
      <c r="B44" s="3418" t="n">
        <v>5304.199</v>
      </c>
      <c r="C44" s="3418" t="s">
        <v>2945</v>
      </c>
      <c r="D44" s="3416" t="s">
        <v>1185</v>
      </c>
      <c r="E44" s="3416" t="s">
        <v>1185</v>
      </c>
      <c r="F44" s="3416" t="s">
        <v>1185</v>
      </c>
      <c r="G44" s="3418" t="n">
        <v>256.39796475337187</v>
      </c>
      <c r="H44" s="3418" t="n">
        <v>0.030791233</v>
      </c>
      <c r="I44" s="3418" t="n">
        <v>0.0040424726</v>
      </c>
      <c r="J44" s="3418" t="s">
        <v>2942</v>
      </c>
    </row>
    <row r="45" spans="1:10" ht="12" customHeight="1" x14ac:dyDescent="0.15">
      <c r="A45" s="871" t="s">
        <v>87</v>
      </c>
      <c r="B45" s="3415" t="n">
        <v>423.251</v>
      </c>
      <c r="C45" s="3418" t="s">
        <v>2945</v>
      </c>
      <c r="D45" s="3418" t="n">
        <v>72.64459883142626</v>
      </c>
      <c r="E45" s="3418" t="n">
        <v>2.56526978081564</v>
      </c>
      <c r="F45" s="3418" t="n">
        <v>0.49131744520391</v>
      </c>
      <c r="G45" s="3415" t="n">
        <v>30.7468991</v>
      </c>
      <c r="H45" s="3415" t="n">
        <v>0.001085753</v>
      </c>
      <c r="I45" s="3415" t="n">
        <v>2.079506E-4</v>
      </c>
      <c r="J45" s="3415" t="s">
        <v>2942</v>
      </c>
    </row>
    <row r="46" spans="1:10" ht="12" customHeight="1" x14ac:dyDescent="0.15">
      <c r="A46" s="871" t="s">
        <v>88</v>
      </c>
      <c r="B46" s="3415" t="n">
        <v>41.948</v>
      </c>
      <c r="C46" s="3418" t="s">
        <v>2945</v>
      </c>
      <c r="D46" s="3418" t="n">
        <v>98.52862472224754</v>
      </c>
      <c r="E46" s="3418" t="n">
        <v>10.0</v>
      </c>
      <c r="F46" s="3418" t="n">
        <v>1.5</v>
      </c>
      <c r="G46" s="3415" t="n">
        <v>4.13307874984884</v>
      </c>
      <c r="H46" s="3415" t="n">
        <v>4.1948E-4</v>
      </c>
      <c r="I46" s="3415" t="n">
        <v>6.2922E-5</v>
      </c>
      <c r="J46" s="3415" t="s">
        <v>2942</v>
      </c>
    </row>
    <row r="47" spans="1:10" ht="12" customHeight="1" x14ac:dyDescent="0.15">
      <c r="A47" s="871" t="s">
        <v>89</v>
      </c>
      <c r="B47" s="3415" t="n">
        <v>3996.0</v>
      </c>
      <c r="C47" s="3418" t="s">
        <v>2945</v>
      </c>
      <c r="D47" s="3418" t="n">
        <v>55.43493165753829</v>
      </c>
      <c r="E47" s="3418" t="n">
        <v>1.0</v>
      </c>
      <c r="F47" s="3418" t="n">
        <v>0.1</v>
      </c>
      <c r="G47" s="3415" t="n">
        <v>221.517986903523</v>
      </c>
      <c r="H47" s="3415" t="n">
        <v>0.003996</v>
      </c>
      <c r="I47" s="3415" t="n">
        <v>3.996E-4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843.0</v>
      </c>
      <c r="C50" s="3418" t="s">
        <v>2945</v>
      </c>
      <c r="D50" s="3418" t="n">
        <v>112.0</v>
      </c>
      <c r="E50" s="3418" t="n">
        <v>30.0</v>
      </c>
      <c r="F50" s="3418" t="n">
        <v>4.0</v>
      </c>
      <c r="G50" s="3415" t="n">
        <v>94.416</v>
      </c>
      <c r="H50" s="3415" t="n">
        <v>0.02529</v>
      </c>
      <c r="I50" s="3415" t="n">
        <v>0.003372</v>
      </c>
      <c r="J50" s="3415" t="s">
        <v>2942</v>
      </c>
    </row>
    <row r="51" spans="1:10" ht="12" customHeight="1" x14ac:dyDescent="0.15">
      <c r="A51" s="873" t="s">
        <v>28</v>
      </c>
      <c r="B51" s="3418" t="n">
        <v>18135.098328284468</v>
      </c>
      <c r="C51" s="3418" t="s">
        <v>2945</v>
      </c>
      <c r="D51" s="3416" t="s">
        <v>1185</v>
      </c>
      <c r="E51" s="3416" t="s">
        <v>1185</v>
      </c>
      <c r="F51" s="3416" t="s">
        <v>1185</v>
      </c>
      <c r="G51" s="3418" t="n">
        <v>1254.4489446936457</v>
      </c>
      <c r="H51" s="3418" t="n">
        <v>0.07354547636853</v>
      </c>
      <c r="I51" s="3418" t="n">
        <v>0.01083736535314</v>
      </c>
      <c r="J51" s="3418" t="s">
        <v>2942</v>
      </c>
    </row>
    <row r="52" spans="1:10" ht="12.75" customHeight="1" x14ac:dyDescent="0.15">
      <c r="A52" s="871" t="s">
        <v>87</v>
      </c>
      <c r="B52" s="3415" t="n">
        <v>4451.651000000001</v>
      </c>
      <c r="C52" s="3418" t="s">
        <v>2945</v>
      </c>
      <c r="D52" s="3418" t="n">
        <v>93.67322763209044</v>
      </c>
      <c r="E52" s="3418" t="n">
        <v>2.97933351019655</v>
      </c>
      <c r="F52" s="3418" t="n">
        <v>0.59483337754914</v>
      </c>
      <c r="G52" s="3415" t="n">
        <v>417.00051746162313</v>
      </c>
      <c r="H52" s="3415" t="n">
        <v>0.013262953</v>
      </c>
      <c r="I52" s="3415" t="n">
        <v>0.0026479906</v>
      </c>
      <c r="J52" s="3415" t="s">
        <v>2942</v>
      </c>
    </row>
    <row r="53" spans="1:10" ht="12" customHeight="1" x14ac:dyDescent="0.15">
      <c r="A53" s="871" t="s">
        <v>88</v>
      </c>
      <c r="B53" s="3415" t="n">
        <v>2922.449824</v>
      </c>
      <c r="C53" s="3418" t="s">
        <v>2945</v>
      </c>
      <c r="D53" s="3418" t="n">
        <v>95.7114931573121</v>
      </c>
      <c r="E53" s="3418" t="n">
        <v>10.0</v>
      </c>
      <c r="F53" s="3418" t="n">
        <v>1.5</v>
      </c>
      <c r="G53" s="3415" t="n">
        <v>279.71203633236394</v>
      </c>
      <c r="H53" s="3415" t="n">
        <v>0.02922449824</v>
      </c>
      <c r="I53" s="3415" t="n">
        <v>0.004383674736</v>
      </c>
      <c r="J53" s="3415" t="s">
        <v>2942</v>
      </c>
    </row>
    <row r="54" spans="1:10" ht="12" customHeight="1" x14ac:dyDescent="0.15">
      <c r="A54" s="871" t="s">
        <v>89</v>
      </c>
      <c r="B54" s="3415" t="n">
        <v>10061.1</v>
      </c>
      <c r="C54" s="3418" t="s">
        <v>2945</v>
      </c>
      <c r="D54" s="3418" t="n">
        <v>55.4349316575383</v>
      </c>
      <c r="E54" s="3418" t="n">
        <v>1.0</v>
      </c>
      <c r="F54" s="3418" t="n">
        <v>0.1</v>
      </c>
      <c r="G54" s="3415" t="n">
        <v>557.7363908996585</v>
      </c>
      <c r="H54" s="3415" t="n">
        <v>0.0100611</v>
      </c>
      <c r="I54" s="3415" t="n">
        <v>0.00100611</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699.8975042844686</v>
      </c>
      <c r="C57" s="3418" t="s">
        <v>2945</v>
      </c>
      <c r="D57" s="3418" t="n">
        <v>112.00000000000001</v>
      </c>
      <c r="E57" s="3418" t="n">
        <v>29.9999999999942</v>
      </c>
      <c r="F57" s="3418" t="n">
        <v>4.00000000000304</v>
      </c>
      <c r="G57" s="3415" t="n">
        <v>78.38852047986049</v>
      </c>
      <c r="H57" s="3415" t="n">
        <v>0.02099692512853</v>
      </c>
      <c r="I57" s="3415" t="n">
        <v>0.00279959001714</v>
      </c>
      <c r="J57" s="3415" t="s">
        <v>2942</v>
      </c>
    </row>
    <row r="58" spans="1:10" ht="13" x14ac:dyDescent="0.15">
      <c r="A58" s="873" t="s">
        <v>102</v>
      </c>
      <c r="B58" s="3418" t="n">
        <v>9997.929131780871</v>
      </c>
      <c r="C58" s="3418" t="s">
        <v>2945</v>
      </c>
      <c r="D58" s="3416" t="s">
        <v>1185</v>
      </c>
      <c r="E58" s="3416" t="s">
        <v>1185</v>
      </c>
      <c r="F58" s="3416" t="s">
        <v>1185</v>
      </c>
      <c r="G58" s="3418" t="n">
        <v>441.7861682216621</v>
      </c>
      <c r="H58" s="3418" t="n">
        <v>0.11682427160343</v>
      </c>
      <c r="I58" s="3418" t="n">
        <v>0.04038770972712</v>
      </c>
      <c r="J58" s="3418" t="s">
        <v>2942</v>
      </c>
    </row>
    <row r="59" spans="1:10" ht="13" x14ac:dyDescent="0.15">
      <c r="A59" s="3433" t="s">
        <v>2958</v>
      </c>
      <c r="B59" s="3418" t="n">
        <v>1625.436</v>
      </c>
      <c r="C59" s="3418" t="s">
        <v>2945</v>
      </c>
      <c r="D59" s="3416" t="s">
        <v>1185</v>
      </c>
      <c r="E59" s="3416" t="s">
        <v>1185</v>
      </c>
      <c r="F59" s="3416" t="s">
        <v>1185</v>
      </c>
      <c r="G59" s="3418" t="n">
        <v>92.4471690405877</v>
      </c>
      <c r="H59" s="3418" t="n">
        <v>0.00279606</v>
      </c>
      <c r="I59" s="3418" t="n">
        <v>3.53944E-4</v>
      </c>
      <c r="J59" s="3418" t="s">
        <v>2942</v>
      </c>
    </row>
    <row r="60">
      <c r="A60" s="3438" t="s">
        <v>2947</v>
      </c>
      <c r="B60" s="3415" t="n">
        <v>172.9</v>
      </c>
      <c r="C60" s="3418" t="s">
        <v>2945</v>
      </c>
      <c r="D60" s="3418" t="n">
        <v>71.17345286292655</v>
      </c>
      <c r="E60" s="3418" t="n">
        <v>2.4679005205321</v>
      </c>
      <c r="F60" s="3418" t="n">
        <v>0.46697513013302</v>
      </c>
      <c r="G60" s="3415" t="n">
        <v>12.30589</v>
      </c>
      <c r="H60" s="3415" t="n">
        <v>4.267E-4</v>
      </c>
      <c r="I60" s="3415" t="n">
        <v>8.074E-5</v>
      </c>
      <c r="J60" s="3415" t="s">
        <v>2942</v>
      </c>
    </row>
    <row r="61">
      <c r="A61" s="3438" t="s">
        <v>2948</v>
      </c>
      <c r="B61" s="3415" t="n">
        <v>24.536</v>
      </c>
      <c r="C61" s="3418" t="s">
        <v>2945</v>
      </c>
      <c r="D61" s="3418" t="n">
        <v>94.17325535555592</v>
      </c>
      <c r="E61" s="3418" t="n">
        <v>10.0</v>
      </c>
      <c r="F61" s="3418" t="n">
        <v>1.5</v>
      </c>
      <c r="G61" s="3415" t="n">
        <v>2.31063499340392</v>
      </c>
      <c r="H61" s="3415" t="n">
        <v>2.4536E-4</v>
      </c>
      <c r="I61" s="3415" t="n">
        <v>3.6804E-5</v>
      </c>
      <c r="J61" s="3415" t="s">
        <v>2942</v>
      </c>
    </row>
    <row r="62">
      <c r="A62" s="3438" t="s">
        <v>2949</v>
      </c>
      <c r="B62" s="3415" t="n">
        <v>1404.0</v>
      </c>
      <c r="C62" s="3418" t="s">
        <v>2945</v>
      </c>
      <c r="D62" s="3418" t="n">
        <v>55.4349316575383</v>
      </c>
      <c r="E62" s="3418" t="n">
        <v>1.0</v>
      </c>
      <c r="F62" s="3418" t="n">
        <v>0.1</v>
      </c>
      <c r="G62" s="3415" t="n">
        <v>77.83064404718377</v>
      </c>
      <c r="H62" s="3415" t="n">
        <v>0.001404</v>
      </c>
      <c r="I62" s="3415" t="n">
        <v>1.404E-4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24.0</v>
      </c>
      <c r="C65" s="3418" t="s">
        <v>2945</v>
      </c>
      <c r="D65" s="3418" t="n">
        <v>112.0</v>
      </c>
      <c r="E65" s="3418" t="n">
        <v>30.0</v>
      </c>
      <c r="F65" s="3418" t="n">
        <v>4.0</v>
      </c>
      <c r="G65" s="3415" t="n">
        <v>2.688</v>
      </c>
      <c r="H65" s="3415" t="n">
        <v>7.2E-4</v>
      </c>
      <c r="I65" s="3415" t="n">
        <v>9.6E-5</v>
      </c>
      <c r="J65" s="3415" t="s">
        <v>2942</v>
      </c>
    </row>
    <row r="66">
      <c r="A66" s="3433" t="s">
        <v>2959</v>
      </c>
      <c r="B66" s="3418" t="n">
        <v>277.40000000000003</v>
      </c>
      <c r="C66" s="3418" t="s">
        <v>2945</v>
      </c>
      <c r="D66" s="3416" t="s">
        <v>1185</v>
      </c>
      <c r="E66" s="3416" t="s">
        <v>1185</v>
      </c>
      <c r="F66" s="3416" t="s">
        <v>1185</v>
      </c>
      <c r="G66" s="3418" t="n">
        <v>15.26678017848605</v>
      </c>
      <c r="H66" s="3418" t="n">
        <v>3.354E-4</v>
      </c>
      <c r="I66" s="3418" t="n">
        <v>3.554E-5</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275.40000000000003</v>
      </c>
      <c r="C69" s="3418" t="s">
        <v>2945</v>
      </c>
      <c r="D69" s="3418" t="n">
        <v>55.4349316575383</v>
      </c>
      <c r="E69" s="3418" t="n">
        <v>1.0</v>
      </c>
      <c r="F69" s="3418" t="n">
        <v>0.1</v>
      </c>
      <c r="G69" s="3415" t="n">
        <v>15.26678017848605</v>
      </c>
      <c r="H69" s="3415" t="n">
        <v>2.754E-4</v>
      </c>
      <c r="I69" s="3415" t="n">
        <v>2.754E-5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2.0</v>
      </c>
      <c r="C72" s="3418" t="s">
        <v>2945</v>
      </c>
      <c r="D72" s="3418" t="n">
        <v>112.0</v>
      </c>
      <c r="E72" s="3418" t="n">
        <v>30.0</v>
      </c>
      <c r="F72" s="3418" t="n">
        <v>4.0</v>
      </c>
      <c r="G72" s="3415" t="n">
        <v>0.224</v>
      </c>
      <c r="H72" s="3415" t="n">
        <v>6.0E-5</v>
      </c>
      <c r="I72" s="3415" t="n">
        <v>8.0E-6</v>
      </c>
      <c r="J72" s="3415" t="s">
        <v>2942</v>
      </c>
    </row>
    <row r="73">
      <c r="A73" s="3433" t="s">
        <v>2960</v>
      </c>
      <c r="B73" s="3418" t="n">
        <v>273.651</v>
      </c>
      <c r="C73" s="3418" t="s">
        <v>2945</v>
      </c>
      <c r="D73" s="3416" t="s">
        <v>1185</v>
      </c>
      <c r="E73" s="3416" t="s">
        <v>1185</v>
      </c>
      <c r="F73" s="3416" t="s">
        <v>1185</v>
      </c>
      <c r="G73" s="3418" t="n">
        <v>20.29228800872067</v>
      </c>
      <c r="H73" s="3418" t="n">
        <v>7.86753E-4</v>
      </c>
      <c r="I73" s="3418" t="n">
        <v>1.522906E-4</v>
      </c>
      <c r="J73" s="3418" t="s">
        <v>2942</v>
      </c>
    </row>
    <row r="74">
      <c r="A74" s="3438" t="s">
        <v>2947</v>
      </c>
      <c r="B74" s="3415" t="n">
        <v>242.051</v>
      </c>
      <c r="C74" s="3418" t="s">
        <v>2945</v>
      </c>
      <c r="D74" s="3418" t="n">
        <v>76.82669809255076</v>
      </c>
      <c r="E74" s="3418" t="n">
        <v>3.0</v>
      </c>
      <c r="F74" s="3418" t="n">
        <v>0.6</v>
      </c>
      <c r="G74" s="3415" t="n">
        <v>18.5959791</v>
      </c>
      <c r="H74" s="3415" t="n">
        <v>7.26153E-4</v>
      </c>
      <c r="I74" s="3415" t="n">
        <v>1.452306E-4</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n">
        <v>30.6</v>
      </c>
      <c r="C76" s="3418" t="s">
        <v>2945</v>
      </c>
      <c r="D76" s="3418" t="n">
        <v>55.43493165753824</v>
      </c>
      <c r="E76" s="3418" t="n">
        <v>1.0</v>
      </c>
      <c r="F76" s="3418" t="n">
        <v>0.1</v>
      </c>
      <c r="G76" s="3415" t="n">
        <v>1.69630890872067</v>
      </c>
      <c r="H76" s="3415" t="n">
        <v>3.06E-5</v>
      </c>
      <c r="I76" s="3415" t="n">
        <v>3.06E-6</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1.0</v>
      </c>
      <c r="C79" s="3418" t="s">
        <v>2945</v>
      </c>
      <c r="D79" s="3418" t="n">
        <v>112.0</v>
      </c>
      <c r="E79" s="3418" t="n">
        <v>30.0</v>
      </c>
      <c r="F79" s="3418" t="n">
        <v>4.0</v>
      </c>
      <c r="G79" s="3415" t="n">
        <v>0.112</v>
      </c>
      <c r="H79" s="3415" t="n">
        <v>3.0E-5</v>
      </c>
      <c r="I79" s="3415" t="n">
        <v>4.0E-6</v>
      </c>
      <c r="J79" s="3415" t="s">
        <v>2942</v>
      </c>
    </row>
    <row r="80">
      <c r="A80" s="3433" t="s">
        <v>2961</v>
      </c>
      <c r="B80" s="3418" t="n">
        <v>1962.2</v>
      </c>
      <c r="C80" s="3418" t="s">
        <v>2945</v>
      </c>
      <c r="D80" s="3416" t="s">
        <v>1185</v>
      </c>
      <c r="E80" s="3416" t="s">
        <v>1185</v>
      </c>
      <c r="F80" s="3416" t="s">
        <v>1185</v>
      </c>
      <c r="G80" s="3418" t="n">
        <v>11.8741623610447</v>
      </c>
      <c r="H80" s="3418" t="n">
        <v>0.0526542</v>
      </c>
      <c r="I80" s="3418" t="n">
        <v>0.00701342</v>
      </c>
      <c r="J80" s="3418" t="s">
        <v>2942</v>
      </c>
    </row>
    <row r="81">
      <c r="A81" s="3438" t="s">
        <v>2947</v>
      </c>
      <c r="B81" s="3415" t="s">
        <v>2942</v>
      </c>
      <c r="C81" s="3418" t="s">
        <v>2945</v>
      </c>
      <c r="D81" s="3418" t="s">
        <v>2942</v>
      </c>
      <c r="E81" s="3418" t="s">
        <v>2942</v>
      </c>
      <c r="F81" s="3418" t="s">
        <v>2942</v>
      </c>
      <c r="G81" s="3415" t="s">
        <v>2942</v>
      </c>
      <c r="H81" s="3415" t="s">
        <v>2942</v>
      </c>
      <c r="I81" s="3415" t="s">
        <v>2942</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n">
        <v>214.20000000000002</v>
      </c>
      <c r="C83" s="3418" t="s">
        <v>2945</v>
      </c>
      <c r="D83" s="3418" t="n">
        <v>55.43493165753828</v>
      </c>
      <c r="E83" s="3418" t="n">
        <v>1.0</v>
      </c>
      <c r="F83" s="3418" t="n">
        <v>0.1</v>
      </c>
      <c r="G83" s="3415" t="n">
        <v>11.8741623610447</v>
      </c>
      <c r="H83" s="3415" t="n">
        <v>2.142E-4</v>
      </c>
      <c r="I83" s="3415" t="n">
        <v>2.142E-5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1748.0</v>
      </c>
      <c r="C86" s="3418" t="s">
        <v>2945</v>
      </c>
      <c r="D86" s="3418" t="n">
        <v>112.00000000000001</v>
      </c>
      <c r="E86" s="3418" t="n">
        <v>30.0</v>
      </c>
      <c r="F86" s="3418" t="n">
        <v>4.0</v>
      </c>
      <c r="G86" s="3415" t="n">
        <v>195.776</v>
      </c>
      <c r="H86" s="3415" t="n">
        <v>0.05244</v>
      </c>
      <c r="I86" s="3415" t="n">
        <v>0.006992</v>
      </c>
      <c r="J86" s="3415" t="s">
        <v>2942</v>
      </c>
    </row>
    <row r="87">
      <c r="A87" s="3433" t="s">
        <v>2962</v>
      </c>
      <c r="B87" s="3418" t="n">
        <v>1201.3</v>
      </c>
      <c r="C87" s="3418" t="s">
        <v>2945</v>
      </c>
      <c r="D87" s="3416" t="s">
        <v>1185</v>
      </c>
      <c r="E87" s="3416" t="s">
        <v>1185</v>
      </c>
      <c r="F87" s="3416" t="s">
        <v>1185</v>
      </c>
      <c r="G87" s="3418" t="n">
        <v>74.87740812477146</v>
      </c>
      <c r="H87" s="3418" t="n">
        <v>0.0022807</v>
      </c>
      <c r="I87" s="3418" t="n">
        <v>3.5983E-4</v>
      </c>
      <c r="J87" s="3418" t="s">
        <v>2942</v>
      </c>
    </row>
    <row r="88">
      <c r="A88" s="3438" t="s">
        <v>2947</v>
      </c>
      <c r="B88" s="3415" t="n">
        <v>455.2</v>
      </c>
      <c r="C88" s="3418" t="s">
        <v>2945</v>
      </c>
      <c r="D88" s="3418" t="n">
        <v>74.72829525483301</v>
      </c>
      <c r="E88" s="3418" t="n">
        <v>2.79789103690685</v>
      </c>
      <c r="F88" s="3418" t="n">
        <v>0.54947275922671</v>
      </c>
      <c r="G88" s="3415" t="n">
        <v>34.01631999999999</v>
      </c>
      <c r="H88" s="3415" t="n">
        <v>0.0012736</v>
      </c>
      <c r="I88" s="3415" t="n">
        <v>2.5012E-4</v>
      </c>
      <c r="J88" s="3415" t="s">
        <v>2942</v>
      </c>
    </row>
    <row r="89">
      <c r="A89" s="3438" t="s">
        <v>2948</v>
      </c>
      <c r="B89" s="3415" t="s">
        <v>2942</v>
      </c>
      <c r="C89" s="3418" t="s">
        <v>2945</v>
      </c>
      <c r="D89" s="3418" t="s">
        <v>2942</v>
      </c>
      <c r="E89" s="3418" t="s">
        <v>2942</v>
      </c>
      <c r="F89" s="3418" t="s">
        <v>2942</v>
      </c>
      <c r="G89" s="3415" t="s">
        <v>2942</v>
      </c>
      <c r="H89" s="3415" t="s">
        <v>2942</v>
      </c>
      <c r="I89" s="3415" t="s">
        <v>2942</v>
      </c>
      <c r="J89" s="3415" t="s">
        <v>2942</v>
      </c>
    </row>
    <row r="90">
      <c r="A90" s="3438" t="s">
        <v>2949</v>
      </c>
      <c r="B90" s="3415" t="n">
        <v>737.1</v>
      </c>
      <c r="C90" s="3418" t="s">
        <v>2945</v>
      </c>
      <c r="D90" s="3418" t="n">
        <v>55.4349316575383</v>
      </c>
      <c r="E90" s="3418" t="n">
        <v>1.0</v>
      </c>
      <c r="F90" s="3418" t="n">
        <v>0.1</v>
      </c>
      <c r="G90" s="3415" t="n">
        <v>40.86108812477148</v>
      </c>
      <c r="H90" s="3415" t="n">
        <v>7.371E-4</v>
      </c>
      <c r="I90" s="3415" t="n">
        <v>7.371E-5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9.0</v>
      </c>
      <c r="C93" s="3418" t="s">
        <v>2945</v>
      </c>
      <c r="D93" s="3418" t="n">
        <v>112.0</v>
      </c>
      <c r="E93" s="3418" t="n">
        <v>30.0</v>
      </c>
      <c r="F93" s="3418" t="n">
        <v>4.0</v>
      </c>
      <c r="G93" s="3415" t="n">
        <v>1.008</v>
      </c>
      <c r="H93" s="3415" t="n">
        <v>2.7E-4</v>
      </c>
      <c r="I93" s="3415" t="n">
        <v>3.6E-5</v>
      </c>
      <c r="J93" s="3415" t="s">
        <v>2942</v>
      </c>
    </row>
    <row r="94">
      <c r="A94" s="3433" t="s">
        <v>2963</v>
      </c>
      <c r="B94" s="3418" t="n">
        <v>1008.176</v>
      </c>
      <c r="C94" s="3418" t="s">
        <v>2945</v>
      </c>
      <c r="D94" s="3416" t="s">
        <v>1185</v>
      </c>
      <c r="E94" s="3416" t="s">
        <v>1185</v>
      </c>
      <c r="F94" s="3416" t="s">
        <v>1185</v>
      </c>
      <c r="G94" s="3418" t="n">
        <v>54.43347352018076</v>
      </c>
      <c r="H94" s="3418" t="n">
        <v>0.00565026</v>
      </c>
      <c r="I94" s="3418" t="n">
        <v>7.68844E-4</v>
      </c>
      <c r="J94" s="3418" t="s">
        <v>2942</v>
      </c>
    </row>
    <row r="95">
      <c r="A95" s="3438" t="s">
        <v>2947</v>
      </c>
      <c r="B95" s="3415" t="n">
        <v>124.6</v>
      </c>
      <c r="C95" s="3418" t="s">
        <v>2945</v>
      </c>
      <c r="D95" s="3418" t="n">
        <v>75.1593900481541</v>
      </c>
      <c r="E95" s="3418" t="n">
        <v>3.0</v>
      </c>
      <c r="F95" s="3418" t="n">
        <v>0.6</v>
      </c>
      <c r="G95" s="3415" t="n">
        <v>9.36486</v>
      </c>
      <c r="H95" s="3415" t="n">
        <v>3.738E-4</v>
      </c>
      <c r="I95" s="3415" t="n">
        <v>7.476E-5</v>
      </c>
      <c r="J95" s="3415" t="s">
        <v>2942</v>
      </c>
    </row>
    <row r="96">
      <c r="A96" s="3438" t="s">
        <v>2948</v>
      </c>
      <c r="B96" s="3415" t="n">
        <v>78.876</v>
      </c>
      <c r="C96" s="3418" t="s">
        <v>2945</v>
      </c>
      <c r="D96" s="3418" t="n">
        <v>95.09052608990136</v>
      </c>
      <c r="E96" s="3418" t="n">
        <v>10.0</v>
      </c>
      <c r="F96" s="3418" t="n">
        <v>1.5</v>
      </c>
      <c r="G96" s="3415" t="n">
        <v>7.50036033586706</v>
      </c>
      <c r="H96" s="3415" t="n">
        <v>7.8876E-4</v>
      </c>
      <c r="I96" s="3415" t="n">
        <v>1.18314E-4</v>
      </c>
      <c r="J96" s="3415" t="s">
        <v>2942</v>
      </c>
    </row>
    <row r="97">
      <c r="A97" s="3438" t="s">
        <v>2949</v>
      </c>
      <c r="B97" s="3415" t="n">
        <v>677.7</v>
      </c>
      <c r="C97" s="3418" t="s">
        <v>2945</v>
      </c>
      <c r="D97" s="3418" t="n">
        <v>55.43493165753829</v>
      </c>
      <c r="E97" s="3418" t="n">
        <v>1.0</v>
      </c>
      <c r="F97" s="3418" t="n">
        <v>0.1</v>
      </c>
      <c r="G97" s="3415" t="n">
        <v>37.5682531843137</v>
      </c>
      <c r="H97" s="3415" t="n">
        <v>6.777E-4</v>
      </c>
      <c r="I97" s="3415" t="n">
        <v>6.777E-5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127.0</v>
      </c>
      <c r="C100" s="3418" t="s">
        <v>2945</v>
      </c>
      <c r="D100" s="3418" t="n">
        <v>112.0</v>
      </c>
      <c r="E100" s="3418" t="n">
        <v>30.0</v>
      </c>
      <c r="F100" s="3418" t="n">
        <v>4.0</v>
      </c>
      <c r="G100" s="3415" t="n">
        <v>14.224</v>
      </c>
      <c r="H100" s="3415" t="n">
        <v>0.00381</v>
      </c>
      <c r="I100" s="3415" t="n">
        <v>5.08E-4</v>
      </c>
      <c r="J100" s="3415" t="s">
        <v>2942</v>
      </c>
    </row>
    <row r="101">
      <c r="A101" s="3433" t="s">
        <v>2964</v>
      </c>
      <c r="B101" s="3418" t="n">
        <v>883.071</v>
      </c>
      <c r="C101" s="3418" t="s">
        <v>2945</v>
      </c>
      <c r="D101" s="3416" t="s">
        <v>1185</v>
      </c>
      <c r="E101" s="3416" t="s">
        <v>1185</v>
      </c>
      <c r="F101" s="3416" t="s">
        <v>1185</v>
      </c>
      <c r="G101" s="3418" t="n">
        <v>65.4355611</v>
      </c>
      <c r="H101" s="3418" t="n">
        <v>0.00366474465</v>
      </c>
      <c r="I101" s="3418" t="n">
        <v>0.0252558306</v>
      </c>
      <c r="J101" s="3418" t="s">
        <v>2942</v>
      </c>
    </row>
    <row r="102">
      <c r="A102" s="3438" t="s">
        <v>2947</v>
      </c>
      <c r="B102" s="3415" t="n">
        <v>883.071</v>
      </c>
      <c r="C102" s="3418" t="s">
        <v>2945</v>
      </c>
      <c r="D102" s="3418" t="n">
        <v>74.1</v>
      </c>
      <c r="E102" s="3418" t="n">
        <v>4.15</v>
      </c>
      <c r="F102" s="3418" t="n">
        <v>28.6</v>
      </c>
      <c r="G102" s="3415" t="n">
        <v>65.4355611</v>
      </c>
      <c r="H102" s="3415" t="n">
        <v>0.00366474465</v>
      </c>
      <c r="I102" s="3415" t="n">
        <v>0.0252558306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1041.3</v>
      </c>
      <c r="C106" s="3418" t="s">
        <v>2945</v>
      </c>
      <c r="D106" s="3416" t="s">
        <v>1185</v>
      </c>
      <c r="E106" s="3416" t="s">
        <v>1185</v>
      </c>
      <c r="F106" s="3416" t="s">
        <v>1185</v>
      </c>
      <c r="G106" s="3418" t="n">
        <v>57.72439433499463</v>
      </c>
      <c r="H106" s="3418" t="n">
        <v>0.0010413</v>
      </c>
      <c r="I106" s="3418" t="n">
        <v>1.0413E-4</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978.2608719745002</v>
      </c>
      <c r="C11" s="3416" t="s">
        <v>1185</v>
      </c>
      <c r="D11" s="3416" t="s">
        <v>1185</v>
      </c>
      <c r="E11" s="3418" t="n">
        <v>0.03619840961341</v>
      </c>
      <c r="F11" s="3418" t="s">
        <v>2942</v>
      </c>
      <c r="G11" s="3418" t="n">
        <v>35.41148775250496</v>
      </c>
      <c r="H11" s="3418" t="s">
        <v>3102</v>
      </c>
      <c r="I11" s="3418" t="n">
        <v>0.07948152</v>
      </c>
      <c r="J11" s="3418" t="s">
        <v>2942</v>
      </c>
      <c r="K11" s="2981"/>
      <c r="L11" s="194"/>
    </row>
    <row r="12" spans="1:12" ht="14.25" customHeight="1" x14ac:dyDescent="0.15">
      <c r="A12" s="1729" t="s">
        <v>1016</v>
      </c>
      <c r="B12" s="3415" t="n">
        <v>978.2608719745002</v>
      </c>
      <c r="C12" s="3415" t="n">
        <v>1.0</v>
      </c>
      <c r="D12" s="3415" t="n">
        <v>0.12638419200266</v>
      </c>
      <c r="E12" s="3418" t="n">
        <v>0.03619840961341</v>
      </c>
      <c r="F12" s="3418" t="s">
        <v>2942</v>
      </c>
      <c r="G12" s="3415" t="n">
        <v>35.41148775250496</v>
      </c>
      <c r="H12" s="3415" t="s">
        <v>3107</v>
      </c>
      <c r="I12" s="3415" t="n">
        <v>0.07948152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621.2621280255</v>
      </c>
      <c r="C14" s="3415" t="n">
        <v>0.8</v>
      </c>
      <c r="D14" s="3415" t="n">
        <v>0.12638419200266</v>
      </c>
      <c r="E14" s="3418" t="n">
        <v>0.1018080226023</v>
      </c>
      <c r="F14" s="3418" t="s">
        <v>2942</v>
      </c>
      <c r="G14" s="3415" t="n">
        <v>63.24946877197577</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23.451256</v>
      </c>
      <c r="C9" s="3418" t="n">
        <v>10.0</v>
      </c>
      <c r="D9" s="3418" t="n">
        <v>0.6</v>
      </c>
      <c r="E9" s="3418" t="n">
        <v>0.23451256</v>
      </c>
      <c r="F9" s="3418" t="s">
        <v>2942</v>
      </c>
      <c r="G9" s="3416" t="s">
        <v>1185</v>
      </c>
      <c r="H9" s="3418" t="n">
        <v>0.0140707536</v>
      </c>
      <c r="I9" s="26"/>
    </row>
    <row r="10" spans="1:9" ht="13" x14ac:dyDescent="0.15">
      <c r="A10" s="1743" t="s">
        <v>1034</v>
      </c>
      <c r="B10" s="3415" t="n">
        <v>23.451256</v>
      </c>
      <c r="C10" s="3418" t="n">
        <v>10.0</v>
      </c>
      <c r="D10" s="3418" t="n">
        <v>0.6</v>
      </c>
      <c r="E10" s="3415" t="n">
        <v>0.23451256</v>
      </c>
      <c r="F10" s="3415" t="s">
        <v>2942</v>
      </c>
      <c r="G10" s="3416" t="s">
        <v>1185</v>
      </c>
      <c r="H10" s="3415" t="n">
        <v>0.0140707536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1.999288</v>
      </c>
      <c r="C12" s="3418" t="n">
        <v>2.0</v>
      </c>
      <c r="D12" s="3418" t="s">
        <v>3107</v>
      </c>
      <c r="E12" s="3418" t="n">
        <v>0.003998576</v>
      </c>
      <c r="F12" s="3418" t="s">
        <v>3101</v>
      </c>
      <c r="G12" s="3418" t="s">
        <v>3101</v>
      </c>
      <c r="H12" s="3418" t="s">
        <v>3107</v>
      </c>
      <c r="I12" s="26"/>
    </row>
    <row r="13" spans="1:9" ht="13" x14ac:dyDescent="0.15">
      <c r="A13" s="1743" t="s">
        <v>1034</v>
      </c>
      <c r="B13" s="3415" t="n">
        <v>1.999288</v>
      </c>
      <c r="C13" s="3418" t="n">
        <v>2.0</v>
      </c>
      <c r="D13" s="3418" t="s">
        <v>3107</v>
      </c>
      <c r="E13" s="3415" t="n">
        <v>0.003998576</v>
      </c>
      <c r="F13" s="3415" t="s">
        <v>2942</v>
      </c>
      <c r="G13" s="3415" t="s">
        <v>2942</v>
      </c>
      <c r="H13" s="3415" t="s">
        <v>3107</v>
      </c>
      <c r="I13" s="26"/>
    </row>
    <row r="14" spans="1:9" ht="14" x14ac:dyDescent="0.15">
      <c r="A14" s="1743" t="s">
        <v>2242</v>
      </c>
      <c r="B14" s="3418" t="s">
        <v>2984</v>
      </c>
      <c r="C14" s="3418" t="s">
        <v>3107</v>
      </c>
      <c r="D14" s="3418" t="s">
        <v>3107</v>
      </c>
      <c r="E14" s="3418" t="s">
        <v>3107</v>
      </c>
      <c r="F14" s="3418" t="s">
        <v>3107</v>
      </c>
      <c r="G14" s="3418" t="s">
        <v>3107</v>
      </c>
      <c r="H14" s="3418" t="s">
        <v>3107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7.173897</v>
      </c>
      <c r="C9" s="3418" t="n">
        <v>1570.1077573318937</v>
      </c>
      <c r="D9" s="3418" t="n">
        <v>0.006</v>
      </c>
      <c r="E9" s="3418" t="n">
        <v>0.40849753627631</v>
      </c>
      <c r="F9" s="3418" t="n">
        <v>11.26379133</v>
      </c>
      <c r="G9" s="3418" t="n">
        <v>4.3043382E-5</v>
      </c>
      <c r="H9" s="3418" t="n">
        <v>0.00293051925</v>
      </c>
    </row>
    <row r="10" spans="1:8" ht="14" x14ac:dyDescent="0.15">
      <c r="A10" s="1766" t="s">
        <v>2249</v>
      </c>
      <c r="B10" s="3418" t="n">
        <v>1.0895577</v>
      </c>
      <c r="C10" s="3418" t="n">
        <v>1983.6272737093227</v>
      </c>
      <c r="D10" s="3418" t="n">
        <v>0.006</v>
      </c>
      <c r="E10" s="3418" t="n">
        <v>0.28604297413528</v>
      </c>
      <c r="F10" s="3418" t="n">
        <v>2.16127637</v>
      </c>
      <c r="G10" s="3418" t="n">
        <v>6.5373462E-6</v>
      </c>
      <c r="H10" s="3418" t="n">
        <v>3.11660325E-4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1.0895577</v>
      </c>
      <c r="C12" s="3418" t="n">
        <v>1983.6272737093227</v>
      </c>
      <c r="D12" s="3418" t="n">
        <v>0.006</v>
      </c>
      <c r="E12" s="3418" t="n">
        <v>0.28604297413528</v>
      </c>
      <c r="F12" s="3418" t="n">
        <v>2.16127637</v>
      </c>
      <c r="G12" s="3418" t="n">
        <v>6.5373462E-6</v>
      </c>
      <c r="H12" s="3418" t="n">
        <v>3.11660325E-4</v>
      </c>
    </row>
    <row r="13" spans="1:8" x14ac:dyDescent="0.15">
      <c r="A13" s="3428" t="s">
        <v>3213</v>
      </c>
      <c r="B13" s="3415" t="n">
        <v>0.6429561</v>
      </c>
      <c r="C13" s="3418" t="n">
        <v>1833.3333333333333</v>
      </c>
      <c r="D13" s="3418" t="n">
        <v>0.006</v>
      </c>
      <c r="E13" s="3418" t="n">
        <v>0.45</v>
      </c>
      <c r="F13" s="3415" t="n">
        <v>1.17875285</v>
      </c>
      <c r="G13" s="3415" t="n">
        <v>3.8577366E-6</v>
      </c>
      <c r="H13" s="3415" t="n">
        <v>2.89330245E-4</v>
      </c>
    </row>
    <row r="14">
      <c r="A14" s="3428" t="s">
        <v>3214</v>
      </c>
      <c r="B14" s="3415" t="n">
        <v>0.4466016</v>
      </c>
      <c r="C14" s="3418" t="n">
        <v>2200.0</v>
      </c>
      <c r="D14" s="3418" t="n">
        <v>0.006</v>
      </c>
      <c r="E14" s="3418" t="n">
        <v>0.05</v>
      </c>
      <c r="F14" s="3415" t="n">
        <v>0.98252352</v>
      </c>
      <c r="G14" s="3415" t="n">
        <v>2.6796096E-6</v>
      </c>
      <c r="H14" s="3415" t="n">
        <v>2.233008E-5</v>
      </c>
    </row>
    <row r="15" spans="1:8" ht="13" x14ac:dyDescent="0.15">
      <c r="A15" s="1766" t="s">
        <v>1041</v>
      </c>
      <c r="B15" s="3418" t="n">
        <v>6.0843393</v>
      </c>
      <c r="C15" s="3418" t="n">
        <v>1851.2760013235948</v>
      </c>
      <c r="D15" s="3418" t="n">
        <v>0.006</v>
      </c>
      <c r="E15" s="3418" t="n">
        <v>0.43042618037426</v>
      </c>
      <c r="F15" s="3418" t="n">
        <v>11.26379133</v>
      </c>
      <c r="G15" s="3418" t="n">
        <v>3.65060358E-5</v>
      </c>
      <c r="H15" s="3418" t="n">
        <v>0.002618858925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6.0843393</v>
      </c>
      <c r="C17" s="3418" t="n">
        <v>1851.2760013235948</v>
      </c>
      <c r="D17" s="3418" t="n">
        <v>0.006</v>
      </c>
      <c r="E17" s="3418" t="n">
        <v>0.43042618037426</v>
      </c>
      <c r="F17" s="3418" t="n">
        <v>11.26379133</v>
      </c>
      <c r="G17" s="3418" t="n">
        <v>3.65060358E-5</v>
      </c>
      <c r="H17" s="3418" t="n">
        <v>0.002618858925</v>
      </c>
    </row>
    <row r="18" spans="1:8" x14ac:dyDescent="0.15">
      <c r="A18" s="3428" t="s">
        <v>3213</v>
      </c>
      <c r="B18" s="3415" t="n">
        <v>5.7866049</v>
      </c>
      <c r="C18" s="3418" t="n">
        <v>1833.3333333333333</v>
      </c>
      <c r="D18" s="3418" t="n">
        <v>0.006</v>
      </c>
      <c r="E18" s="3418" t="n">
        <v>0.45</v>
      </c>
      <c r="F18" s="3415" t="n">
        <v>10.60877565</v>
      </c>
      <c r="G18" s="3415" t="n">
        <v>3.47196294E-5</v>
      </c>
      <c r="H18" s="3415" t="n">
        <v>0.002603972205</v>
      </c>
    </row>
    <row r="19">
      <c r="A19" s="3428" t="s">
        <v>3214</v>
      </c>
      <c r="B19" s="3415" t="n">
        <v>0.2977344</v>
      </c>
      <c r="C19" s="3418" t="n">
        <v>2200.0</v>
      </c>
      <c r="D19" s="3418" t="n">
        <v>0.006</v>
      </c>
      <c r="E19" s="3418" t="n">
        <v>0.05</v>
      </c>
      <c r="F19" s="3415" t="n">
        <v>0.65501568</v>
      </c>
      <c r="G19" s="3415" t="n">
        <v>1.7864064E-6</v>
      </c>
      <c r="H19" s="3415" t="n">
        <v>1.488672E-5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197.16017024999996</v>
      </c>
      <c r="C10" s="3415" t="s">
        <v>2966</v>
      </c>
      <c r="D10" s="3415" t="n">
        <v>62.95560828286801</v>
      </c>
      <c r="E10" s="3418" t="n">
        <v>0.0825480982126</v>
      </c>
      <c r="F10" s="3418" t="n">
        <v>0.005</v>
      </c>
      <c r="G10" s="3415" t="n">
        <v>11.77292189740923</v>
      </c>
      <c r="H10" s="3415" t="s">
        <v>3107</v>
      </c>
      <c r="I10" s="3415" t="n">
        <v>4.5022752</v>
      </c>
      <c r="J10" s="3415" t="n">
        <v>0.49465120793682</v>
      </c>
      <c r="K10" s="26"/>
      <c r="L10" s="26"/>
      <c r="M10" s="26"/>
      <c r="N10" s="26"/>
      <c r="O10" s="26"/>
      <c r="P10" s="26"/>
      <c r="Q10" s="26"/>
    </row>
    <row r="11" spans="1:17" x14ac:dyDescent="0.15">
      <c r="A11" s="1784" t="s">
        <v>1062</v>
      </c>
      <c r="B11" s="3415" t="n">
        <v>278.433814613397</v>
      </c>
      <c r="C11" s="3415" t="s">
        <v>2966</v>
      </c>
      <c r="D11" s="3415" t="s">
        <v>2984</v>
      </c>
      <c r="E11" s="3418" t="n">
        <v>0.04857130557439</v>
      </c>
      <c r="F11" s="3418" t="s">
        <v>2984</v>
      </c>
      <c r="G11" s="3415" t="n">
        <v>13.5238938918293</v>
      </c>
      <c r="H11" s="3415" t="s">
        <v>2942</v>
      </c>
      <c r="I11" s="3415" t="s">
        <v>2942</v>
      </c>
      <c r="J11" s="3415" t="s">
        <v>2984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7202.198</v>
      </c>
      <c r="C22" s="407"/>
      <c r="D22" s="407"/>
      <c r="E22" s="407"/>
      <c r="F22" s="407"/>
      <c r="G22" s="407"/>
      <c r="H22" s="407"/>
      <c r="I22" s="407"/>
      <c r="J22" s="407"/>
      <c r="K22" s="26"/>
      <c r="L22" s="26"/>
      <c r="M22" s="26"/>
      <c r="N22" s="26"/>
      <c r="O22" s="26"/>
      <c r="P22" s="26"/>
      <c r="Q22" s="26"/>
    </row>
    <row r="23" spans="1:17" ht="13" x14ac:dyDescent="0.15">
      <c r="A23" s="1791" t="s">
        <v>2707</v>
      </c>
      <c r="B23" s="3415" t="n">
        <v>31.21845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48.06500269827298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36749.377634862074</v>
      </c>
      <c r="C7" s="3419" t="n">
        <v>264.5504461992631</v>
      </c>
      <c r="D7" s="3419" t="n">
        <v>16.23323563529736</v>
      </c>
      <c r="E7" s="3419" t="n">
        <v>889.0057844238903</v>
      </c>
      <c r="F7" s="3419" t="n">
        <v>0.03314655151261</v>
      </c>
      <c r="G7" s="3419" t="s">
        <v>2998</v>
      </c>
      <c r="H7" s="3419" t="n">
        <v>7.4025254918E-4</v>
      </c>
      <c r="I7" s="3419" t="s">
        <v>2998</v>
      </c>
      <c r="J7" s="3419" t="n">
        <v>128.29975243590948</v>
      </c>
      <c r="K7" s="3419" t="n">
        <v>150.3975480359698</v>
      </c>
      <c r="L7" s="3419" t="n">
        <v>71.88488838179283</v>
      </c>
      <c r="M7" s="3419" t="n">
        <v>393.1053222563518</v>
      </c>
    </row>
    <row r="8" spans="1:13" ht="12" customHeight="1" x14ac:dyDescent="0.15">
      <c r="A8" s="1810" t="s">
        <v>1069</v>
      </c>
      <c r="B8" s="3419" t="n">
        <v>41317.479986530336</v>
      </c>
      <c r="C8" s="3419" t="n">
        <v>59.43512435347782</v>
      </c>
      <c r="D8" s="3419" t="n">
        <v>0.99006682519438</v>
      </c>
      <c r="E8" s="3416" t="s">
        <v>1185</v>
      </c>
      <c r="F8" s="3416" t="s">
        <v>1185</v>
      </c>
      <c r="G8" s="3416" t="s">
        <v>1185</v>
      </c>
      <c r="H8" s="3416" t="s">
        <v>1185</v>
      </c>
      <c r="I8" s="3416" t="s">
        <v>1185</v>
      </c>
      <c r="J8" s="3419" t="n">
        <v>120.27021530465605</v>
      </c>
      <c r="K8" s="3419" t="n">
        <v>126.81545695686965</v>
      </c>
      <c r="L8" s="3419" t="n">
        <v>20.07308489177434</v>
      </c>
      <c r="M8" s="3419" t="n">
        <v>391.0233538337728</v>
      </c>
    </row>
    <row r="9" spans="1:13" ht="13.5" customHeight="1" x14ac:dyDescent="0.15">
      <c r="A9" s="1804" t="s">
        <v>1356</v>
      </c>
      <c r="B9" s="3419" t="n">
        <v>43246.37321291257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40933.510351616926</v>
      </c>
      <c r="C10" s="3419" t="n">
        <v>12.99679479175167</v>
      </c>
      <c r="D10" s="3419" t="n">
        <v>0.98788263793797</v>
      </c>
      <c r="E10" s="3416" t="s">
        <v>1185</v>
      </c>
      <c r="F10" s="3416" t="s">
        <v>1185</v>
      </c>
      <c r="G10" s="3416" t="s">
        <v>1185</v>
      </c>
      <c r="H10" s="3416" t="s">
        <v>1185</v>
      </c>
      <c r="I10" s="3416" t="s">
        <v>1185</v>
      </c>
      <c r="J10" s="3419" t="n">
        <v>120.27021530465605</v>
      </c>
      <c r="K10" s="3419" t="n">
        <v>126.81545695686965</v>
      </c>
      <c r="L10" s="3419" t="n">
        <v>20.07308489177434</v>
      </c>
      <c r="M10" s="3419" t="n">
        <v>391.0233538337728</v>
      </c>
    </row>
    <row r="11" spans="1:13" ht="12" customHeight="1" x14ac:dyDescent="0.15">
      <c r="A11" s="1813" t="s">
        <v>1071</v>
      </c>
      <c r="B11" s="3419" t="n">
        <v>28646.298383952137</v>
      </c>
      <c r="C11" s="3419" t="n">
        <v>0.335101893</v>
      </c>
      <c r="D11" s="3419" t="n">
        <v>0.3803823927</v>
      </c>
      <c r="E11" s="3416" t="s">
        <v>1185</v>
      </c>
      <c r="F11" s="3416" t="s">
        <v>1185</v>
      </c>
      <c r="G11" s="3416" t="s">
        <v>1185</v>
      </c>
      <c r="H11" s="3416" t="s">
        <v>1185</v>
      </c>
      <c r="I11" s="3416" t="s">
        <v>1185</v>
      </c>
      <c r="J11" s="3419" t="n">
        <v>68.26485613100002</v>
      </c>
      <c r="K11" s="3419" t="n">
        <v>4.6009147363</v>
      </c>
      <c r="L11" s="3419" t="n">
        <v>0.69317401176</v>
      </c>
      <c r="M11" s="3419" t="n">
        <v>381.99448413842197</v>
      </c>
    </row>
    <row r="12" spans="1:13" ht="12" customHeight="1" x14ac:dyDescent="0.15">
      <c r="A12" s="1813" t="s">
        <v>1072</v>
      </c>
      <c r="B12" s="3419" t="n">
        <v>2548.4274455244504</v>
      </c>
      <c r="C12" s="3419" t="n">
        <v>0.40813215641641</v>
      </c>
      <c r="D12" s="3419" t="n">
        <v>0.08011099979095</v>
      </c>
      <c r="E12" s="3416" t="s">
        <v>1185</v>
      </c>
      <c r="F12" s="3416" t="s">
        <v>1185</v>
      </c>
      <c r="G12" s="3416" t="s">
        <v>1185</v>
      </c>
      <c r="H12" s="3416" t="s">
        <v>1185</v>
      </c>
      <c r="I12" s="3416" t="s">
        <v>1185</v>
      </c>
      <c r="J12" s="3419" t="n">
        <v>7.06895628620353</v>
      </c>
      <c r="K12" s="3419" t="n">
        <v>8.61474152340764</v>
      </c>
      <c r="L12" s="3419" t="n">
        <v>3.29991251436984</v>
      </c>
      <c r="M12" s="3419" t="n">
        <v>3.38246292561003</v>
      </c>
    </row>
    <row r="13" spans="1:13" ht="12" customHeight="1" x14ac:dyDescent="0.15">
      <c r="A13" s="1813" t="s">
        <v>1073</v>
      </c>
      <c r="B13" s="3419" t="n">
        <v>8319.091929875594</v>
      </c>
      <c r="C13" s="3419" t="n">
        <v>1.1006101788831</v>
      </c>
      <c r="D13" s="3419" t="n">
        <v>0.25062296703838</v>
      </c>
      <c r="E13" s="3416" t="s">
        <v>1185</v>
      </c>
      <c r="F13" s="3416" t="s">
        <v>1185</v>
      </c>
      <c r="G13" s="3416" t="s">
        <v>1185</v>
      </c>
      <c r="H13" s="3416" t="s">
        <v>1185</v>
      </c>
      <c r="I13" s="3416" t="s">
        <v>1185</v>
      </c>
      <c r="J13" s="3419" t="n">
        <v>42.01955875437227</v>
      </c>
      <c r="K13" s="3419" t="n">
        <v>83.64339171680926</v>
      </c>
      <c r="L13" s="3419" t="n">
        <v>13.11562143253058</v>
      </c>
      <c r="M13" s="3419" t="n">
        <v>0.33970178908216</v>
      </c>
    </row>
    <row r="14" spans="1:13" ht="12" customHeight="1" x14ac:dyDescent="0.15">
      <c r="A14" s="1813" t="s">
        <v>1074</v>
      </c>
      <c r="B14" s="3419" t="n">
        <v>1410.3992007057907</v>
      </c>
      <c r="C14" s="3419" t="n">
        <v>11.1528855747</v>
      </c>
      <c r="D14" s="3419" t="n">
        <v>0.2765063234</v>
      </c>
      <c r="E14" s="3416" t="s">
        <v>1185</v>
      </c>
      <c r="F14" s="3416" t="s">
        <v>1185</v>
      </c>
      <c r="G14" s="3416" t="s">
        <v>1185</v>
      </c>
      <c r="H14" s="3416" t="s">
        <v>1185</v>
      </c>
      <c r="I14" s="3416" t="s">
        <v>1185</v>
      </c>
      <c r="J14" s="3419" t="n">
        <v>2.884349757</v>
      </c>
      <c r="K14" s="3419" t="n">
        <v>26.32912979</v>
      </c>
      <c r="L14" s="3419" t="n">
        <v>2.9069450126</v>
      </c>
      <c r="M14" s="3419" t="n">
        <v>5.303682248</v>
      </c>
    </row>
    <row r="15" spans="1:13" ht="12" customHeight="1" x14ac:dyDescent="0.15">
      <c r="A15" s="1813" t="s">
        <v>1075</v>
      </c>
      <c r="B15" s="3419" t="n">
        <v>9.29339155894963</v>
      </c>
      <c r="C15" s="3419" t="n">
        <v>6.498875216E-5</v>
      </c>
      <c r="D15" s="3419" t="n">
        <v>2.5995500864E-4</v>
      </c>
      <c r="E15" s="3416" t="s">
        <v>1185</v>
      </c>
      <c r="F15" s="3416" t="s">
        <v>1185</v>
      </c>
      <c r="G15" s="3416" t="s">
        <v>1185</v>
      </c>
      <c r="H15" s="3416" t="s">
        <v>1185</v>
      </c>
      <c r="I15" s="3416" t="s">
        <v>1185</v>
      </c>
      <c r="J15" s="3419" t="n">
        <v>0.03249437608024</v>
      </c>
      <c r="K15" s="3419" t="n">
        <v>3.62727919035276</v>
      </c>
      <c r="L15" s="3419" t="n">
        <v>0.05743192051392</v>
      </c>
      <c r="M15" s="3419" t="n">
        <v>0.00302273265863</v>
      </c>
    </row>
    <row r="16" spans="1:13" ht="12" customHeight="1" x14ac:dyDescent="0.15">
      <c r="A16" s="1804" t="s">
        <v>45</v>
      </c>
      <c r="B16" s="3419" t="n">
        <v>383.9696349134161</v>
      </c>
      <c r="C16" s="3419" t="n">
        <v>46.43832956172615</v>
      </c>
      <c r="D16" s="3419" t="n">
        <v>0.00218418725641</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30.0564736</v>
      </c>
      <c r="C17" s="3419" t="n">
        <v>37.41808135250886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353.9131613134161</v>
      </c>
      <c r="C18" s="3419" t="n">
        <v>9.02024820921729</v>
      </c>
      <c r="D18" s="3419" t="n">
        <v>0.00218418725641</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3777.7434624676735</v>
      </c>
      <c r="C20" s="3419" t="n">
        <v>3.0195E-5</v>
      </c>
      <c r="D20" s="3419" t="n">
        <v>0.46947150218202</v>
      </c>
      <c r="E20" s="3419" t="n">
        <v>889.0057844238903</v>
      </c>
      <c r="F20" s="3419" t="n">
        <v>0.03314655151261</v>
      </c>
      <c r="G20" s="3419" t="s">
        <v>2998</v>
      </c>
      <c r="H20" s="3419" t="n">
        <v>7.4025254918E-4</v>
      </c>
      <c r="I20" s="3419" t="s">
        <v>2998</v>
      </c>
      <c r="J20" s="3419" t="n">
        <v>7.117873100252</v>
      </c>
      <c r="K20" s="3419" t="n">
        <v>1.200609915762</v>
      </c>
      <c r="L20" s="3419" t="n">
        <v>51.81180349001849</v>
      </c>
      <c r="M20" s="3419" t="n">
        <v>2.081968422579</v>
      </c>
    </row>
    <row r="21" spans="1:13" ht="12" customHeight="1" x14ac:dyDescent="0.15">
      <c r="A21" s="1804" t="s">
        <v>359</v>
      </c>
      <c r="B21" s="3419" t="n">
        <v>2005.28673945417</v>
      </c>
      <c r="C21" s="3416" t="s">
        <v>1185</v>
      </c>
      <c r="D21" s="3416" t="s">
        <v>1185</v>
      </c>
      <c r="E21" s="3416" t="s">
        <v>1185</v>
      </c>
      <c r="F21" s="3416" t="s">
        <v>1185</v>
      </c>
      <c r="G21" s="3416" t="s">
        <v>1185</v>
      </c>
      <c r="H21" s="3416" t="s">
        <v>1185</v>
      </c>
      <c r="I21" s="3416" t="s">
        <v>1185</v>
      </c>
      <c r="J21" s="3419" t="s">
        <v>2998</v>
      </c>
      <c r="K21" s="3419" t="s">
        <v>2998</v>
      </c>
      <c r="L21" s="3419" t="s">
        <v>2998</v>
      </c>
      <c r="M21" s="3419" t="n">
        <v>0.542546006472</v>
      </c>
    </row>
    <row r="22" spans="1:13" ht="12" customHeight="1" x14ac:dyDescent="0.15">
      <c r="A22" s="1804" t="s">
        <v>1079</v>
      </c>
      <c r="B22" s="3419" t="n">
        <v>1479.8826441250885</v>
      </c>
      <c r="C22" s="3419" t="s">
        <v>2999</v>
      </c>
      <c r="D22" s="3419" t="n">
        <v>0.41850017418202</v>
      </c>
      <c r="E22" s="3419" t="s">
        <v>2984</v>
      </c>
      <c r="F22" s="3419" t="s">
        <v>2984</v>
      </c>
      <c r="G22" s="3419" t="s">
        <v>2984</v>
      </c>
      <c r="H22" s="3419" t="s">
        <v>2984</v>
      </c>
      <c r="I22" s="3419" t="s">
        <v>2984</v>
      </c>
      <c r="J22" s="3419" t="n">
        <v>6.70956</v>
      </c>
      <c r="K22" s="3419" t="s">
        <v>2999</v>
      </c>
      <c r="L22" s="3419" t="s">
        <v>2999</v>
      </c>
      <c r="M22" s="3419" t="s">
        <v>2999</v>
      </c>
    </row>
    <row r="23" spans="1:13" ht="12" customHeight="1" x14ac:dyDescent="0.15">
      <c r="A23" s="1804" t="s">
        <v>330</v>
      </c>
      <c r="B23" s="3419" t="n">
        <v>249.28625644567558</v>
      </c>
      <c r="C23" s="3419" t="n">
        <v>3.0195E-5</v>
      </c>
      <c r="D23" s="3419" t="s">
        <v>2984</v>
      </c>
      <c r="E23" s="3419" t="s">
        <v>2984</v>
      </c>
      <c r="F23" s="3419" t="s">
        <v>2984</v>
      </c>
      <c r="G23" s="3419" t="s">
        <v>2984</v>
      </c>
      <c r="H23" s="3419" t="s">
        <v>2984</v>
      </c>
      <c r="I23" s="3419" t="s">
        <v>2984</v>
      </c>
      <c r="J23" s="3419" t="n">
        <v>0.02536263671</v>
      </c>
      <c r="K23" s="3419" t="n">
        <v>3.6234E-5</v>
      </c>
      <c r="L23" s="3419" t="n">
        <v>0.01907217672</v>
      </c>
      <c r="M23" s="3419" t="n">
        <v>0.028532324655</v>
      </c>
    </row>
    <row r="24" spans="1:13" ht="13" x14ac:dyDescent="0.15">
      <c r="A24" s="1815" t="s">
        <v>1080</v>
      </c>
      <c r="B24" s="3419" t="n">
        <v>20.35131503083999</v>
      </c>
      <c r="C24" s="3419" t="s">
        <v>2998</v>
      </c>
      <c r="D24" s="3419" t="s">
        <v>2998</v>
      </c>
      <c r="E24" s="3416" t="s">
        <v>1185</v>
      </c>
      <c r="F24" s="3416" t="s">
        <v>1185</v>
      </c>
      <c r="G24" s="3416" t="s">
        <v>1185</v>
      </c>
      <c r="H24" s="3416" t="s">
        <v>1185</v>
      </c>
      <c r="I24" s="3416" t="s">
        <v>1185</v>
      </c>
      <c r="J24" s="3419" t="n">
        <v>0.070286107542</v>
      </c>
      <c r="K24" s="3419" t="n">
        <v>0.033293419362</v>
      </c>
      <c r="L24" s="3419" t="n">
        <v>38.21908205527136</v>
      </c>
      <c r="M24" s="3419" t="n">
        <v>0.051789763452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889.0057844238903</v>
      </c>
      <c r="F26" s="3419" t="n">
        <v>0.03314655151261</v>
      </c>
      <c r="G26" s="3419" t="s">
        <v>2942</v>
      </c>
      <c r="H26" s="3419" t="s">
        <v>2942</v>
      </c>
      <c r="I26" s="3419" t="s">
        <v>2942</v>
      </c>
      <c r="J26" s="3416" t="s">
        <v>1185</v>
      </c>
      <c r="K26" s="3416" t="s">
        <v>1185</v>
      </c>
      <c r="L26" s="3416" t="s">
        <v>1185</v>
      </c>
      <c r="M26" s="3416" t="s">
        <v>1185</v>
      </c>
    </row>
    <row r="27" spans="1:13" ht="13" x14ac:dyDescent="0.15">
      <c r="A27" s="1815" t="s">
        <v>1083</v>
      </c>
      <c r="B27" s="3419" t="n">
        <v>22.93650741189969</v>
      </c>
      <c r="C27" s="3419" t="s">
        <v>2942</v>
      </c>
      <c r="D27" s="3419" t="n">
        <v>0.050971328</v>
      </c>
      <c r="E27" s="3419" t="s">
        <v>1185</v>
      </c>
      <c r="F27" s="3419" t="s">
        <v>2942</v>
      </c>
      <c r="G27" s="3419" t="s">
        <v>1185</v>
      </c>
      <c r="H27" s="3419" t="n">
        <v>7.4025254918E-4</v>
      </c>
      <c r="I27" s="3419" t="s">
        <v>1185</v>
      </c>
      <c r="J27" s="3419" t="s">
        <v>2942</v>
      </c>
      <c r="K27" s="3419" t="s">
        <v>2942</v>
      </c>
      <c r="L27" s="3419" t="n">
        <v>10.42568518722713</v>
      </c>
      <c r="M27" s="3419" t="s">
        <v>2942</v>
      </c>
    </row>
    <row r="28" spans="1:13" ht="12.75" customHeight="1" x14ac:dyDescent="0.15">
      <c r="A28" s="1804" t="s">
        <v>2276</v>
      </c>
      <c r="B28" s="3419" t="s">
        <v>3000</v>
      </c>
      <c r="C28" s="3419" t="s">
        <v>2984</v>
      </c>
      <c r="D28" s="3419" t="s">
        <v>2984</v>
      </c>
      <c r="E28" s="3419" t="s">
        <v>1185</v>
      </c>
      <c r="F28" s="3419" t="s">
        <v>1185</v>
      </c>
      <c r="G28" s="3419" t="s">
        <v>1185</v>
      </c>
      <c r="H28" s="3419" t="s">
        <v>1185</v>
      </c>
      <c r="I28" s="3419" t="s">
        <v>1185</v>
      </c>
      <c r="J28" s="3419" t="n">
        <v>0.312664356</v>
      </c>
      <c r="K28" s="3419" t="n">
        <v>1.1672802624</v>
      </c>
      <c r="L28" s="3419" t="n">
        <v>3.1479640708</v>
      </c>
      <c r="M28" s="3419" t="n">
        <v>1.459100328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55.30236338764413</v>
      </c>
      <c r="C8" s="3419" t="n">
        <v>80.83294979968404</v>
      </c>
      <c r="D8" s="3419" t="n">
        <v>13.33369349657659</v>
      </c>
      <c r="E8" s="3416" t="s">
        <v>1185</v>
      </c>
      <c r="F8" s="3416" t="s">
        <v>1185</v>
      </c>
      <c r="G8" s="3416" t="s">
        <v>1185</v>
      </c>
      <c r="H8" s="3416" t="s">
        <v>1185</v>
      </c>
      <c r="I8" s="3416" t="s">
        <v>1185</v>
      </c>
      <c r="J8" s="3419" t="n">
        <v>0.91166403100142</v>
      </c>
      <c r="K8" s="3419" t="n">
        <v>22.38148116333814</v>
      </c>
      <c r="L8" s="3419" t="s">
        <v>2998</v>
      </c>
      <c r="M8" s="3419" t="s">
        <v>2942</v>
      </c>
      <c r="N8" s="336"/>
    </row>
    <row r="9" spans="1:14" x14ac:dyDescent="0.15">
      <c r="A9" s="1828" t="s">
        <v>1086</v>
      </c>
      <c r="B9" s="3416" t="s">
        <v>1185</v>
      </c>
      <c r="C9" s="3419" t="n">
        <v>62.79902626799564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12.98996752747901</v>
      </c>
      <c r="D10" s="3419" t="n">
        <v>0.99043177637043</v>
      </c>
      <c r="E10" s="3416" t="s">
        <v>1185</v>
      </c>
      <c r="F10" s="3416" t="s">
        <v>1185</v>
      </c>
      <c r="G10" s="3416" t="s">
        <v>1185</v>
      </c>
      <c r="H10" s="3416" t="s">
        <v>1185</v>
      </c>
      <c r="I10" s="3416" t="s">
        <v>1185</v>
      </c>
      <c r="J10" s="3416" t="s">
        <v>1185</v>
      </c>
      <c r="K10" s="3416" t="s">
        <v>1185</v>
      </c>
      <c r="L10" s="3419" t="s">
        <v>2998</v>
      </c>
      <c r="M10" s="3416" t="s">
        <v>1185</v>
      </c>
      <c r="N10" s="26"/>
    </row>
    <row r="11" spans="1:14" x14ac:dyDescent="0.15">
      <c r="A11" s="1828" t="s">
        <v>515</v>
      </c>
      <c r="B11" s="3416" t="s">
        <v>1185</v>
      </c>
      <c r="C11" s="3419" t="n">
        <v>3.97817118690758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12.31803781421008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1.06578481730181</v>
      </c>
      <c r="D14" s="3419" t="n">
        <v>0.02522390599608</v>
      </c>
      <c r="E14" s="3416" t="s">
        <v>1185</v>
      </c>
      <c r="F14" s="3416" t="s">
        <v>1185</v>
      </c>
      <c r="G14" s="3416" t="s">
        <v>1185</v>
      </c>
      <c r="H14" s="3416" t="s">
        <v>1185</v>
      </c>
      <c r="I14" s="3416" t="s">
        <v>1185</v>
      </c>
      <c r="J14" s="3419" t="n">
        <v>0.91166403100142</v>
      </c>
      <c r="K14" s="3419" t="n">
        <v>22.38148116333814</v>
      </c>
      <c r="L14" s="3419" t="s">
        <v>2942</v>
      </c>
      <c r="M14" s="3416" t="s">
        <v>1185</v>
      </c>
      <c r="N14" s="26"/>
    </row>
    <row r="15" spans="1:14" x14ac:dyDescent="0.15">
      <c r="A15" s="1828" t="s">
        <v>1088</v>
      </c>
      <c r="B15" s="3419" t="n">
        <v>24.4422300543108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30.86013333333333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-8412.411968853581</v>
      </c>
      <c r="C19" s="3419" t="n">
        <v>0.086015358</v>
      </c>
      <c r="D19" s="3419" t="n">
        <v>0.92835133055755</v>
      </c>
      <c r="E19" s="3416" t="s">
        <v>1185</v>
      </c>
      <c r="F19" s="3416" t="s">
        <v>1185</v>
      </c>
      <c r="G19" s="3416" t="s">
        <v>1185</v>
      </c>
      <c r="H19" s="3416" t="s">
        <v>1185</v>
      </c>
      <c r="I19" s="3416" t="s">
        <v>1185</v>
      </c>
      <c r="J19" s="3419" t="s">
        <v>2999</v>
      </c>
      <c r="K19" s="3419" t="s">
        <v>2999</v>
      </c>
      <c r="L19" s="3419" t="s">
        <v>2999</v>
      </c>
      <c r="M19" s="3419" t="s">
        <v>2942</v>
      </c>
      <c r="N19" s="336"/>
    </row>
    <row r="20" spans="1:14" ht="13.5" customHeight="1" x14ac:dyDescent="0.15">
      <c r="A20" s="1828" t="s">
        <v>2280</v>
      </c>
      <c r="B20" s="3419" t="n">
        <v>-6673.210464633484</v>
      </c>
      <c r="C20" s="3419" t="n">
        <v>0.086015358</v>
      </c>
      <c r="D20" s="3419" t="n">
        <v>0.0857442607337</v>
      </c>
      <c r="E20" s="3416" t="s">
        <v>1185</v>
      </c>
      <c r="F20" s="3416" t="s">
        <v>1185</v>
      </c>
      <c r="G20" s="3416" t="s">
        <v>1185</v>
      </c>
      <c r="H20" s="3416" t="s">
        <v>1185</v>
      </c>
      <c r="I20" s="3416" t="s">
        <v>1185</v>
      </c>
      <c r="J20" s="3419" t="s">
        <v>2984</v>
      </c>
      <c r="K20" s="3419" t="s">
        <v>2984</v>
      </c>
      <c r="L20" s="3419" t="s">
        <v>2984</v>
      </c>
      <c r="M20" s="3416" t="s">
        <v>1185</v>
      </c>
      <c r="N20" s="26"/>
    </row>
    <row r="21" spans="1:14" ht="13" x14ac:dyDescent="0.15">
      <c r="A21" s="1828" t="s">
        <v>2281</v>
      </c>
      <c r="B21" s="3419" t="n">
        <v>108.33943819670542</v>
      </c>
      <c r="C21" s="3419" t="s">
        <v>3101</v>
      </c>
      <c r="D21" s="3419" t="n">
        <v>0.25412295280055</v>
      </c>
      <c r="E21" s="3416" t="s">
        <v>1185</v>
      </c>
      <c r="F21" s="3416" t="s">
        <v>1185</v>
      </c>
      <c r="G21" s="3416" t="s">
        <v>1185</v>
      </c>
      <c r="H21" s="3416" t="s">
        <v>1185</v>
      </c>
      <c r="I21" s="3416" t="s">
        <v>1185</v>
      </c>
      <c r="J21" s="3419" t="s">
        <v>2984</v>
      </c>
      <c r="K21" s="3419" t="s">
        <v>2984</v>
      </c>
      <c r="L21" s="3419" t="s">
        <v>2984</v>
      </c>
      <c r="M21" s="3416" t="s">
        <v>1185</v>
      </c>
      <c r="N21" s="26"/>
    </row>
    <row r="22" spans="1:14" ht="13" x14ac:dyDescent="0.15">
      <c r="A22" s="1828" t="s">
        <v>2282</v>
      </c>
      <c r="B22" s="3419" t="n">
        <v>-1446.7400851308025</v>
      </c>
      <c r="C22" s="3419" t="s">
        <v>3101</v>
      </c>
      <c r="D22" s="3419" t="n">
        <v>0.10039699452926</v>
      </c>
      <c r="E22" s="3416" t="s">
        <v>1185</v>
      </c>
      <c r="F22" s="3416" t="s">
        <v>1185</v>
      </c>
      <c r="G22" s="3416" t="s">
        <v>1185</v>
      </c>
      <c r="H22" s="3416" t="s">
        <v>1185</v>
      </c>
      <c r="I22" s="3416" t="s">
        <v>1185</v>
      </c>
      <c r="J22" s="3419" t="s">
        <v>2984</v>
      </c>
      <c r="K22" s="3419" t="s">
        <v>2984</v>
      </c>
      <c r="L22" s="3419" t="s">
        <v>2984</v>
      </c>
      <c r="M22" s="3416" t="s">
        <v>1185</v>
      </c>
      <c r="N22" s="26"/>
    </row>
    <row r="23" spans="1:14" ht="13" x14ac:dyDescent="0.15">
      <c r="A23" s="1828" t="s">
        <v>2283</v>
      </c>
      <c r="B23" s="3419" t="n">
        <v>261.88777012601724</v>
      </c>
      <c r="C23" s="3419" t="s">
        <v>2942</v>
      </c>
      <c r="D23" s="3419" t="n">
        <v>0.10052175554146</v>
      </c>
      <c r="E23" s="3416" t="s">
        <v>1185</v>
      </c>
      <c r="F23" s="3416" t="s">
        <v>1185</v>
      </c>
      <c r="G23" s="3416" t="s">
        <v>1185</v>
      </c>
      <c r="H23" s="3416" t="s">
        <v>1185</v>
      </c>
      <c r="I23" s="3416" t="s">
        <v>1185</v>
      </c>
      <c r="J23" s="3419" t="s">
        <v>2984</v>
      </c>
      <c r="K23" s="3419" t="s">
        <v>2984</v>
      </c>
      <c r="L23" s="3419" t="s">
        <v>2984</v>
      </c>
      <c r="M23" s="3416" t="s">
        <v>1185</v>
      </c>
      <c r="N23" s="26"/>
    </row>
    <row r="24" spans="1:14" ht="13" x14ac:dyDescent="0.15">
      <c r="A24" s="1828" t="s">
        <v>2284</v>
      </c>
      <c r="B24" s="3419" t="n">
        <v>595.528336892772</v>
      </c>
      <c r="C24" s="3419" t="s">
        <v>2942</v>
      </c>
      <c r="D24" s="3419" t="n">
        <v>0.2179258300665</v>
      </c>
      <c r="E24" s="3416" t="s">
        <v>1185</v>
      </c>
      <c r="F24" s="3416" t="s">
        <v>1185</v>
      </c>
      <c r="G24" s="3416" t="s">
        <v>1185</v>
      </c>
      <c r="H24" s="3416" t="s">
        <v>1185</v>
      </c>
      <c r="I24" s="3416" t="s">
        <v>1185</v>
      </c>
      <c r="J24" s="3419" t="s">
        <v>2984</v>
      </c>
      <c r="K24" s="3419" t="s">
        <v>2984</v>
      </c>
      <c r="L24" s="3419" t="s">
        <v>2984</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2984</v>
      </c>
      <c r="K25" s="3419" t="s">
        <v>2984</v>
      </c>
      <c r="L25" s="3419" t="s">
        <v>2984</v>
      </c>
      <c r="M25" s="3416" t="s">
        <v>1185</v>
      </c>
      <c r="N25" s="26"/>
    </row>
    <row r="26" spans="1:14" x14ac:dyDescent="0.15">
      <c r="A26" s="1828" t="s">
        <v>1090</v>
      </c>
      <c r="B26" s="3419" t="n">
        <v>-1258.2169643047894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11.26379133</v>
      </c>
      <c r="C28" s="3419" t="n">
        <v>124.19632649310125</v>
      </c>
      <c r="D28" s="3419" t="n">
        <v>0.51165248078682</v>
      </c>
      <c r="E28" s="3416" t="s">
        <v>1185</v>
      </c>
      <c r="F28" s="3416" t="s">
        <v>1185</v>
      </c>
      <c r="G28" s="3416" t="s">
        <v>1185</v>
      </c>
      <c r="H28" s="3416" t="s">
        <v>1185</v>
      </c>
      <c r="I28" s="3416" t="s">
        <v>1185</v>
      </c>
      <c r="J28" s="3419" t="s">
        <v>3101</v>
      </c>
      <c r="K28" s="3419" t="s">
        <v>2998</v>
      </c>
      <c r="L28" s="3419" t="s">
        <v>2942</v>
      </c>
      <c r="M28" s="3419" t="s">
        <v>2942</v>
      </c>
      <c r="N28" s="336"/>
    </row>
    <row r="29" spans="1:14" ht="13" x14ac:dyDescent="0.15">
      <c r="A29" s="1828" t="s">
        <v>2287</v>
      </c>
      <c r="B29" s="3419" t="s">
        <v>2942</v>
      </c>
      <c r="C29" s="3419" t="n">
        <v>98.66095652448072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0.238511136</v>
      </c>
      <c r="D30" s="3419" t="n">
        <v>0.0140707536</v>
      </c>
      <c r="E30" s="3416" t="s">
        <v>1185</v>
      </c>
      <c r="F30" s="3416" t="s">
        <v>1185</v>
      </c>
      <c r="G30" s="3416" t="s">
        <v>1185</v>
      </c>
      <c r="H30" s="3416" t="s">
        <v>1185</v>
      </c>
      <c r="I30" s="3416" t="s">
        <v>1185</v>
      </c>
      <c r="J30" s="3419" t="s">
        <v>3101</v>
      </c>
      <c r="K30" s="3419" t="s">
        <v>2998</v>
      </c>
      <c r="L30" s="3419" t="s">
        <v>2942</v>
      </c>
      <c r="M30" s="3416" t="s">
        <v>1185</v>
      </c>
      <c r="N30" s="26"/>
    </row>
    <row r="31" spans="1:14" ht="13" x14ac:dyDescent="0.15">
      <c r="A31" s="1828" t="s">
        <v>2289</v>
      </c>
      <c r="B31" s="3419" t="n">
        <v>11.26379133</v>
      </c>
      <c r="C31" s="3419" t="n">
        <v>4.3043382E-5</v>
      </c>
      <c r="D31" s="3419" t="n">
        <v>0.00293051925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25.29681578923853</v>
      </c>
      <c r="D32" s="3419" t="n">
        <v>0.49465120793682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762.2833296</v>
      </c>
      <c r="C9" s="3419" t="n">
        <v>0.027311492</v>
      </c>
      <c r="D9" s="3419" t="n">
        <v>0.020979712</v>
      </c>
      <c r="E9" s="3416" t="s">
        <v>1185</v>
      </c>
      <c r="F9" s="3416" t="s">
        <v>1185</v>
      </c>
      <c r="G9" s="3416" t="s">
        <v>1185</v>
      </c>
      <c r="H9" s="3416" t="s">
        <v>1185</v>
      </c>
      <c r="I9" s="3416" t="s">
        <v>1185</v>
      </c>
      <c r="J9" s="3419" t="n">
        <v>8.23155</v>
      </c>
      <c r="K9" s="3419" t="n">
        <v>198.6068</v>
      </c>
      <c r="L9" s="3419" t="n">
        <v>3.362</v>
      </c>
      <c r="M9" s="3419" t="n">
        <v>1.805</v>
      </c>
      <c r="N9" s="26"/>
      <c r="O9" s="26"/>
      <c r="P9" s="26"/>
      <c r="Q9" s="26"/>
    </row>
    <row r="10" spans="1:17" ht="12" customHeight="1" x14ac:dyDescent="0.15">
      <c r="A10" s="1813" t="s">
        <v>61</v>
      </c>
      <c r="B10" s="3419" t="n">
        <v>507.2925</v>
      </c>
      <c r="C10" s="3419" t="n">
        <v>0.0035475</v>
      </c>
      <c r="D10" s="3419" t="n">
        <v>0.01419</v>
      </c>
      <c r="E10" s="3416" t="s">
        <v>1185</v>
      </c>
      <c r="F10" s="3416" t="s">
        <v>1185</v>
      </c>
      <c r="G10" s="3416" t="s">
        <v>1185</v>
      </c>
      <c r="H10" s="3416" t="s">
        <v>1185</v>
      </c>
      <c r="I10" s="3416" t="s">
        <v>1185</v>
      </c>
      <c r="J10" s="3419" t="n">
        <v>1.77375</v>
      </c>
      <c r="K10" s="3419" t="n">
        <v>198.0</v>
      </c>
      <c r="L10" s="3419" t="n">
        <v>3.135</v>
      </c>
      <c r="M10" s="3419" t="n">
        <v>0.165</v>
      </c>
      <c r="N10" s="26"/>
      <c r="O10" s="26"/>
      <c r="P10" s="26"/>
      <c r="Q10" s="26"/>
    </row>
    <row r="11" spans="1:17" ht="12" customHeight="1" x14ac:dyDescent="0.15">
      <c r="A11" s="1813" t="s">
        <v>62</v>
      </c>
      <c r="B11" s="3419" t="n">
        <v>254.9908296</v>
      </c>
      <c r="C11" s="3419" t="n">
        <v>0.023763992</v>
      </c>
      <c r="D11" s="3419" t="n">
        <v>0.006789712</v>
      </c>
      <c r="E11" s="3416" t="s">
        <v>1185</v>
      </c>
      <c r="F11" s="3416" t="s">
        <v>1185</v>
      </c>
      <c r="G11" s="3416" t="s">
        <v>1185</v>
      </c>
      <c r="H11" s="3416" t="s">
        <v>1185</v>
      </c>
      <c r="I11" s="3416" t="s">
        <v>1185</v>
      </c>
      <c r="J11" s="3419" t="n">
        <v>6.4578</v>
      </c>
      <c r="K11" s="3419" t="n">
        <v>0.6068</v>
      </c>
      <c r="L11" s="3419" t="n">
        <v>0.227</v>
      </c>
      <c r="M11" s="3419" t="n">
        <v>1.64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5028.944289226128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3.23879092894011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72.75317882549153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36749.377634862074</v>
      </c>
      <c r="C7" s="3419" t="n">
        <v>7407.412493579367</v>
      </c>
      <c r="D7" s="3419" t="n">
        <v>4301.8074433538</v>
      </c>
      <c r="E7" s="3419" t="n">
        <v>889.0057844238903</v>
      </c>
      <c r="F7" s="3419" t="n">
        <v>0.03314655151261</v>
      </c>
      <c r="G7" s="3419" t="n">
        <v>17.39593490573</v>
      </c>
      <c r="H7" s="3419" t="s">
        <v>2998</v>
      </c>
      <c r="I7" s="3419" t="s">
        <v>2998</v>
      </c>
      <c r="J7" s="3419" t="n">
        <v>49365.032437676375</v>
      </c>
      <c r="K7" s="26"/>
    </row>
    <row r="8" spans="1:11" x14ac:dyDescent="0.15">
      <c r="A8" s="1830" t="s">
        <v>1069</v>
      </c>
      <c r="B8" s="3419" t="n">
        <v>41317.479986530336</v>
      </c>
      <c r="C8" s="3419" t="n">
        <v>1664.183481897379</v>
      </c>
      <c r="D8" s="3419" t="n">
        <v>262.3677086765107</v>
      </c>
      <c r="E8" s="3416" t="s">
        <v>1185</v>
      </c>
      <c r="F8" s="3416" t="s">
        <v>1185</v>
      </c>
      <c r="G8" s="3416" t="s">
        <v>1185</v>
      </c>
      <c r="H8" s="3416" t="s">
        <v>1185</v>
      </c>
      <c r="I8" s="3416" t="s">
        <v>1185</v>
      </c>
      <c r="J8" s="3419" t="n">
        <v>43244.031177104225</v>
      </c>
      <c r="K8" s="336"/>
    </row>
    <row r="9" spans="1:11" x14ac:dyDescent="0.15">
      <c r="A9" s="1828" t="s">
        <v>1107</v>
      </c>
      <c r="B9" s="3419" t="n">
        <v>40933.510351616926</v>
      </c>
      <c r="C9" s="3419" t="n">
        <v>363.91025416904677</v>
      </c>
      <c r="D9" s="3419" t="n">
        <v>261.78889905356203</v>
      </c>
      <c r="E9" s="3416" t="s">
        <v>1185</v>
      </c>
      <c r="F9" s="3416" t="s">
        <v>1185</v>
      </c>
      <c r="G9" s="3416" t="s">
        <v>1185</v>
      </c>
      <c r="H9" s="3416" t="s">
        <v>1185</v>
      </c>
      <c r="I9" s="3416" t="s">
        <v>1185</v>
      </c>
      <c r="J9" s="3419" t="n">
        <v>41559.209504839535</v>
      </c>
      <c r="K9" s="336"/>
    </row>
    <row r="10" spans="1:11" x14ac:dyDescent="0.15">
      <c r="A10" s="1813" t="s">
        <v>1071</v>
      </c>
      <c r="B10" s="3419" t="n">
        <v>28646.298383952137</v>
      </c>
      <c r="C10" s="3419" t="n">
        <v>9.382853004</v>
      </c>
      <c r="D10" s="3419" t="n">
        <v>100.8013340655</v>
      </c>
      <c r="E10" s="3416" t="s">
        <v>1185</v>
      </c>
      <c r="F10" s="3416" t="s">
        <v>1185</v>
      </c>
      <c r="G10" s="3416" t="s">
        <v>1185</v>
      </c>
      <c r="H10" s="3416" t="s">
        <v>1185</v>
      </c>
      <c r="I10" s="3416" t="s">
        <v>1185</v>
      </c>
      <c r="J10" s="3419" t="n">
        <v>28756.482571021636</v>
      </c>
      <c r="K10" s="336"/>
    </row>
    <row r="11" spans="1:11" x14ac:dyDescent="0.15">
      <c r="A11" s="1813" t="s">
        <v>1108</v>
      </c>
      <c r="B11" s="3419" t="n">
        <v>2548.4274455244504</v>
      </c>
      <c r="C11" s="3419" t="n">
        <v>11.42770037965948</v>
      </c>
      <c r="D11" s="3419" t="n">
        <v>21.22941494460175</v>
      </c>
      <c r="E11" s="3416" t="s">
        <v>1185</v>
      </c>
      <c r="F11" s="3416" t="s">
        <v>1185</v>
      </c>
      <c r="G11" s="3416" t="s">
        <v>1185</v>
      </c>
      <c r="H11" s="3416" t="s">
        <v>1185</v>
      </c>
      <c r="I11" s="3416" t="s">
        <v>1185</v>
      </c>
      <c r="J11" s="3419" t="n">
        <v>2581.0845608487116</v>
      </c>
      <c r="K11" s="336"/>
    </row>
    <row r="12" spans="1:11" x14ac:dyDescent="0.15">
      <c r="A12" s="1813" t="s">
        <v>1073</v>
      </c>
      <c r="B12" s="3419" t="n">
        <v>8319.091929875594</v>
      </c>
      <c r="C12" s="3419" t="n">
        <v>30.8170850087268</v>
      </c>
      <c r="D12" s="3419" t="n">
        <v>66.4150862651707</v>
      </c>
      <c r="E12" s="3416" t="s">
        <v>1185</v>
      </c>
      <c r="F12" s="3416" t="s">
        <v>1185</v>
      </c>
      <c r="G12" s="3416" t="s">
        <v>1185</v>
      </c>
      <c r="H12" s="3416" t="s">
        <v>1185</v>
      </c>
      <c r="I12" s="3416" t="s">
        <v>1185</v>
      </c>
      <c r="J12" s="3419" t="n">
        <v>8416.324101149492</v>
      </c>
      <c r="K12" s="336"/>
    </row>
    <row r="13" spans="1:11" x14ac:dyDescent="0.15">
      <c r="A13" s="1813" t="s">
        <v>1074</v>
      </c>
      <c r="B13" s="3419" t="n">
        <v>1410.3992007057907</v>
      </c>
      <c r="C13" s="3419" t="n">
        <v>312.2807960916</v>
      </c>
      <c r="D13" s="3419" t="n">
        <v>73.274175701</v>
      </c>
      <c r="E13" s="3416" t="s">
        <v>1185</v>
      </c>
      <c r="F13" s="3416" t="s">
        <v>1185</v>
      </c>
      <c r="G13" s="3416" t="s">
        <v>1185</v>
      </c>
      <c r="H13" s="3416" t="s">
        <v>1185</v>
      </c>
      <c r="I13" s="3416" t="s">
        <v>1185</v>
      </c>
      <c r="J13" s="3419" t="n">
        <v>1795.9541724983908</v>
      </c>
      <c r="K13" s="336"/>
    </row>
    <row r="14" spans="1:11" x14ac:dyDescent="0.15">
      <c r="A14" s="1813" t="s">
        <v>1075</v>
      </c>
      <c r="B14" s="3419" t="n">
        <v>9.29339155894963</v>
      </c>
      <c r="C14" s="3419" t="n">
        <v>0.00181968506048</v>
      </c>
      <c r="D14" s="3419" t="n">
        <v>0.0688880772896</v>
      </c>
      <c r="E14" s="3416" t="s">
        <v>1185</v>
      </c>
      <c r="F14" s="3416" t="s">
        <v>1185</v>
      </c>
      <c r="G14" s="3416" t="s">
        <v>1185</v>
      </c>
      <c r="H14" s="3416" t="s">
        <v>1185</v>
      </c>
      <c r="I14" s="3416" t="s">
        <v>1185</v>
      </c>
      <c r="J14" s="3419" t="n">
        <v>9.36409932129971</v>
      </c>
      <c r="K14" s="336"/>
    </row>
    <row r="15" spans="1:11" x14ac:dyDescent="0.15">
      <c r="A15" s="1828" t="s">
        <v>45</v>
      </c>
      <c r="B15" s="3419" t="n">
        <v>383.9696349134161</v>
      </c>
      <c r="C15" s="3419" t="n">
        <v>1300.2732277283321</v>
      </c>
      <c r="D15" s="3419" t="n">
        <v>0.57880962294865</v>
      </c>
      <c r="E15" s="3416" t="s">
        <v>1185</v>
      </c>
      <c r="F15" s="3416" t="s">
        <v>1185</v>
      </c>
      <c r="G15" s="3416" t="s">
        <v>1185</v>
      </c>
      <c r="H15" s="3416" t="s">
        <v>1185</v>
      </c>
      <c r="I15" s="3416" t="s">
        <v>1185</v>
      </c>
      <c r="J15" s="3419" t="n">
        <v>1684.8216722646969</v>
      </c>
      <c r="K15" s="336"/>
    </row>
    <row r="16" spans="1:11" x14ac:dyDescent="0.15">
      <c r="A16" s="1813" t="s">
        <v>1076</v>
      </c>
      <c r="B16" s="3419" t="n">
        <v>30.0564736</v>
      </c>
      <c r="C16" s="3419" t="n">
        <v>1047.7062778702482</v>
      </c>
      <c r="D16" s="3419" t="s">
        <v>2942</v>
      </c>
      <c r="E16" s="3416" t="s">
        <v>1185</v>
      </c>
      <c r="F16" s="3416" t="s">
        <v>1185</v>
      </c>
      <c r="G16" s="3416" t="s">
        <v>1185</v>
      </c>
      <c r="H16" s="3416" t="s">
        <v>1185</v>
      </c>
      <c r="I16" s="3416" t="s">
        <v>1185</v>
      </c>
      <c r="J16" s="3419" t="n">
        <v>1077.762751470248</v>
      </c>
      <c r="K16" s="336"/>
    </row>
    <row r="17" spans="1:11" x14ac:dyDescent="0.15">
      <c r="A17" s="1813" t="s">
        <v>1109</v>
      </c>
      <c r="B17" s="3419" t="n">
        <v>353.9131613134161</v>
      </c>
      <c r="C17" s="3419" t="n">
        <v>252.56694985808412</v>
      </c>
      <c r="D17" s="3419" t="n">
        <v>0.57880962294865</v>
      </c>
      <c r="E17" s="3416" t="s">
        <v>1185</v>
      </c>
      <c r="F17" s="3416" t="s">
        <v>1185</v>
      </c>
      <c r="G17" s="3416" t="s">
        <v>1185</v>
      </c>
      <c r="H17" s="3416" t="s">
        <v>1185</v>
      </c>
      <c r="I17" s="3416" t="s">
        <v>1185</v>
      </c>
      <c r="J17" s="3419" t="n">
        <v>607.0589207944489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3777.7434624676735</v>
      </c>
      <c r="C19" s="3419" t="n">
        <v>8.4546E-4</v>
      </c>
      <c r="D19" s="3419" t="n">
        <v>124.4099480782353</v>
      </c>
      <c r="E19" s="3419" t="n">
        <v>889.0057844238903</v>
      </c>
      <c r="F19" s="3419" t="n">
        <v>0.03314655151261</v>
      </c>
      <c r="G19" s="3419" t="n">
        <v>17.39593490573</v>
      </c>
      <c r="H19" s="3419" t="s">
        <v>2998</v>
      </c>
      <c r="I19" s="3419" t="s">
        <v>2998</v>
      </c>
      <c r="J19" s="3419" t="n">
        <v>4808.589121887042</v>
      </c>
      <c r="K19" s="336"/>
    </row>
    <row r="20" spans="1:11" x14ac:dyDescent="0.15">
      <c r="A20" s="1804" t="s">
        <v>359</v>
      </c>
      <c r="B20" s="3419" t="n">
        <v>2005.28673945417</v>
      </c>
      <c r="C20" s="3416" t="s">
        <v>1185</v>
      </c>
      <c r="D20" s="3416" t="s">
        <v>1185</v>
      </c>
      <c r="E20" s="3416" t="s">
        <v>1185</v>
      </c>
      <c r="F20" s="3416" t="s">
        <v>1185</v>
      </c>
      <c r="G20" s="3416" t="s">
        <v>1185</v>
      </c>
      <c r="H20" s="3416" t="s">
        <v>1185</v>
      </c>
      <c r="I20" s="3416" t="s">
        <v>1185</v>
      </c>
      <c r="J20" s="3419" t="n">
        <v>2005.28673945417</v>
      </c>
      <c r="K20" s="336"/>
    </row>
    <row r="21" spans="1:11" x14ac:dyDescent="0.15">
      <c r="A21" s="1804" t="s">
        <v>1079</v>
      </c>
      <c r="B21" s="3419" t="n">
        <v>1479.8826441250885</v>
      </c>
      <c r="C21" s="3419" t="s">
        <v>2999</v>
      </c>
      <c r="D21" s="3419" t="n">
        <v>110.9025461582353</v>
      </c>
      <c r="E21" s="3419" t="s">
        <v>2984</v>
      </c>
      <c r="F21" s="3419" t="s">
        <v>2984</v>
      </c>
      <c r="G21" s="3419" t="s">
        <v>2984</v>
      </c>
      <c r="H21" s="3419" t="s">
        <v>2984</v>
      </c>
      <c r="I21" s="3419" t="s">
        <v>2984</v>
      </c>
      <c r="J21" s="3419" t="n">
        <v>1590.7851902833238</v>
      </c>
      <c r="K21" s="336"/>
    </row>
    <row r="22" spans="1:11" x14ac:dyDescent="0.15">
      <c r="A22" s="1804" t="s">
        <v>330</v>
      </c>
      <c r="B22" s="3419" t="n">
        <v>249.28625644567558</v>
      </c>
      <c r="C22" s="3419" t="n">
        <v>8.4546E-4</v>
      </c>
      <c r="D22" s="3419" t="s">
        <v>2984</v>
      </c>
      <c r="E22" s="3419" t="s">
        <v>2984</v>
      </c>
      <c r="F22" s="3419" t="s">
        <v>2984</v>
      </c>
      <c r="G22" s="3419" t="s">
        <v>2984</v>
      </c>
      <c r="H22" s="3419" t="s">
        <v>2984</v>
      </c>
      <c r="I22" s="3419" t="s">
        <v>2984</v>
      </c>
      <c r="J22" s="3419" t="n">
        <v>249.28710190567557</v>
      </c>
      <c r="K22" s="336"/>
    </row>
    <row r="23" spans="1:11" ht="13" x14ac:dyDescent="0.15">
      <c r="A23" s="1815" t="s">
        <v>1110</v>
      </c>
      <c r="B23" s="3419" t="n">
        <v>20.35131503083999</v>
      </c>
      <c r="C23" s="3419" t="s">
        <v>2998</v>
      </c>
      <c r="D23" s="3419" t="s">
        <v>2998</v>
      </c>
      <c r="E23" s="3416" t="s">
        <v>1185</v>
      </c>
      <c r="F23" s="3416" t="s">
        <v>1185</v>
      </c>
      <c r="G23" s="3416" t="s">
        <v>1185</v>
      </c>
      <c r="H23" s="3416" t="s">
        <v>1185</v>
      </c>
      <c r="I23" s="3416" t="s">
        <v>1185</v>
      </c>
      <c r="J23" s="3419" t="n">
        <v>20.35131503083999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889.0057844238903</v>
      </c>
      <c r="F25" s="3419" t="n">
        <v>0.03314655151261</v>
      </c>
      <c r="G25" s="3419" t="s">
        <v>2942</v>
      </c>
      <c r="H25" s="3419" t="s">
        <v>2942</v>
      </c>
      <c r="I25" s="3419" t="s">
        <v>2942</v>
      </c>
      <c r="J25" s="3419" t="n">
        <v>889.0389309754029</v>
      </c>
      <c r="K25" s="336"/>
    </row>
    <row r="26" spans="1:11" ht="13" x14ac:dyDescent="0.15">
      <c r="A26" s="1815" t="s">
        <v>1083</v>
      </c>
      <c r="B26" s="3419" t="n">
        <v>22.93650741189969</v>
      </c>
      <c r="C26" s="3419" t="s">
        <v>2942</v>
      </c>
      <c r="D26" s="3419" t="n">
        <v>13.50740192</v>
      </c>
      <c r="E26" s="3419" t="s">
        <v>1185</v>
      </c>
      <c r="F26" s="3419" t="s">
        <v>2942</v>
      </c>
      <c r="G26" s="3419" t="n">
        <v>17.39593490573</v>
      </c>
      <c r="H26" s="3419" t="s">
        <v>1185</v>
      </c>
      <c r="I26" s="3419" t="s">
        <v>1185</v>
      </c>
      <c r="J26" s="3419" t="n">
        <v>53.83984423762969</v>
      </c>
      <c r="K26" s="336"/>
    </row>
    <row r="27" spans="1:11" x14ac:dyDescent="0.15">
      <c r="A27" s="1804" t="s">
        <v>1113</v>
      </c>
      <c r="B27" s="3419" t="s">
        <v>3000</v>
      </c>
      <c r="C27" s="3419" t="s">
        <v>2984</v>
      </c>
      <c r="D27" s="3419" t="s">
        <v>2984</v>
      </c>
      <c r="E27" s="3419" t="s">
        <v>1185</v>
      </c>
      <c r="F27" s="3419" t="s">
        <v>1185</v>
      </c>
      <c r="G27" s="3419" t="s">
        <v>1185</v>
      </c>
      <c r="H27" s="3419" t="s">
        <v>1185</v>
      </c>
      <c r="I27" s="3419" t="s">
        <v>1185</v>
      </c>
      <c r="J27" s="3419" t="s">
        <v>3000</v>
      </c>
      <c r="K27" s="336"/>
    </row>
    <row r="28" spans="1:11" x14ac:dyDescent="0.15">
      <c r="A28" s="1836" t="s">
        <v>1085</v>
      </c>
      <c r="B28" s="3419" t="n">
        <v>55.30236338764413</v>
      </c>
      <c r="C28" s="3419" t="n">
        <v>2263.322594391153</v>
      </c>
      <c r="D28" s="3419" t="n">
        <v>3533.4287765927966</v>
      </c>
      <c r="E28" s="3416" t="s">
        <v>1185</v>
      </c>
      <c r="F28" s="3416" t="s">
        <v>1185</v>
      </c>
      <c r="G28" s="3416" t="s">
        <v>1185</v>
      </c>
      <c r="H28" s="3416" t="s">
        <v>1185</v>
      </c>
      <c r="I28" s="3416" t="s">
        <v>1185</v>
      </c>
      <c r="J28" s="3419" t="n">
        <v>5852.053734371593</v>
      </c>
      <c r="K28" s="336"/>
    </row>
    <row r="29" spans="1:11" x14ac:dyDescent="0.15">
      <c r="A29" s="1828" t="s">
        <v>1086</v>
      </c>
      <c r="B29" s="3416" t="s">
        <v>1185</v>
      </c>
      <c r="C29" s="3419" t="n">
        <v>1758.372735503878</v>
      </c>
      <c r="D29" s="3416" t="s">
        <v>1185</v>
      </c>
      <c r="E29" s="3416" t="s">
        <v>1185</v>
      </c>
      <c r="F29" s="3416" t="s">
        <v>1185</v>
      </c>
      <c r="G29" s="3416" t="s">
        <v>1185</v>
      </c>
      <c r="H29" s="3416" t="s">
        <v>1185</v>
      </c>
      <c r="I29" s="3416" t="s">
        <v>1185</v>
      </c>
      <c r="J29" s="3419" t="n">
        <v>1758.372735503878</v>
      </c>
      <c r="K29" s="336"/>
    </row>
    <row r="30" spans="1:11" x14ac:dyDescent="0.15">
      <c r="A30" s="1828" t="s">
        <v>510</v>
      </c>
      <c r="B30" s="3416" t="s">
        <v>1185</v>
      </c>
      <c r="C30" s="3419" t="n">
        <v>363.7190907694123</v>
      </c>
      <c r="D30" s="3419" t="n">
        <v>262.46442073816394</v>
      </c>
      <c r="E30" s="3416" t="s">
        <v>1185</v>
      </c>
      <c r="F30" s="3416" t="s">
        <v>1185</v>
      </c>
      <c r="G30" s="3416" t="s">
        <v>1185</v>
      </c>
      <c r="H30" s="3416" t="s">
        <v>1185</v>
      </c>
      <c r="I30" s="3416" t="s">
        <v>1185</v>
      </c>
      <c r="J30" s="3419" t="n">
        <v>626.1835115075762</v>
      </c>
      <c r="K30" s="336"/>
    </row>
    <row r="31" spans="1:11" x14ac:dyDescent="0.15">
      <c r="A31" s="1828" t="s">
        <v>515</v>
      </c>
      <c r="B31" s="3416" t="s">
        <v>1185</v>
      </c>
      <c r="C31" s="3419" t="n">
        <v>111.38879323341224</v>
      </c>
      <c r="D31" s="3416" t="s">
        <v>1185</v>
      </c>
      <c r="E31" s="3416" t="s">
        <v>1185</v>
      </c>
      <c r="F31" s="3416" t="s">
        <v>1185</v>
      </c>
      <c r="G31" s="3416" t="s">
        <v>1185</v>
      </c>
      <c r="H31" s="3416" t="s">
        <v>1185</v>
      </c>
      <c r="I31" s="3416" t="s">
        <v>1185</v>
      </c>
      <c r="J31" s="3419" t="n">
        <v>111.38879323341224</v>
      </c>
      <c r="K31" s="336"/>
    </row>
    <row r="32" spans="1:11" ht="13" x14ac:dyDescent="0.15">
      <c r="A32" s="1828" t="s">
        <v>1114</v>
      </c>
      <c r="B32" s="3416" t="s">
        <v>1185</v>
      </c>
      <c r="C32" s="3419" t="s">
        <v>2942</v>
      </c>
      <c r="D32" s="3419" t="n">
        <v>3264.280020765671</v>
      </c>
      <c r="E32" s="3416" t="s">
        <v>1185</v>
      </c>
      <c r="F32" s="3416" t="s">
        <v>1185</v>
      </c>
      <c r="G32" s="3416" t="s">
        <v>1185</v>
      </c>
      <c r="H32" s="3416" t="s">
        <v>1185</v>
      </c>
      <c r="I32" s="3416" t="s">
        <v>1185</v>
      </c>
      <c r="J32" s="3419" t="n">
        <v>3264.280020765671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29.84197488445068</v>
      </c>
      <c r="D34" s="3419" t="n">
        <v>6.6843350889612</v>
      </c>
      <c r="E34" s="3416" t="s">
        <v>1185</v>
      </c>
      <c r="F34" s="3416" t="s">
        <v>1185</v>
      </c>
      <c r="G34" s="3416" t="s">
        <v>1185</v>
      </c>
      <c r="H34" s="3416" t="s">
        <v>1185</v>
      </c>
      <c r="I34" s="3416" t="s">
        <v>1185</v>
      </c>
      <c r="J34" s="3419" t="n">
        <v>36.52630997341188</v>
      </c>
      <c r="K34" s="336"/>
    </row>
    <row r="35" spans="1:11" x14ac:dyDescent="0.15">
      <c r="A35" s="1828" t="s">
        <v>1088</v>
      </c>
      <c r="B35" s="3419" t="n">
        <v>24.4422300543108</v>
      </c>
      <c r="C35" s="3416" t="s">
        <v>1185</v>
      </c>
      <c r="D35" s="3416" t="s">
        <v>1185</v>
      </c>
      <c r="E35" s="3416" t="s">
        <v>1185</v>
      </c>
      <c r="F35" s="3416" t="s">
        <v>1185</v>
      </c>
      <c r="G35" s="3416" t="s">
        <v>1185</v>
      </c>
      <c r="H35" s="3416" t="s">
        <v>1185</v>
      </c>
      <c r="I35" s="3416" t="s">
        <v>1185</v>
      </c>
      <c r="J35" s="3419" t="n">
        <v>24.4422300543108</v>
      </c>
      <c r="K35" s="336"/>
    </row>
    <row r="36" spans="1:11" x14ac:dyDescent="0.15">
      <c r="A36" s="1828" t="s">
        <v>1089</v>
      </c>
      <c r="B36" s="3419" t="n">
        <v>30.86013333333333</v>
      </c>
      <c r="C36" s="3416" t="s">
        <v>1185</v>
      </c>
      <c r="D36" s="3416" t="s">
        <v>1185</v>
      </c>
      <c r="E36" s="3416" t="s">
        <v>1185</v>
      </c>
      <c r="F36" s="3416" t="s">
        <v>1185</v>
      </c>
      <c r="G36" s="3416" t="s">
        <v>1185</v>
      </c>
      <c r="H36" s="3416" t="s">
        <v>1185</v>
      </c>
      <c r="I36" s="3416" t="s">
        <v>1185</v>
      </c>
      <c r="J36" s="3419" t="n">
        <v>30.86013333333333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-8412.411968853581</v>
      </c>
      <c r="C39" s="3419" t="n">
        <v>2.408430024</v>
      </c>
      <c r="D39" s="3419" t="n">
        <v>246.01310259775076</v>
      </c>
      <c r="E39" s="3416" t="s">
        <v>1185</v>
      </c>
      <c r="F39" s="3416" t="s">
        <v>1185</v>
      </c>
      <c r="G39" s="3416" t="s">
        <v>1185</v>
      </c>
      <c r="H39" s="3416" t="s">
        <v>1185</v>
      </c>
      <c r="I39" s="3416" t="s">
        <v>1185</v>
      </c>
      <c r="J39" s="3419" t="n">
        <v>-8163.99043623183</v>
      </c>
      <c r="K39" s="336"/>
    </row>
    <row r="40" spans="1:11" x14ac:dyDescent="0.15">
      <c r="A40" s="1828" t="s">
        <v>733</v>
      </c>
      <c r="B40" s="3419" t="n">
        <v>-6673.210464633484</v>
      </c>
      <c r="C40" s="3419" t="n">
        <v>2.408430024</v>
      </c>
      <c r="D40" s="3419" t="n">
        <v>22.7222290944305</v>
      </c>
      <c r="E40" s="3416" t="s">
        <v>1185</v>
      </c>
      <c r="F40" s="3416" t="s">
        <v>1185</v>
      </c>
      <c r="G40" s="3416" t="s">
        <v>1185</v>
      </c>
      <c r="H40" s="3416" t="s">
        <v>1185</v>
      </c>
      <c r="I40" s="3416" t="s">
        <v>1185</v>
      </c>
      <c r="J40" s="3419" t="n">
        <v>-6648.0798055150535</v>
      </c>
      <c r="K40" s="336"/>
    </row>
    <row r="41" spans="1:11" x14ac:dyDescent="0.15">
      <c r="A41" s="1828" t="s">
        <v>736</v>
      </c>
      <c r="B41" s="3419" t="n">
        <v>108.33943819670542</v>
      </c>
      <c r="C41" s="3419" t="s">
        <v>3101</v>
      </c>
      <c r="D41" s="3419" t="n">
        <v>67.34258249214575</v>
      </c>
      <c r="E41" s="3416" t="s">
        <v>1185</v>
      </c>
      <c r="F41" s="3416" t="s">
        <v>1185</v>
      </c>
      <c r="G41" s="3416" t="s">
        <v>1185</v>
      </c>
      <c r="H41" s="3416" t="s">
        <v>1185</v>
      </c>
      <c r="I41" s="3416" t="s">
        <v>1185</v>
      </c>
      <c r="J41" s="3419" t="n">
        <v>175.68202068885117</v>
      </c>
      <c r="K41" s="336"/>
    </row>
    <row r="42" spans="1:11" x14ac:dyDescent="0.15">
      <c r="A42" s="1828" t="s">
        <v>740</v>
      </c>
      <c r="B42" s="3419" t="n">
        <v>-1446.7400851308025</v>
      </c>
      <c r="C42" s="3419" t="s">
        <v>3101</v>
      </c>
      <c r="D42" s="3419" t="n">
        <v>26.6052035502539</v>
      </c>
      <c r="E42" s="3416" t="s">
        <v>1185</v>
      </c>
      <c r="F42" s="3416" t="s">
        <v>1185</v>
      </c>
      <c r="G42" s="3416" t="s">
        <v>1185</v>
      </c>
      <c r="H42" s="3416" t="s">
        <v>1185</v>
      </c>
      <c r="I42" s="3416" t="s">
        <v>1185</v>
      </c>
      <c r="J42" s="3419" t="n">
        <v>-1420.1348815805486</v>
      </c>
      <c r="K42" s="336"/>
    </row>
    <row r="43" spans="1:11" x14ac:dyDescent="0.15">
      <c r="A43" s="1828" t="s">
        <v>896</v>
      </c>
      <c r="B43" s="3419" t="n">
        <v>261.88777012601724</v>
      </c>
      <c r="C43" s="3419" t="s">
        <v>2942</v>
      </c>
      <c r="D43" s="3419" t="n">
        <v>26.6382652184869</v>
      </c>
      <c r="E43" s="3416" t="s">
        <v>1185</v>
      </c>
      <c r="F43" s="3416" t="s">
        <v>1185</v>
      </c>
      <c r="G43" s="3416" t="s">
        <v>1185</v>
      </c>
      <c r="H43" s="3416" t="s">
        <v>1185</v>
      </c>
      <c r="I43" s="3416" t="s">
        <v>1185</v>
      </c>
      <c r="J43" s="3419" t="n">
        <v>288.5260353445041</v>
      </c>
      <c r="K43" s="336"/>
    </row>
    <row r="44" spans="1:11" x14ac:dyDescent="0.15">
      <c r="A44" s="1828" t="s">
        <v>1115</v>
      </c>
      <c r="B44" s="3419" t="n">
        <v>595.528336892772</v>
      </c>
      <c r="C44" s="3419" t="s">
        <v>2942</v>
      </c>
      <c r="D44" s="3419" t="n">
        <v>57.7503449676225</v>
      </c>
      <c r="E44" s="3416" t="s">
        <v>1185</v>
      </c>
      <c r="F44" s="3416" t="s">
        <v>1185</v>
      </c>
      <c r="G44" s="3416" t="s">
        <v>1185</v>
      </c>
      <c r="H44" s="3416" t="s">
        <v>1185</v>
      </c>
      <c r="I44" s="3416" t="s">
        <v>1185</v>
      </c>
      <c r="J44" s="3419" t="n">
        <v>653.2786818603945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-1258.2169643047894</v>
      </c>
      <c r="C46" s="3416" t="s">
        <v>1185</v>
      </c>
      <c r="D46" s="3416" t="s">
        <v>1185</v>
      </c>
      <c r="E46" s="3416" t="s">
        <v>1185</v>
      </c>
      <c r="F46" s="3416" t="s">
        <v>1185</v>
      </c>
      <c r="G46" s="3416" t="s">
        <v>1185</v>
      </c>
      <c r="H46" s="3416" t="s">
        <v>1185</v>
      </c>
      <c r="I46" s="3416" t="s">
        <v>1185</v>
      </c>
      <c r="J46" s="3419" t="n">
        <v>-1258.2169643047894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11.26379133</v>
      </c>
      <c r="C48" s="3419" t="n">
        <v>3477.4971418068353</v>
      </c>
      <c r="D48" s="3419" t="n">
        <v>135.5879074085073</v>
      </c>
      <c r="E48" s="3416" t="s">
        <v>1185</v>
      </c>
      <c r="F48" s="3416" t="s">
        <v>1185</v>
      </c>
      <c r="G48" s="3416" t="s">
        <v>1185</v>
      </c>
      <c r="H48" s="3416" t="s">
        <v>1185</v>
      </c>
      <c r="I48" s="3416" t="s">
        <v>1185</v>
      </c>
      <c r="J48" s="3419" t="n">
        <v>3624.3488405453427</v>
      </c>
      <c r="K48" s="336"/>
    </row>
    <row r="49" spans="1:11" x14ac:dyDescent="0.15">
      <c r="A49" s="1828" t="s">
        <v>2687</v>
      </c>
      <c r="B49" s="3419" t="s">
        <v>2942</v>
      </c>
      <c r="C49" s="3419" t="n">
        <v>2762.5067826854606</v>
      </c>
      <c r="D49" s="3416" t="s">
        <v>1185</v>
      </c>
      <c r="E49" s="3416" t="s">
        <v>1185</v>
      </c>
      <c r="F49" s="3416" t="s">
        <v>1185</v>
      </c>
      <c r="G49" s="3416" t="s">
        <v>1185</v>
      </c>
      <c r="H49" s="3416" t="s">
        <v>1185</v>
      </c>
      <c r="I49" s="3416" t="s">
        <v>1185</v>
      </c>
      <c r="J49" s="3419" t="n">
        <v>2762.5067826854606</v>
      </c>
      <c r="K49" s="336"/>
    </row>
    <row r="50" spans="1:11" x14ac:dyDescent="0.15">
      <c r="A50" s="1828" t="s">
        <v>989</v>
      </c>
      <c r="B50" s="3416" t="s">
        <v>1185</v>
      </c>
      <c r="C50" s="3419" t="n">
        <v>6.678311808</v>
      </c>
      <c r="D50" s="3419" t="n">
        <v>3.728749704</v>
      </c>
      <c r="E50" s="3416" t="s">
        <v>1185</v>
      </c>
      <c r="F50" s="3416" t="s">
        <v>1185</v>
      </c>
      <c r="G50" s="3416" t="s">
        <v>1185</v>
      </c>
      <c r="H50" s="3416" t="s">
        <v>1185</v>
      </c>
      <c r="I50" s="3416" t="s">
        <v>1185</v>
      </c>
      <c r="J50" s="3419" t="n">
        <v>10.407061512</v>
      </c>
      <c r="K50" s="336"/>
    </row>
    <row r="51" spans="1:11" ht="13" x14ac:dyDescent="0.15">
      <c r="A51" s="1853" t="s">
        <v>993</v>
      </c>
      <c r="B51" s="3419" t="n">
        <v>11.26379133</v>
      </c>
      <c r="C51" s="3419" t="n">
        <v>0.001205214696</v>
      </c>
      <c r="D51" s="3419" t="n">
        <v>0.77658760125</v>
      </c>
      <c r="E51" s="3416" t="s">
        <v>1185</v>
      </c>
      <c r="F51" s="3416" t="s">
        <v>1185</v>
      </c>
      <c r="G51" s="3416" t="s">
        <v>1185</v>
      </c>
      <c r="H51" s="3416" t="s">
        <v>1185</v>
      </c>
      <c r="I51" s="3416" t="s">
        <v>1185</v>
      </c>
      <c r="J51" s="3419" t="n">
        <v>12.041584145946</v>
      </c>
      <c r="K51" s="336"/>
    </row>
    <row r="52" spans="1:11" x14ac:dyDescent="0.15">
      <c r="A52" s="1828" t="s">
        <v>1118</v>
      </c>
      <c r="B52" s="3416" t="s">
        <v>1185</v>
      </c>
      <c r="C52" s="3419" t="n">
        <v>708.3108420986788</v>
      </c>
      <c r="D52" s="3419" t="n">
        <v>131.0825701032573</v>
      </c>
      <c r="E52" s="3416" t="s">
        <v>1185</v>
      </c>
      <c r="F52" s="3416" t="s">
        <v>1185</v>
      </c>
      <c r="G52" s="3416" t="s">
        <v>1185</v>
      </c>
      <c r="H52" s="3416" t="s">
        <v>1185</v>
      </c>
      <c r="I52" s="3416" t="s">
        <v>1185</v>
      </c>
      <c r="J52" s="3419" t="n">
        <v>839.3934122019361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762.2833296</v>
      </c>
      <c r="C57" s="3419" t="n">
        <v>0.764721776</v>
      </c>
      <c r="D57" s="3419" t="n">
        <v>5.55962368</v>
      </c>
      <c r="E57" s="3416" t="s">
        <v>1185</v>
      </c>
      <c r="F57" s="3416" t="s">
        <v>1185</v>
      </c>
      <c r="G57" s="3416" t="s">
        <v>1185</v>
      </c>
      <c r="H57" s="3416" t="s">
        <v>1185</v>
      </c>
      <c r="I57" s="3416" t="s">
        <v>1185</v>
      </c>
      <c r="J57" s="3419" t="n">
        <v>768.6076750560001</v>
      </c>
      <c r="K57" s="26"/>
    </row>
    <row r="58" spans="1:11" x14ac:dyDescent="0.15">
      <c r="A58" s="1860" t="s">
        <v>61</v>
      </c>
      <c r="B58" s="3419" t="n">
        <v>507.2925</v>
      </c>
      <c r="C58" s="3419" t="n">
        <v>0.09933</v>
      </c>
      <c r="D58" s="3419" t="n">
        <v>3.76035</v>
      </c>
      <c r="E58" s="3416" t="s">
        <v>1185</v>
      </c>
      <c r="F58" s="3416" t="s">
        <v>1185</v>
      </c>
      <c r="G58" s="3416" t="s">
        <v>1185</v>
      </c>
      <c r="H58" s="3416" t="s">
        <v>1185</v>
      </c>
      <c r="I58" s="3416" t="s">
        <v>1185</v>
      </c>
      <c r="J58" s="3419" t="n">
        <v>511.15218000000004</v>
      </c>
      <c r="K58" s="26"/>
    </row>
    <row r="59" spans="1:11" x14ac:dyDescent="0.15">
      <c r="A59" s="1860" t="s">
        <v>62</v>
      </c>
      <c r="B59" s="3419" t="n">
        <v>254.9908296</v>
      </c>
      <c r="C59" s="3419" t="n">
        <v>0.665391776</v>
      </c>
      <c r="D59" s="3419" t="n">
        <v>1.79927368</v>
      </c>
      <c r="E59" s="3416" t="s">
        <v>1185</v>
      </c>
      <c r="F59" s="3416" t="s">
        <v>1185</v>
      </c>
      <c r="G59" s="3416" t="s">
        <v>1185</v>
      </c>
      <c r="H59" s="3416" t="s">
        <v>1185</v>
      </c>
      <c r="I59" s="3416" t="s">
        <v>1185</v>
      </c>
      <c r="J59" s="3419" t="n">
        <v>257.455495056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5028.944289226128</v>
      </c>
      <c r="C61" s="3416" t="s">
        <v>1185</v>
      </c>
      <c r="D61" s="3416" t="s">
        <v>1185</v>
      </c>
      <c r="E61" s="3416" t="s">
        <v>1185</v>
      </c>
      <c r="F61" s="3416" t="s">
        <v>1185</v>
      </c>
      <c r="G61" s="3416" t="s">
        <v>1185</v>
      </c>
      <c r="H61" s="3416" t="s">
        <v>1185</v>
      </c>
      <c r="I61" s="3416" t="s">
        <v>1185</v>
      </c>
      <c r="J61" s="3419" t="n">
        <v>5028.944289226128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3107</v>
      </c>
      <c r="C63" s="3416" t="s">
        <v>1185</v>
      </c>
      <c r="D63" s="3416" t="s">
        <v>1185</v>
      </c>
      <c r="E63" s="3416" t="s">
        <v>1185</v>
      </c>
      <c r="F63" s="3416" t="s">
        <v>1185</v>
      </c>
      <c r="G63" s="3416" t="s">
        <v>1185</v>
      </c>
      <c r="H63" s="3416" t="s">
        <v>1185</v>
      </c>
      <c r="I63" s="3416" t="s">
        <v>1185</v>
      </c>
      <c r="J63" s="3419" t="s">
        <v>3107</v>
      </c>
      <c r="K63" s="26"/>
    </row>
    <row r="64" spans="1:11" x14ac:dyDescent="0.15">
      <c r="A64" s="1839" t="s">
        <v>1211</v>
      </c>
      <c r="B64" s="3416" t="s">
        <v>1185</v>
      </c>
      <c r="C64" s="3416" t="s">
        <v>1185</v>
      </c>
      <c r="D64" s="3419" t="n">
        <v>858.2795961691291</v>
      </c>
      <c r="E64" s="3416" t="s">
        <v>1185</v>
      </c>
      <c r="F64" s="3416" t="s">
        <v>1185</v>
      </c>
      <c r="G64" s="3416" t="s">
        <v>1185</v>
      </c>
      <c r="H64" s="3416" t="s">
        <v>1185</v>
      </c>
      <c r="I64" s="3416" t="s">
        <v>1185</v>
      </c>
      <c r="J64" s="3416" t="s">
        <v>1185</v>
      </c>
      <c r="K64" s="26"/>
    </row>
    <row r="65" spans="1:11" ht="13" x14ac:dyDescent="0.15">
      <c r="A65" s="1810" t="s">
        <v>1212</v>
      </c>
      <c r="B65" s="3419" t="n">
        <v>72.75317882549153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57529.02287390821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49365.032437676375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57601.7760527337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49437.78561650187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3216</v>
      </c>
      <c r="C7" s="3419" t="s">
        <v>3217</v>
      </c>
      <c r="D7" s="3419" t="s">
        <v>3216</v>
      </c>
      <c r="E7" s="3419" t="s">
        <v>3217</v>
      </c>
      <c r="F7" s="3419" t="s">
        <v>3216</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3218</v>
      </c>
      <c r="F8" s="3419" t="s">
        <v>3216</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3216</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3216</v>
      </c>
      <c r="C11" s="3419" t="s">
        <v>3217</v>
      </c>
      <c r="D11" s="3419" t="s">
        <v>3216</v>
      </c>
      <c r="E11" s="3419" t="s">
        <v>3218</v>
      </c>
      <c r="F11" s="3419" t="s">
        <v>3216</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3219</v>
      </c>
      <c r="D12" s="3419" t="s">
        <v>3220</v>
      </c>
      <c r="E12" s="3419" t="s">
        <v>3221</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3216</v>
      </c>
      <c r="E14" s="3419" t="s">
        <v>3219</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3216</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3216</v>
      </c>
      <c r="C18" s="3419" t="s">
        <v>3222</v>
      </c>
      <c r="D18" s="3419" t="s">
        <v>1185</v>
      </c>
      <c r="E18" s="3419" t="s">
        <v>1185</v>
      </c>
      <c r="F18" s="3419" t="s">
        <v>3223</v>
      </c>
      <c r="G18" s="3419" t="s">
        <v>3222</v>
      </c>
      <c r="H18" s="3419" t="s">
        <v>3224</v>
      </c>
      <c r="I18" s="3419" t="s">
        <v>3225</v>
      </c>
      <c r="J18" s="3419" t="s">
        <v>3224</v>
      </c>
      <c r="K18" s="3419" t="s">
        <v>3225</v>
      </c>
      <c r="L18" s="3419" t="s">
        <v>3224</v>
      </c>
      <c r="M18" s="3419" t="s">
        <v>3225</v>
      </c>
      <c r="N18" s="3419" t="s">
        <v>2942</v>
      </c>
      <c r="O18" s="3419" t="s">
        <v>2942</v>
      </c>
      <c r="P18" s="3419" t="s">
        <v>2942</v>
      </c>
      <c r="Q18" s="3419" t="s">
        <v>2942</v>
      </c>
    </row>
    <row r="19" spans="1:17" ht="12" customHeight="1" x14ac:dyDescent="0.15">
      <c r="A19" s="1804" t="s">
        <v>359</v>
      </c>
      <c r="B19" s="3419" t="s">
        <v>3216</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3226</v>
      </c>
      <c r="C20" s="3419" t="s">
        <v>3227</v>
      </c>
      <c r="D20" s="3419" t="s">
        <v>1185</v>
      </c>
      <c r="E20" s="3419" t="s">
        <v>1185</v>
      </c>
      <c r="F20" s="3419" t="s">
        <v>3228</v>
      </c>
      <c r="G20" s="3419" t="s">
        <v>3229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3222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3226</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3226</v>
      </c>
      <c r="I24" s="3419" t="s">
        <v>3221</v>
      </c>
      <c r="J24" s="3419" t="s">
        <v>3224</v>
      </c>
      <c r="K24" s="3419" t="s">
        <v>3225</v>
      </c>
      <c r="L24" s="3419" t="s">
        <v>2942</v>
      </c>
      <c r="M24" s="3419" t="s">
        <v>2942</v>
      </c>
      <c r="N24" s="3419" t="s">
        <v>2942</v>
      </c>
      <c r="O24" s="3419" t="s">
        <v>2942</v>
      </c>
      <c r="P24" s="3419" t="s">
        <v>2942</v>
      </c>
      <c r="Q24" s="3419" t="s">
        <v>2942</v>
      </c>
    </row>
    <row r="25" spans="1:17" ht="13.5" customHeight="1" x14ac:dyDescent="0.15">
      <c r="A25" s="1815" t="s">
        <v>1083</v>
      </c>
      <c r="B25" s="3419" t="s">
        <v>3220</v>
      </c>
      <c r="C25" s="3419" t="s">
        <v>3221</v>
      </c>
      <c r="D25" s="3419" t="s">
        <v>1185</v>
      </c>
      <c r="E25" s="3419" t="s">
        <v>1185</v>
      </c>
      <c r="F25" s="3419" t="s">
        <v>3220</v>
      </c>
      <c r="G25" s="3419" t="s">
        <v>3219</v>
      </c>
      <c r="H25" s="3419" t="s">
        <v>2942</v>
      </c>
      <c r="I25" s="3419" t="s">
        <v>2942</v>
      </c>
      <c r="J25" s="3419" t="s">
        <v>2942</v>
      </c>
      <c r="K25" s="3419" t="s">
        <v>2942</v>
      </c>
      <c r="L25" s="3419" t="s">
        <v>3224</v>
      </c>
      <c r="M25" s="3419" t="s">
        <v>3225</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3230</v>
      </c>
      <c r="E7" s="3419" t="s">
        <v>3219</v>
      </c>
      <c r="F7" s="3419" t="s">
        <v>3230</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3219</v>
      </c>
      <c r="F9" s="3419" t="s">
        <v>3216</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3220</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3220</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3221</v>
      </c>
      <c r="E13" s="3419" t="s">
        <v>3221</v>
      </c>
      <c r="F13" s="3419" t="s">
        <v>3221</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3216</v>
      </c>
      <c r="C18" s="3419" t="s">
        <v>3219</v>
      </c>
      <c r="D18" s="3419" t="s">
        <v>3220</v>
      </c>
      <c r="E18" s="3419" t="s">
        <v>3221</v>
      </c>
      <c r="F18" s="3419" t="s">
        <v>3220</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3216</v>
      </c>
      <c r="C19" s="3419" t="s">
        <v>3219</v>
      </c>
      <c r="D19" s="3419" t="s">
        <v>3220</v>
      </c>
      <c r="E19" s="3419" t="s">
        <v>3221</v>
      </c>
      <c r="F19" s="3419" t="s">
        <v>3220</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3216</v>
      </c>
      <c r="C20" s="3419" t="s">
        <v>3219</v>
      </c>
      <c r="D20" s="3419" t="s">
        <v>1185</v>
      </c>
      <c r="E20" s="3419" t="s">
        <v>1185</v>
      </c>
      <c r="F20" s="3419" t="s">
        <v>3220</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3216</v>
      </c>
      <c r="C21" s="3419" t="s">
        <v>3219</v>
      </c>
      <c r="D21" s="3419" t="s">
        <v>1185</v>
      </c>
      <c r="E21" s="3419" t="s">
        <v>1185</v>
      </c>
      <c r="F21" s="3419" t="s">
        <v>3220</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3216</v>
      </c>
      <c r="C22" s="3419" t="s">
        <v>3219</v>
      </c>
      <c r="D22" s="3419" t="s">
        <v>1185</v>
      </c>
      <c r="E22" s="3419" t="s">
        <v>1185</v>
      </c>
      <c r="F22" s="3419" t="s">
        <v>3220</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3216</v>
      </c>
      <c r="C23" s="3419" t="s">
        <v>3219</v>
      </c>
      <c r="D23" s="3419" t="s">
        <v>1185</v>
      </c>
      <c r="E23" s="3419" t="s">
        <v>1185</v>
      </c>
      <c r="F23" s="3419" t="s">
        <v>3220</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3216</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3226</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3220</v>
      </c>
      <c r="E29" s="3419" t="s">
        <v>3221</v>
      </c>
      <c r="F29" s="3419" t="s">
        <v>3220</v>
      </c>
      <c r="G29" s="3419" t="s">
        <v>3221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3226</v>
      </c>
      <c r="E31" s="3419" t="s">
        <v>3221</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120959.16377007384</v>
      </c>
      <c r="C9" s="3418" t="s">
        <v>2945</v>
      </c>
      <c r="D9" s="3416" t="s">
        <v>1185</v>
      </c>
      <c r="E9" s="3416" t="s">
        <v>1185</v>
      </c>
      <c r="F9" s="3416" t="s">
        <v>1185</v>
      </c>
      <c r="G9" s="3418" t="n">
        <v>8319.091929875594</v>
      </c>
      <c r="H9" s="3418" t="n">
        <v>1.1006101788831</v>
      </c>
      <c r="I9" s="3418" t="n">
        <v>0.25062296703838</v>
      </c>
      <c r="J9" s="26"/>
    </row>
    <row r="10" spans="1:10" ht="12" customHeight="1" x14ac:dyDescent="0.15">
      <c r="A10" s="844" t="s">
        <v>87</v>
      </c>
      <c r="B10" s="3418" t="n">
        <v>106339.86434702942</v>
      </c>
      <c r="C10" s="3418" t="s">
        <v>2945</v>
      </c>
      <c r="D10" s="3418" t="n">
        <v>72.68817401605158</v>
      </c>
      <c r="E10" s="3418" t="n">
        <v>8.24524092128121</v>
      </c>
      <c r="F10" s="3418" t="n">
        <v>2.24476032093818</v>
      </c>
      <c r="G10" s="3418" t="n">
        <v>7729.650564500193</v>
      </c>
      <c r="H10" s="3418" t="n">
        <v>0.87679780107762</v>
      </c>
      <c r="I10" s="3418" t="n">
        <v>0.23870750802016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10322.1</v>
      </c>
      <c r="C12" s="3418" t="s">
        <v>2945</v>
      </c>
      <c r="D12" s="3418" t="n">
        <v>55.65848668152816</v>
      </c>
      <c r="E12" s="3418" t="n">
        <v>18.68083186623458</v>
      </c>
      <c r="F12" s="3418" t="n">
        <v>0.22455133647804</v>
      </c>
      <c r="G12" s="3418" t="n">
        <v>574.5124653754018</v>
      </c>
      <c r="H12" s="3418" t="n">
        <v>0.19282541460646</v>
      </c>
      <c r="I12" s="3418" t="n">
        <v>0.00231784135026</v>
      </c>
      <c r="J12" s="26"/>
    </row>
    <row r="13" spans="1:10" ht="12" customHeight="1" x14ac:dyDescent="0.15">
      <c r="A13" s="844" t="s">
        <v>103</v>
      </c>
      <c r="B13" s="3418" t="n">
        <v>199.7729480565371</v>
      </c>
      <c r="C13" s="3418" t="s">
        <v>2945</v>
      </c>
      <c r="D13" s="3418" t="n">
        <v>74.72933720623185</v>
      </c>
      <c r="E13" s="3418" t="n">
        <v>3.85353442445136</v>
      </c>
      <c r="F13" s="3418" t="n">
        <v>2.04273001830313</v>
      </c>
      <c r="G13" s="3418" t="n">
        <v>14.9289</v>
      </c>
      <c r="H13" s="3418" t="n">
        <v>7.6983193241E-4</v>
      </c>
      <c r="I13" s="3418" t="n">
        <v>4.0808219784E-4</v>
      </c>
      <c r="J13" s="26"/>
    </row>
    <row r="14" spans="1:10" ht="13.5" customHeight="1" x14ac:dyDescent="0.15">
      <c r="A14" s="844" t="s">
        <v>104</v>
      </c>
      <c r="B14" s="3418" t="n">
        <v>4097.426474987878</v>
      </c>
      <c r="C14" s="3418" t="s">
        <v>2945</v>
      </c>
      <c r="D14" s="3418" t="n">
        <v>72.36268193125906</v>
      </c>
      <c r="E14" s="3418" t="n">
        <v>7.37466101004275</v>
      </c>
      <c r="F14" s="3418" t="n">
        <v>2.24275786916889</v>
      </c>
      <c r="G14" s="3418" t="n">
        <v>296.5007687462678</v>
      </c>
      <c r="H14" s="3418" t="n">
        <v>0.03021713126661</v>
      </c>
      <c r="I14" s="3418" t="n">
        <v>0.00918953547012</v>
      </c>
      <c r="J14" s="26"/>
    </row>
    <row r="15" spans="1:10" ht="12" customHeight="1" x14ac:dyDescent="0.15">
      <c r="A15" s="892" t="s">
        <v>1955</v>
      </c>
      <c r="B15" s="3418" t="n">
        <v>258.02249567902606</v>
      </c>
      <c r="C15" s="3418" t="s">
        <v>2945</v>
      </c>
      <c r="D15" s="3416" t="s">
        <v>1185</v>
      </c>
      <c r="E15" s="3416" t="s">
        <v>1185</v>
      </c>
      <c r="F15" s="3416" t="s">
        <v>1185</v>
      </c>
      <c r="G15" s="3418" t="n">
        <v>18.51802875605036</v>
      </c>
      <c r="H15" s="3418" t="n">
        <v>4.8579845284E-4</v>
      </c>
      <c r="I15" s="3418" t="n">
        <v>5.6657381136E-4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214.02249567902606</v>
      </c>
      <c r="C17" s="3418" t="s">
        <v>2945</v>
      </c>
      <c r="D17" s="3418" t="n">
        <v>72.27664880260662</v>
      </c>
      <c r="E17" s="3418" t="n">
        <v>2.16705468912748</v>
      </c>
      <c r="F17" s="3418" t="n">
        <v>2.23609116341549</v>
      </c>
      <c r="G17" s="3415" t="n">
        <v>15.46882875605036</v>
      </c>
      <c r="H17" s="3415" t="n">
        <v>4.6379845284E-4</v>
      </c>
      <c r="I17" s="3415" t="n">
        <v>4.7857381136E-4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113048.99544471886</v>
      </c>
      <c r="C19" s="3418" t="s">
        <v>2945</v>
      </c>
      <c r="D19" s="3416" t="s">
        <v>1185</v>
      </c>
      <c r="E19" s="3416" t="s">
        <v>1185</v>
      </c>
      <c r="F19" s="3416" t="s">
        <v>1185</v>
      </c>
      <c r="G19" s="3418" t="n">
        <v>7864.797056204245</v>
      </c>
      <c r="H19" s="3418" t="n">
        <v>1.09018770382253</v>
      </c>
      <c r="I19" s="3418" t="n">
        <v>0.23468965236767</v>
      </c>
      <c r="J19" s="26"/>
    </row>
    <row r="20" spans="1:10" ht="12" customHeight="1" x14ac:dyDescent="0.15">
      <c r="A20" s="844" t="s">
        <v>109</v>
      </c>
      <c r="B20" s="3418" t="n">
        <v>21168.648000000005</v>
      </c>
      <c r="C20" s="3418" t="s">
        <v>2945</v>
      </c>
      <c r="D20" s="3418" t="n">
        <v>71.63366591369767</v>
      </c>
      <c r="E20" s="3418" t="n">
        <v>17.71312891757329</v>
      </c>
      <c r="F20" s="3418" t="n">
        <v>2.31004052656693</v>
      </c>
      <c r="G20" s="3418" t="n">
        <v>1516.3878586766646</v>
      </c>
      <c r="H20" s="3418" t="n">
        <v>0.37496299103473</v>
      </c>
      <c r="I20" s="3418" t="n">
        <v>0.04890043477263</v>
      </c>
      <c r="J20" s="26"/>
    </row>
    <row r="21" spans="1:10" ht="12" customHeight="1" x14ac:dyDescent="0.15">
      <c r="A21" s="844" t="s">
        <v>110</v>
      </c>
      <c r="B21" s="3418" t="n">
        <v>66119.71237999998</v>
      </c>
      <c r="C21" s="3418" t="s">
        <v>2945</v>
      </c>
      <c r="D21" s="3418" t="n">
        <v>74.92857295157614</v>
      </c>
      <c r="E21" s="3418" t="n">
        <v>3.44996096107776</v>
      </c>
      <c r="F21" s="3418" t="n">
        <v>1.82879871855698</v>
      </c>
      <c r="G21" s="3418" t="n">
        <v>4954.255692602061</v>
      </c>
      <c r="H21" s="3418" t="n">
        <v>0.22811042646869</v>
      </c>
      <c r="I21" s="3418" t="n">
        <v>0.1209196452719</v>
      </c>
      <c r="J21" s="26"/>
    </row>
    <row r="22" spans="1:10" ht="12.75" customHeight="1" x14ac:dyDescent="0.15">
      <c r="A22" s="844" t="s">
        <v>111</v>
      </c>
      <c r="B22" s="3418" t="n">
        <v>18170.0</v>
      </c>
      <c r="C22" s="3418" t="s">
        <v>2945</v>
      </c>
      <c r="D22" s="3418" t="n">
        <v>65.72875266657628</v>
      </c>
      <c r="E22" s="3418" t="n">
        <v>14.87801918071712</v>
      </c>
      <c r="F22" s="3418" t="n">
        <v>2.95307007732086</v>
      </c>
      <c r="G22" s="3418" t="n">
        <v>1194.291435951691</v>
      </c>
      <c r="H22" s="3418" t="n">
        <v>0.27033360851363</v>
      </c>
      <c r="I22" s="3418" t="n">
        <v>0.05365728330492</v>
      </c>
      <c r="J22" s="26"/>
    </row>
    <row r="23" spans="1:10" ht="12.75" customHeight="1" x14ac:dyDescent="0.15">
      <c r="A23" s="844" t="s">
        <v>1957</v>
      </c>
      <c r="B23" s="3418" t="n">
        <v>3.03564167446321</v>
      </c>
      <c r="C23" s="3418" t="s">
        <v>2945</v>
      </c>
      <c r="D23" s="3416" t="s">
        <v>1185</v>
      </c>
      <c r="E23" s="3416" t="s">
        <v>1185</v>
      </c>
      <c r="F23" s="3416" t="s">
        <v>1185</v>
      </c>
      <c r="G23" s="3418" t="n">
        <v>0.22251253473815</v>
      </c>
      <c r="H23" s="3418" t="s">
        <v>2942</v>
      </c>
      <c r="I23" s="3418" t="s">
        <v>2942</v>
      </c>
      <c r="J23" s="26"/>
    </row>
    <row r="24" spans="1:10" ht="12" customHeight="1" x14ac:dyDescent="0.15">
      <c r="A24" s="844" t="s">
        <v>89</v>
      </c>
      <c r="B24" s="3418" t="n">
        <v>3290.4</v>
      </c>
      <c r="C24" s="3418" t="s">
        <v>2945</v>
      </c>
      <c r="D24" s="3418" t="n">
        <v>56.13623159466624</v>
      </c>
      <c r="E24" s="3418" t="n">
        <v>56.46538858693776</v>
      </c>
      <c r="F24" s="3418" t="n">
        <v>0.4907219031911</v>
      </c>
      <c r="G24" s="3418" t="n">
        <v>184.7106564390898</v>
      </c>
      <c r="H24" s="3418" t="n">
        <v>0.18579371460646</v>
      </c>
      <c r="I24" s="3418" t="n">
        <v>0.00161467135026</v>
      </c>
      <c r="J24" s="26"/>
    </row>
    <row r="25" spans="1:10" ht="12.75" customHeight="1" x14ac:dyDescent="0.15">
      <c r="A25" s="844" t="s">
        <v>104</v>
      </c>
      <c r="B25" s="3418" t="n">
        <v>4097.426474987878</v>
      </c>
      <c r="C25" s="3418" t="s">
        <v>2945</v>
      </c>
      <c r="D25" s="3418" t="n">
        <v>72.36268193125906</v>
      </c>
      <c r="E25" s="3418" t="n">
        <v>7.37466101004275</v>
      </c>
      <c r="F25" s="3418" t="n">
        <v>2.24275786916889</v>
      </c>
      <c r="G25" s="3418" t="n">
        <v>296.5007687462678</v>
      </c>
      <c r="H25" s="3418" t="n">
        <v>0.03021713126661</v>
      </c>
      <c r="I25" s="3418" t="n">
        <v>0.00918953547012</v>
      </c>
      <c r="J25" s="26"/>
    </row>
    <row r="26" spans="1:10" ht="12" customHeight="1" x14ac:dyDescent="0.15">
      <c r="A26" s="844" t="s">
        <v>1958</v>
      </c>
      <c r="B26" s="3418" t="n">
        <v>199.7729480565371</v>
      </c>
      <c r="C26" s="3418" t="s">
        <v>2945</v>
      </c>
      <c r="D26" s="3416" t="s">
        <v>1185</v>
      </c>
      <c r="E26" s="3416" t="s">
        <v>1185</v>
      </c>
      <c r="F26" s="3416" t="s">
        <v>1185</v>
      </c>
      <c r="G26" s="3418" t="n">
        <v>14.9289</v>
      </c>
      <c r="H26" s="3418" t="n">
        <v>7.6983193241E-4</v>
      </c>
      <c r="I26" s="3418" t="n">
        <v>4.0808219784E-4</v>
      </c>
      <c r="J26" s="26"/>
    </row>
    <row r="27" spans="1:10" ht="12" customHeight="1" x14ac:dyDescent="0.15">
      <c r="A27" s="896" t="s">
        <v>112</v>
      </c>
      <c r="B27" s="3418" t="n">
        <v>71889.3414702734</v>
      </c>
      <c r="C27" s="3418" t="s">
        <v>2945</v>
      </c>
      <c r="D27" s="3416" t="s">
        <v>1185</v>
      </c>
      <c r="E27" s="3416" t="s">
        <v>1185</v>
      </c>
      <c r="F27" s="3416" t="s">
        <v>1185</v>
      </c>
      <c r="G27" s="3418" t="n">
        <v>4947.267595534142</v>
      </c>
      <c r="H27" s="3418" t="n">
        <v>0.75823737402839</v>
      </c>
      <c r="I27" s="3418" t="n">
        <v>0.16016118019439</v>
      </c>
      <c r="J27" s="26"/>
    </row>
    <row r="28" spans="1:10" ht="12" customHeight="1" x14ac:dyDescent="0.15">
      <c r="A28" s="844" t="s">
        <v>109</v>
      </c>
      <c r="B28" s="3415" t="n">
        <v>18994.80736502864</v>
      </c>
      <c r="C28" s="3418" t="s">
        <v>2945</v>
      </c>
      <c r="D28" s="3418" t="n">
        <v>71.62614221315015</v>
      </c>
      <c r="E28" s="3418" t="n">
        <v>17.18673755926336</v>
      </c>
      <c r="F28" s="3418" t="n">
        <v>2.31863144378056</v>
      </c>
      <c r="G28" s="3415" t="n">
        <v>1360.5247736389329</v>
      </c>
      <c r="H28" s="3415" t="n">
        <v>0.32645876917151</v>
      </c>
      <c r="I28" s="3415" t="n">
        <v>0.04404195762511</v>
      </c>
      <c r="J28" s="26"/>
    </row>
    <row r="29" spans="1:10" ht="12" customHeight="1" x14ac:dyDescent="0.15">
      <c r="A29" s="844" t="s">
        <v>110</v>
      </c>
      <c r="B29" s="3415" t="n">
        <v>29977.43975455949</v>
      </c>
      <c r="C29" s="3418" t="s">
        <v>2945</v>
      </c>
      <c r="D29" s="3418" t="n">
        <v>74.92857295157614</v>
      </c>
      <c r="E29" s="3418" t="n">
        <v>2.78577687741523</v>
      </c>
      <c r="F29" s="3418" t="n">
        <v>1.85022546800028</v>
      </c>
      <c r="G29" s="3415" t="n">
        <v>2246.16678155099</v>
      </c>
      <c r="H29" s="3415" t="n">
        <v>0.08351045851236</v>
      </c>
      <c r="I29" s="3415" t="n">
        <v>0.05546502249933</v>
      </c>
      <c r="J29" s="26"/>
    </row>
    <row r="30" spans="1:10" ht="12.75" customHeight="1" x14ac:dyDescent="0.15">
      <c r="A30" s="844" t="s">
        <v>111</v>
      </c>
      <c r="B30" s="3415" t="n">
        <v>18170.0</v>
      </c>
      <c r="C30" s="3418" t="s">
        <v>2945</v>
      </c>
      <c r="D30" s="3418" t="n">
        <v>65.72875266657628</v>
      </c>
      <c r="E30" s="3418" t="n">
        <v>14.87801918071712</v>
      </c>
      <c r="F30" s="3418" t="n">
        <v>2.95307007732086</v>
      </c>
      <c r="G30" s="3415" t="n">
        <v>1194.291435951691</v>
      </c>
      <c r="H30" s="3415" t="n">
        <v>0.27033360851363</v>
      </c>
      <c r="I30" s="3415" t="n">
        <v>0.05365728330492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2485.313257691026</v>
      </c>
      <c r="C32" s="3418" t="s">
        <v>2945</v>
      </c>
      <c r="D32" s="3418" t="n">
        <v>56.13623159466624</v>
      </c>
      <c r="E32" s="3418" t="n">
        <v>23.34971125916492</v>
      </c>
      <c r="F32" s="3418" t="n">
        <v>0.64968524400828</v>
      </c>
      <c r="G32" s="3415" t="n">
        <v>139.51612061903785</v>
      </c>
      <c r="H32" s="3415" t="n">
        <v>0.05803134695566</v>
      </c>
      <c r="I32" s="3415" t="n">
        <v>0.00161467135026</v>
      </c>
      <c r="J32" s="26"/>
    </row>
    <row r="33" spans="1:10" ht="12.75" customHeight="1" x14ac:dyDescent="0.15">
      <c r="A33" s="844" t="s">
        <v>104</v>
      </c>
      <c r="B33" s="3415" t="n">
        <v>2171.2077783292098</v>
      </c>
      <c r="C33" s="3418" t="s">
        <v>2945</v>
      </c>
      <c r="D33" s="3418" t="n">
        <v>70.38361859883474</v>
      </c>
      <c r="E33" s="3418" t="n">
        <v>9.03707060860801</v>
      </c>
      <c r="F33" s="3418" t="n">
        <v>2.39270553731974</v>
      </c>
      <c r="G33" s="3415" t="n">
        <v>152.81746016874644</v>
      </c>
      <c r="H33" s="3415" t="n">
        <v>0.01962135799872</v>
      </c>
      <c r="I33" s="3415" t="n">
        <v>0.00519506087388</v>
      </c>
      <c r="J33" s="26"/>
    </row>
    <row r="34" spans="1:10" ht="12" customHeight="1" x14ac:dyDescent="0.15">
      <c r="A34" s="844" t="s">
        <v>1958</v>
      </c>
      <c r="B34" s="3418" t="n">
        <v>90.57331466503857</v>
      </c>
      <c r="C34" s="3418" t="s">
        <v>2945</v>
      </c>
      <c r="D34" s="3416" t="s">
        <v>1185</v>
      </c>
      <c r="E34" s="3416" t="s">
        <v>1185</v>
      </c>
      <c r="F34" s="3416" t="s">
        <v>1185</v>
      </c>
      <c r="G34" s="3418" t="n">
        <v>6.76848377348981</v>
      </c>
      <c r="H34" s="3418" t="n">
        <v>2.8183287651E-4</v>
      </c>
      <c r="I34" s="3418" t="n">
        <v>1.8718454089E-4</v>
      </c>
      <c r="J34" s="26"/>
    </row>
    <row r="35" spans="1:10" ht="12" customHeight="1" x14ac:dyDescent="0.15">
      <c r="A35" s="896" t="s">
        <v>113</v>
      </c>
      <c r="B35" s="3418" t="n">
        <v>15809.914679921054</v>
      </c>
      <c r="C35" s="3418" t="s">
        <v>2945</v>
      </c>
      <c r="D35" s="3416" t="s">
        <v>1185</v>
      </c>
      <c r="E35" s="3416" t="s">
        <v>1185</v>
      </c>
      <c r="F35" s="3416" t="s">
        <v>1185</v>
      </c>
      <c r="G35" s="3418" t="n">
        <v>1124.1008525920884</v>
      </c>
      <c r="H35" s="3418" t="n">
        <v>0.04120251114966</v>
      </c>
      <c r="I35" s="3418" t="n">
        <v>0.02632445592866</v>
      </c>
      <c r="J35" s="26"/>
    </row>
    <row r="36" spans="1:10" ht="12" customHeight="1" x14ac:dyDescent="0.15">
      <c r="A36" s="844" t="s">
        <v>109</v>
      </c>
      <c r="B36" s="3415" t="n">
        <v>1810.7410720689038</v>
      </c>
      <c r="C36" s="3418" t="s">
        <v>2945</v>
      </c>
      <c r="D36" s="3418" t="n">
        <v>71.84587691152937</v>
      </c>
      <c r="E36" s="3418" t="n">
        <v>10.34463978241678</v>
      </c>
      <c r="F36" s="3418" t="n">
        <v>2.44756613597781</v>
      </c>
      <c r="G36" s="3415" t="n">
        <v>130.0942801825132</v>
      </c>
      <c r="H36" s="3415" t="n">
        <v>0.01873146412978</v>
      </c>
      <c r="I36" s="3415" t="n">
        <v>0.00443190852902</v>
      </c>
      <c r="J36" s="26"/>
    </row>
    <row r="37" spans="1:10" ht="12" customHeight="1" x14ac:dyDescent="0.15">
      <c r="A37" s="844" t="s">
        <v>110</v>
      </c>
      <c r="B37" s="3415" t="n">
        <v>13226.199881847288</v>
      </c>
      <c r="C37" s="3418" t="s">
        <v>2945</v>
      </c>
      <c r="D37" s="3418" t="n">
        <v>74.92857295157614</v>
      </c>
      <c r="E37" s="3418" t="n">
        <v>1.54072411961718</v>
      </c>
      <c r="F37" s="3418" t="n">
        <v>1.54571815169064</v>
      </c>
      <c r="G37" s="3415" t="n">
        <v>991.0202827191222</v>
      </c>
      <c r="H37" s="3415" t="n">
        <v>0.02037792516884</v>
      </c>
      <c r="I37" s="3415" t="n">
        <v>0.02044397723526</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733.0123159068214</v>
      </c>
      <c r="C41" s="3418" t="s">
        <v>2945</v>
      </c>
      <c r="D41" s="3418" t="n">
        <v>74.44398945105623</v>
      </c>
      <c r="E41" s="3418" t="n">
        <v>2.76168619630305</v>
      </c>
      <c r="F41" s="3418" t="n">
        <v>1.88206304865875</v>
      </c>
      <c r="G41" s="3415" t="n">
        <v>54.56836111286171</v>
      </c>
      <c r="H41" s="3415" t="n">
        <v>0.00202434999456</v>
      </c>
      <c r="I41" s="3415" t="n">
        <v>0.00137957539398</v>
      </c>
      <c r="J41" s="26"/>
    </row>
    <row r="42" spans="1:10" ht="12" customHeight="1" x14ac:dyDescent="0.15">
      <c r="A42" s="844" t="s">
        <v>1958</v>
      </c>
      <c r="B42" s="3418" t="n">
        <v>39.96141009804036</v>
      </c>
      <c r="C42" s="3418" t="s">
        <v>2945</v>
      </c>
      <c r="D42" s="3416" t="s">
        <v>1185</v>
      </c>
      <c r="E42" s="3416" t="s">
        <v>1185</v>
      </c>
      <c r="F42" s="3416" t="s">
        <v>1185</v>
      </c>
      <c r="G42" s="3418" t="n">
        <v>2.98628969045298</v>
      </c>
      <c r="H42" s="3418" t="n">
        <v>6.877185648E-5</v>
      </c>
      <c r="I42" s="3418" t="n">
        <v>6.89947704E-5</v>
      </c>
      <c r="J42" s="26"/>
    </row>
    <row r="43" spans="1:10" ht="12" customHeight="1" x14ac:dyDescent="0.15">
      <c r="A43" s="896" t="s">
        <v>114</v>
      </c>
      <c r="B43" s="3418" t="n">
        <v>25037.960248686915</v>
      </c>
      <c r="C43" s="3418" t="s">
        <v>2945</v>
      </c>
      <c r="D43" s="3416" t="s">
        <v>1185</v>
      </c>
      <c r="E43" s="3416" t="s">
        <v>1185</v>
      </c>
      <c r="F43" s="3416" t="s">
        <v>1185</v>
      </c>
      <c r="G43" s="3418" t="n">
        <v>1771.9175504445168</v>
      </c>
      <c r="H43" s="3418" t="n">
        <v>0.26066480070672</v>
      </c>
      <c r="I43" s="3418" t="n">
        <v>0.04781722075636</v>
      </c>
      <c r="J43" s="26"/>
    </row>
    <row r="44" spans="1:10" ht="12" customHeight="1" x14ac:dyDescent="0.15">
      <c r="A44" s="844" t="s">
        <v>109</v>
      </c>
      <c r="B44" s="3415" t="n">
        <v>63.08984768285081</v>
      </c>
      <c r="C44" s="3418" t="s">
        <v>2945</v>
      </c>
      <c r="D44" s="3418" t="n">
        <v>71.01395741167532</v>
      </c>
      <c r="E44" s="3418" t="n">
        <v>16.678768638968</v>
      </c>
      <c r="F44" s="3418" t="n">
        <v>0.90809992596595</v>
      </c>
      <c r="G44" s="3415" t="n">
        <v>4.48025975645905</v>
      </c>
      <c r="H44" s="3415" t="n">
        <v>0.00105226097297</v>
      </c>
      <c r="I44" s="3415" t="n">
        <v>5.729188601E-5</v>
      </c>
      <c r="J44" s="26"/>
    </row>
    <row r="45" spans="1:10" ht="12" customHeight="1" x14ac:dyDescent="0.15">
      <c r="A45" s="844" t="s">
        <v>110</v>
      </c>
      <c r="B45" s="3415" t="n">
        <v>22916.072743593202</v>
      </c>
      <c r="C45" s="3418" t="s">
        <v>2945</v>
      </c>
      <c r="D45" s="3418" t="n">
        <v>74.92857295157613</v>
      </c>
      <c r="E45" s="3418" t="n">
        <v>5.4207387180781</v>
      </c>
      <c r="F45" s="3418" t="n">
        <v>1.96415180039494</v>
      </c>
      <c r="G45" s="3415" t="n">
        <v>1717.0686283319485</v>
      </c>
      <c r="H45" s="3415" t="n">
        <v>0.12422204278749</v>
      </c>
      <c r="I45" s="3415" t="n">
        <v>0.04501064553731</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805.0867423089741</v>
      </c>
      <c r="C48" s="3418" t="s">
        <v>2945</v>
      </c>
      <c r="D48" s="3418" t="n">
        <v>56.13623159466624</v>
      </c>
      <c r="E48" s="3418" t="n">
        <v>158.69391574425865</v>
      </c>
      <c r="F48" s="3418" t="s">
        <v>2942</v>
      </c>
      <c r="G48" s="3415" t="n">
        <v>45.19453582005195</v>
      </c>
      <c r="H48" s="3415" t="n">
        <v>0.1277623676508</v>
      </c>
      <c r="I48" s="3415" t="s">
        <v>2942</v>
      </c>
      <c r="J48" s="26"/>
    </row>
    <row r="49" spans="1:10" ht="12.75" customHeight="1" x14ac:dyDescent="0.15">
      <c r="A49" s="844" t="s">
        <v>104</v>
      </c>
      <c r="B49" s="3415" t="n">
        <v>1184.4726918084311</v>
      </c>
      <c r="C49" s="3418" t="s">
        <v>2945</v>
      </c>
      <c r="D49" s="3418" t="n">
        <v>74.72197297753117</v>
      </c>
      <c r="E49" s="3418" t="n">
        <v>6.08616994371865</v>
      </c>
      <c r="F49" s="3418" t="n">
        <v>2.19285802404137</v>
      </c>
      <c r="G49" s="3415" t="n">
        <v>88.5061364699332</v>
      </c>
      <c r="H49" s="3415" t="n">
        <v>0.00720890209604</v>
      </c>
      <c r="I49" s="3415" t="n">
        <v>0.00259738044649</v>
      </c>
      <c r="J49" s="26"/>
    </row>
    <row r="50" spans="1:10" ht="12" customHeight="1" x14ac:dyDescent="0.15">
      <c r="A50" s="844" t="s">
        <v>1958</v>
      </c>
      <c r="B50" s="3418" t="n">
        <v>69.23822329345816</v>
      </c>
      <c r="C50" s="3418" t="s">
        <v>2945</v>
      </c>
      <c r="D50" s="3416" t="s">
        <v>1185</v>
      </c>
      <c r="E50" s="3416" t="s">
        <v>1185</v>
      </c>
      <c r="F50" s="3416" t="s">
        <v>1185</v>
      </c>
      <c r="G50" s="3418" t="n">
        <v>5.17412653605721</v>
      </c>
      <c r="H50" s="3418" t="n">
        <v>4.1922719942E-4</v>
      </c>
      <c r="I50" s="3418" t="n">
        <v>1.5190288655E-4</v>
      </c>
      <c r="J50" s="26"/>
    </row>
    <row r="51" spans="1:10" ht="12" customHeight="1" x14ac:dyDescent="0.15">
      <c r="A51" s="896" t="s">
        <v>115</v>
      </c>
      <c r="B51" s="3418" t="n">
        <v>311.7790458374882</v>
      </c>
      <c r="C51" s="3418" t="s">
        <v>2945</v>
      </c>
      <c r="D51" s="3416" t="s">
        <v>1185</v>
      </c>
      <c r="E51" s="3416" t="s">
        <v>1185</v>
      </c>
      <c r="F51" s="3416" t="s">
        <v>1185</v>
      </c>
      <c r="G51" s="3418" t="n">
        <v>21.51105763349763</v>
      </c>
      <c r="H51" s="3418" t="n">
        <v>0.03008301793776</v>
      </c>
      <c r="I51" s="3418" t="n">
        <v>3.8679548826E-4</v>
      </c>
      <c r="J51" s="26"/>
    </row>
    <row r="52" spans="1:10" ht="12" customHeight="1" x14ac:dyDescent="0.15">
      <c r="A52" s="844" t="s">
        <v>109</v>
      </c>
      <c r="B52" s="3415" t="n">
        <v>300.0097152196095</v>
      </c>
      <c r="C52" s="3418" t="s">
        <v>2945</v>
      </c>
      <c r="D52" s="3418" t="n">
        <v>70.95951903816213</v>
      </c>
      <c r="E52" s="3418" t="n">
        <v>95.73188901381532</v>
      </c>
      <c r="F52" s="3418" t="n">
        <v>1.23088258065138</v>
      </c>
      <c r="G52" s="3415" t="n">
        <v>21.28854509875948</v>
      </c>
      <c r="H52" s="3415" t="n">
        <v>0.02872049676047</v>
      </c>
      <c r="I52" s="3415" t="n">
        <v>3.6927673249E-4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3.03564167446321</v>
      </c>
      <c r="C55" s="3418" t="s">
        <v>2945</v>
      </c>
      <c r="D55" s="3416" t="s">
        <v>1185</v>
      </c>
      <c r="E55" s="3416" t="s">
        <v>1185</v>
      </c>
      <c r="F55" s="3416" t="s">
        <v>1185</v>
      </c>
      <c r="G55" s="3418" t="n">
        <v>0.22251253473815</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n">
        <v>8.73368894341546</v>
      </c>
      <c r="C57" s="3418" t="s">
        <v>2945</v>
      </c>
      <c r="D57" s="3418" t="n">
        <v>69.70834416829756</v>
      </c>
      <c r="E57" s="3418" t="n">
        <v>156.00752283686927</v>
      </c>
      <c r="F57" s="3418" t="n">
        <v>2.0058827241847</v>
      </c>
      <c r="G57" s="3415" t="n">
        <v>0.60881099472646</v>
      </c>
      <c r="H57" s="3415" t="n">
        <v>0.00136252117729</v>
      </c>
      <c r="I57" s="3415" t="n">
        <v>1.751875577E-5</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504.612</v>
      </c>
      <c r="C64" s="3418" t="s">
        <v>2945</v>
      </c>
      <c r="D64" s="3416" t="s">
        <v>1185</v>
      </c>
      <c r="E64" s="3416" t="s">
        <v>1185</v>
      </c>
      <c r="F64" s="3416" t="s">
        <v>1185</v>
      </c>
      <c r="G64" s="3418" t="n">
        <v>37.3917492</v>
      </c>
      <c r="H64" s="3418" t="n">
        <v>0.0020941398</v>
      </c>
      <c r="I64" s="3418" t="n">
        <v>0.0144319032</v>
      </c>
      <c r="J64" s="26"/>
    </row>
    <row r="65" spans="1:10" ht="12" customHeight="1" x14ac:dyDescent="0.15">
      <c r="A65" s="844" t="s">
        <v>87</v>
      </c>
      <c r="B65" s="3415" t="n">
        <v>504.612</v>
      </c>
      <c r="C65" s="3418" t="s">
        <v>2945</v>
      </c>
      <c r="D65" s="3418" t="n">
        <v>74.1</v>
      </c>
      <c r="E65" s="3418" t="n">
        <v>4.15</v>
      </c>
      <c r="F65" s="3418" t="n">
        <v>28.6</v>
      </c>
      <c r="G65" s="3415" t="n">
        <v>37.3917492</v>
      </c>
      <c r="H65" s="3415" t="n">
        <v>0.0020941398</v>
      </c>
      <c r="I65" s="3415" t="n">
        <v>0.0144319032</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115.83382967595001</v>
      </c>
      <c r="C70" s="3418" t="s">
        <v>2945</v>
      </c>
      <c r="D70" s="3416" t="s">
        <v>1185</v>
      </c>
      <c r="E70" s="3416" t="s">
        <v>1185</v>
      </c>
      <c r="F70" s="3416" t="s">
        <v>1185</v>
      </c>
      <c r="G70" s="3418" t="n">
        <v>8.58328677898789</v>
      </c>
      <c r="H70" s="3418" t="n">
        <v>8.1083680773E-4</v>
      </c>
      <c r="I70" s="3418" t="n">
        <v>2.3166765935E-4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115.83382967595001</v>
      </c>
      <c r="C72" s="3418" t="s">
        <v>2945</v>
      </c>
      <c r="D72" s="3418" t="n">
        <v>74.09999999999995</v>
      </c>
      <c r="E72" s="3418" t="n">
        <v>6.99999999998575</v>
      </c>
      <c r="F72" s="3418" t="n">
        <v>1.9999999999836</v>
      </c>
      <c r="G72" s="3415" t="n">
        <v>8.58328677898789</v>
      </c>
      <c r="H72" s="3415" t="n">
        <v>8.1083680773E-4</v>
      </c>
      <c r="I72" s="3415" t="n">
        <v>2.3166765935E-4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7031.7</v>
      </c>
      <c r="C78" s="3418" t="s">
        <v>2945</v>
      </c>
      <c r="D78" s="3416" t="s">
        <v>1185</v>
      </c>
      <c r="E78" s="3416" t="s">
        <v>1185</v>
      </c>
      <c r="F78" s="3416" t="s">
        <v>1185</v>
      </c>
      <c r="G78" s="3418" t="n">
        <v>389.801808936312</v>
      </c>
      <c r="H78" s="3418" t="n">
        <v>0.0070317</v>
      </c>
      <c r="I78" s="3418" t="n">
        <v>7.0317E-4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7031.7</v>
      </c>
      <c r="C81" s="3418" t="s">
        <v>2945</v>
      </c>
      <c r="D81" s="3418" t="n">
        <v>55.43493165753829</v>
      </c>
      <c r="E81" s="3418" t="n">
        <v>1.0</v>
      </c>
      <c r="F81" s="3418" t="n">
        <v>0.1</v>
      </c>
      <c r="G81" s="3418" t="n">
        <v>389.801808936312</v>
      </c>
      <c r="H81" s="3418" t="n">
        <v>0.0070317</v>
      </c>
      <c r="I81" s="3418" t="n">
        <v>7.0317E-4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7031.7</v>
      </c>
      <c r="C84" s="3418" t="s">
        <v>2945</v>
      </c>
      <c r="D84" s="3416" t="s">
        <v>1185</v>
      </c>
      <c r="E84" s="3416" t="s">
        <v>1185</v>
      </c>
      <c r="F84" s="3416" t="s">
        <v>1185</v>
      </c>
      <c r="G84" s="3418" t="n">
        <v>389.801808936312</v>
      </c>
      <c r="H84" s="3418" t="n">
        <v>0.0070317</v>
      </c>
      <c r="I84" s="3418" t="n">
        <v>7.0317E-4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7031.7</v>
      </c>
      <c r="C87" s="3418" t="s">
        <v>2945</v>
      </c>
      <c r="D87" s="3418" t="n">
        <v>55.43493165753829</v>
      </c>
      <c r="E87" s="3418" t="n">
        <v>1.0</v>
      </c>
      <c r="F87" s="3418" t="n">
        <v>0.1</v>
      </c>
      <c r="G87" s="3415" t="n">
        <v>389.801808936312</v>
      </c>
      <c r="H87" s="3415" t="n">
        <v>0.0070317</v>
      </c>
      <c r="I87" s="3415" t="n">
        <v>7.0317E-4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264.5504461992631</v>
      </c>
      <c r="C8" s="3419" t="n">
        <v>150.3975480359698</v>
      </c>
      <c r="D8" s="3419" t="n">
        <v>71.88488838179283</v>
      </c>
      <c r="E8" s="3419" t="n">
        <v>128.29975243590948</v>
      </c>
      <c r="F8" s="3419" t="s">
        <v>2942</v>
      </c>
      <c r="G8" s="3419" t="n">
        <v>72.75317882549153</v>
      </c>
      <c r="H8" s="3419" t="n">
        <v>3.23879092894011</v>
      </c>
    </row>
    <row r="9" spans="1:8" x14ac:dyDescent="0.15">
      <c r="A9" s="1910" t="s">
        <v>1069</v>
      </c>
      <c r="B9" s="3415" t="n">
        <v>59.43512435347782</v>
      </c>
      <c r="C9" s="3415" t="n">
        <v>126.81545695686965</v>
      </c>
      <c r="D9" s="3415" t="n">
        <v>20.07308489177434</v>
      </c>
      <c r="E9" s="3415" t="n">
        <v>120.27021530465605</v>
      </c>
      <c r="F9" s="3415" t="s">
        <v>2942</v>
      </c>
      <c r="G9" s="3415" t="s">
        <v>2942</v>
      </c>
      <c r="H9" s="3415" t="s">
        <v>2942</v>
      </c>
    </row>
    <row r="10" spans="1:8" ht="13.5" customHeight="1" x14ac:dyDescent="0.15">
      <c r="A10" s="1910" t="s">
        <v>1142</v>
      </c>
      <c r="B10" s="3415" t="n">
        <v>3.0195E-5</v>
      </c>
      <c r="C10" s="3415" t="n">
        <v>1.200609915762</v>
      </c>
      <c r="D10" s="3415" t="n">
        <v>51.81180349001849</v>
      </c>
      <c r="E10" s="3415" t="n">
        <v>7.117873100252</v>
      </c>
      <c r="F10" s="3415" t="s">
        <v>2942</v>
      </c>
      <c r="G10" s="3415" t="n">
        <v>72.75317882549153</v>
      </c>
      <c r="H10" s="3415" t="s">
        <v>2942</v>
      </c>
    </row>
    <row r="11" spans="1:8" ht="13" x14ac:dyDescent="0.15">
      <c r="A11" s="1910" t="s">
        <v>2322</v>
      </c>
      <c r="B11" s="3415" t="n">
        <v>80.83294979968404</v>
      </c>
      <c r="C11" s="3415" t="n">
        <v>22.38148116333814</v>
      </c>
      <c r="D11" s="3415" t="s">
        <v>2998</v>
      </c>
      <c r="E11" s="3415" t="n">
        <v>0.91166403100142</v>
      </c>
      <c r="F11" s="3416" t="s">
        <v>1185</v>
      </c>
      <c r="G11" s="3415" t="s">
        <v>2942</v>
      </c>
      <c r="H11" s="3415" t="n">
        <v>3.06283972558966</v>
      </c>
    </row>
    <row r="12" spans="1:8" ht="13" x14ac:dyDescent="0.15">
      <c r="A12" s="1910" t="s">
        <v>2323</v>
      </c>
      <c r="B12" s="3415" t="n">
        <v>0.086015358</v>
      </c>
      <c r="C12" s="3415" t="s">
        <v>2999</v>
      </c>
      <c r="D12" s="3415" t="s">
        <v>2999</v>
      </c>
      <c r="E12" s="3415" t="s">
        <v>2999</v>
      </c>
      <c r="F12" s="3416" t="s">
        <v>1185</v>
      </c>
      <c r="G12" s="3415" t="s">
        <v>2942</v>
      </c>
      <c r="H12" s="3415" t="n">
        <v>0.17595120335045</v>
      </c>
    </row>
    <row r="13" spans="1:8" x14ac:dyDescent="0.15">
      <c r="A13" s="1910" t="s">
        <v>1143</v>
      </c>
      <c r="B13" s="3415" t="n">
        <v>124.19632649310125</v>
      </c>
      <c r="C13" s="3415" t="s">
        <v>2998</v>
      </c>
      <c r="D13" s="3415" t="s">
        <v>2942</v>
      </c>
      <c r="E13" s="3415" t="s">
        <v>3101</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3231</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3231</v>
      </c>
      <c r="D61" s="3419" t="s">
        <v>3231</v>
      </c>
      <c r="E61" s="3419" t="s">
        <v>3231</v>
      </c>
      <c r="F61" s="3419" t="s">
        <v>3231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3231</v>
      </c>
      <c r="E81" s="3419" t="s">
        <v>3231</v>
      </c>
      <c r="F81" s="3419" t="s">
        <v>3231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3231</v>
      </c>
      <c r="E84" s="3419" t="s">
        <v>3231</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3231</v>
      </c>
      <c r="E87" s="3419" t="s">
        <v>3231</v>
      </c>
      <c r="F87" s="3419" t="s">
        <v>3231</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1185</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3231</v>
      </c>
      <c r="D100" s="3419" t="s">
        <v>1185</v>
      </c>
      <c r="E100" s="3419" t="s">
        <v>1185</v>
      </c>
      <c r="F100" s="3419" t="s">
        <v>3231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3231</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3231</v>
      </c>
      <c r="D114" s="3419" t="s">
        <v>3231</v>
      </c>
      <c r="E114" s="3419" t="s">
        <v>3231</v>
      </c>
      <c r="F114" s="3419" t="s">
        <v>3231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3231</v>
      </c>
      <c r="D115" s="3419" t="s">
        <v>3231</v>
      </c>
      <c r="E115" s="3419" t="s">
        <v>3231</v>
      </c>
      <c r="F115" s="3419" t="s">
        <v>3231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3231</v>
      </c>
      <c r="E118" s="3419" t="s">
        <v>3231</v>
      </c>
      <c r="F118" s="3419" t="s">
        <v>3231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3231</v>
      </c>
      <c r="D126" s="3419" t="s">
        <v>3231</v>
      </c>
      <c r="E126" s="3419" t="s">
        <v>3231</v>
      </c>
      <c r="F126" s="3419" t="s">
        <v>3231</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3231</v>
      </c>
      <c r="D156" s="3419" t="s">
        <v>3231</v>
      </c>
      <c r="E156" s="3419" t="s">
        <v>3231</v>
      </c>
      <c r="F156" s="3419" t="s">
        <v>3231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3231</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3231</v>
      </c>
      <c r="D189" s="3419" t="s">
        <v>3231</v>
      </c>
      <c r="E189" s="3419" t="s">
        <v>1185</v>
      </c>
      <c r="F189" s="3419" t="s">
        <v>3231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3231</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1185</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3231</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3231</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36419.99452084758</v>
      </c>
      <c r="C8" s="3415" t="n">
        <v>36749.377634862074</v>
      </c>
      <c r="D8" s="3419" t="n">
        <v>329.3831140144985</v>
      </c>
      <c r="E8" s="3419" t="n">
        <v>0.904401876903</v>
      </c>
      <c r="F8" s="3419" t="n">
        <v>0.572551205565</v>
      </c>
      <c r="G8" s="3419" t="n">
        <v>0.667239739851</v>
      </c>
      <c r="H8" s="3415" t="n">
        <v>7406.442114415306</v>
      </c>
      <c r="I8" s="3415" t="n">
        <v>7407.412493579367</v>
      </c>
      <c r="J8" s="3419" t="n">
        <v>0.97037916406144</v>
      </c>
      <c r="K8" s="3419" t="n">
        <v>0.013101826073</v>
      </c>
      <c r="L8" s="3419" t="n">
        <v>0.00168676455</v>
      </c>
      <c r="M8" s="3419" t="n">
        <v>0.001965721719</v>
      </c>
      <c r="N8" s="3415" t="n">
        <v>4313.998617649374</v>
      </c>
      <c r="O8" s="3415" t="n">
        <v>4301.8074433538</v>
      </c>
      <c r="P8" s="3419" t="n">
        <v>-12.19117429557325</v>
      </c>
      <c r="Q8" s="3419" t="n">
        <v>-0.282595693139</v>
      </c>
      <c r="R8" s="3419" t="n">
        <v>-0.021191346014</v>
      </c>
      <c r="S8" s="3419" t="n">
        <v>-0.024695971406</v>
      </c>
    </row>
    <row r="9" spans="1:19" ht="12" x14ac:dyDescent="0.15">
      <c r="A9" s="1810" t="s">
        <v>1069</v>
      </c>
      <c r="B9" s="3415" t="n">
        <v>41373.593420766454</v>
      </c>
      <c r="C9" s="3415" t="n">
        <v>41317.479986530336</v>
      </c>
      <c r="D9" s="3419" t="n">
        <v>-56.11343423611523</v>
      </c>
      <c r="E9" s="3419" t="n">
        <v>-0.135626204051</v>
      </c>
      <c r="F9" s="3419" t="n">
        <v>-0.09753934872</v>
      </c>
      <c r="G9" s="3419" t="n">
        <v>-0.113670408921</v>
      </c>
      <c r="H9" s="3415" t="n">
        <v>1663.3250628613175</v>
      </c>
      <c r="I9" s="3415" t="n">
        <v>1664.183481897379</v>
      </c>
      <c r="J9" s="3419" t="n">
        <v>0.85841903606144</v>
      </c>
      <c r="K9" s="3419" t="n">
        <v>0.051608615491</v>
      </c>
      <c r="L9" s="3419" t="n">
        <v>0.001492149515</v>
      </c>
      <c r="M9" s="3419" t="n">
        <v>0.001738921244</v>
      </c>
      <c r="N9" s="3415" t="n">
        <v>274.5575911728766</v>
      </c>
      <c r="O9" s="3415" t="n">
        <v>262.3677086765107</v>
      </c>
      <c r="P9" s="3419" t="n">
        <v>-12.1898824963659</v>
      </c>
      <c r="Q9" s="3419" t="n">
        <v>-4.43982715768</v>
      </c>
      <c r="R9" s="3419" t="n">
        <v>-0.02118910054</v>
      </c>
      <c r="S9" s="3419" t="n">
        <v>-0.024693354576</v>
      </c>
    </row>
    <row r="10" spans="1:19" ht="12" x14ac:dyDescent="0.15">
      <c r="A10" s="1804" t="s">
        <v>1158</v>
      </c>
      <c r="B10" s="3415" t="n">
        <v>40989.62378585304</v>
      </c>
      <c r="C10" s="3415" t="n">
        <v>40933.510351616926</v>
      </c>
      <c r="D10" s="3419" t="n">
        <v>-56.11343423611523</v>
      </c>
      <c r="E10" s="3419" t="n">
        <v>-0.136896680314</v>
      </c>
      <c r="F10" s="3419" t="n">
        <v>-0.09753934872</v>
      </c>
      <c r="G10" s="3419" t="n">
        <v>-0.113670408921</v>
      </c>
      <c r="H10" s="3415" t="n">
        <v>363.05183513298533</v>
      </c>
      <c r="I10" s="3415" t="n">
        <v>363.91025416904677</v>
      </c>
      <c r="J10" s="3419" t="n">
        <v>0.85841903606144</v>
      </c>
      <c r="K10" s="3419" t="n">
        <v>0.23644530973</v>
      </c>
      <c r="L10" s="3419" t="n">
        <v>0.001492149515</v>
      </c>
      <c r="M10" s="3419" t="n">
        <v>0.001738921244</v>
      </c>
      <c r="N10" s="3415" t="n">
        <v>273.97878154992793</v>
      </c>
      <c r="O10" s="3415" t="n">
        <v>261.78889905356203</v>
      </c>
      <c r="P10" s="3419" t="n">
        <v>-12.1898824963659</v>
      </c>
      <c r="Q10" s="3419" t="n">
        <v>-4.449206769738</v>
      </c>
      <c r="R10" s="3419" t="n">
        <v>-0.02118910054</v>
      </c>
      <c r="S10" s="3419" t="n">
        <v>-0.024693354576</v>
      </c>
    </row>
    <row r="11" spans="1:19" ht="12" x14ac:dyDescent="0.15">
      <c r="A11" s="1813" t="s">
        <v>1159</v>
      </c>
      <c r="B11" s="3415" t="n">
        <v>28646.298383952137</v>
      </c>
      <c r="C11" s="3415" t="n">
        <v>28646.298383952137</v>
      </c>
      <c r="D11" s="3419" t="n">
        <v>0.0</v>
      </c>
      <c r="E11" s="3419" t="n">
        <v>0.0</v>
      </c>
      <c r="F11" s="3419" t="n">
        <v>0.0</v>
      </c>
      <c r="G11" s="3419" t="n">
        <v>0.0</v>
      </c>
      <c r="H11" s="3415" t="n">
        <v>9.382853004</v>
      </c>
      <c r="I11" s="3415" t="n">
        <v>9.382853004</v>
      </c>
      <c r="J11" s="3419" t="n">
        <v>0.0</v>
      </c>
      <c r="K11" s="3419" t="n">
        <v>0.0</v>
      </c>
      <c r="L11" s="3419" t="n">
        <v>0.0</v>
      </c>
      <c r="M11" s="3419" t="n">
        <v>0.0</v>
      </c>
      <c r="N11" s="3415" t="n">
        <v>100.8013340655</v>
      </c>
      <c r="O11" s="3415" t="n">
        <v>100.8013340655</v>
      </c>
      <c r="P11" s="3419" t="n">
        <v>0.0</v>
      </c>
      <c r="Q11" s="3419" t="n">
        <v>0.0</v>
      </c>
      <c r="R11" s="3419" t="n">
        <v>0.0</v>
      </c>
      <c r="S11" s="3419" t="n">
        <v>0.0</v>
      </c>
    </row>
    <row r="12" spans="1:19" ht="12" x14ac:dyDescent="0.15">
      <c r="A12" s="1813" t="s">
        <v>1108</v>
      </c>
      <c r="B12" s="3415" t="n">
        <v>2548.4274455244504</v>
      </c>
      <c r="C12" s="3415" t="n">
        <v>2548.4274455244504</v>
      </c>
      <c r="D12" s="3419" t="n">
        <v>0.0</v>
      </c>
      <c r="E12" s="3419" t="n">
        <v>0.0</v>
      </c>
      <c r="F12" s="3419" t="n">
        <v>0.0</v>
      </c>
      <c r="G12" s="3419" t="n">
        <v>0.0</v>
      </c>
      <c r="H12" s="3415" t="n">
        <v>11.42770037965948</v>
      </c>
      <c r="I12" s="3415" t="n">
        <v>11.42770037965948</v>
      </c>
      <c r="J12" s="3419" t="n">
        <v>0.0</v>
      </c>
      <c r="K12" s="3419" t="n">
        <v>0.0</v>
      </c>
      <c r="L12" s="3419" t="n">
        <v>0.0</v>
      </c>
      <c r="M12" s="3419" t="n">
        <v>0.0</v>
      </c>
      <c r="N12" s="3415" t="n">
        <v>21.22941494460175</v>
      </c>
      <c r="O12" s="3415" t="n">
        <v>21.22941494460175</v>
      </c>
      <c r="P12" s="3419" t="n">
        <v>0.0</v>
      </c>
      <c r="Q12" s="3419" t="n">
        <v>0.0</v>
      </c>
      <c r="R12" s="3419" t="n">
        <v>0.0</v>
      </c>
      <c r="S12" s="3419" t="n">
        <v>0.0</v>
      </c>
    </row>
    <row r="13" spans="1:19" ht="12" x14ac:dyDescent="0.15">
      <c r="A13" s="1813" t="s">
        <v>1073</v>
      </c>
      <c r="B13" s="3415" t="n">
        <v>8375.205364111709</v>
      </c>
      <c r="C13" s="3415" t="n">
        <v>8319.091929875594</v>
      </c>
      <c r="D13" s="3419" t="n">
        <v>-56.11343423611523</v>
      </c>
      <c r="E13" s="3419" t="n">
        <v>-0.669994726058</v>
      </c>
      <c r="F13" s="3419" t="n">
        <v>-0.09753934872</v>
      </c>
      <c r="G13" s="3419" t="n">
        <v>-0.113670408921</v>
      </c>
      <c r="H13" s="3415" t="n">
        <v>29.95866597266536</v>
      </c>
      <c r="I13" s="3415" t="n">
        <v>30.8170850087268</v>
      </c>
      <c r="J13" s="3419" t="n">
        <v>0.85841903606144</v>
      </c>
      <c r="K13" s="3419" t="n">
        <v>2.865344661357</v>
      </c>
      <c r="L13" s="3419" t="n">
        <v>0.001492149515</v>
      </c>
      <c r="M13" s="3419" t="n">
        <v>0.001738921244</v>
      </c>
      <c r="N13" s="3415" t="n">
        <v>78.6049687615366</v>
      </c>
      <c r="O13" s="3415" t="n">
        <v>66.4150862651707</v>
      </c>
      <c r="P13" s="3419" t="n">
        <v>-12.1898824963659</v>
      </c>
      <c r="Q13" s="3419" t="n">
        <v>-15.5077760203</v>
      </c>
      <c r="R13" s="3419" t="n">
        <v>-0.02118910054</v>
      </c>
      <c r="S13" s="3419" t="n">
        <v>-0.024693354576</v>
      </c>
    </row>
    <row r="14" spans="1:19" ht="12" x14ac:dyDescent="0.15">
      <c r="A14" s="1813" t="s">
        <v>1074</v>
      </c>
      <c r="B14" s="3415" t="n">
        <v>1410.3992007057907</v>
      </c>
      <c r="C14" s="3415" t="n">
        <v>1410.3992007057907</v>
      </c>
      <c r="D14" s="3419" t="n">
        <v>0.0</v>
      </c>
      <c r="E14" s="3419" t="n">
        <v>0.0</v>
      </c>
      <c r="F14" s="3419" t="n">
        <v>0.0</v>
      </c>
      <c r="G14" s="3419" t="n">
        <v>0.0</v>
      </c>
      <c r="H14" s="3415" t="n">
        <v>312.2807960916</v>
      </c>
      <c r="I14" s="3415" t="n">
        <v>312.2807960916</v>
      </c>
      <c r="J14" s="3419" t="n">
        <v>0.0</v>
      </c>
      <c r="K14" s="3419" t="n">
        <v>0.0</v>
      </c>
      <c r="L14" s="3419" t="n">
        <v>0.0</v>
      </c>
      <c r="M14" s="3419" t="n">
        <v>0.0</v>
      </c>
      <c r="N14" s="3415" t="n">
        <v>73.274175701</v>
      </c>
      <c r="O14" s="3415" t="n">
        <v>73.274175701</v>
      </c>
      <c r="P14" s="3419" t="n">
        <v>0.0</v>
      </c>
      <c r="Q14" s="3419" t="n">
        <v>0.0</v>
      </c>
      <c r="R14" s="3419" t="n">
        <v>0.0</v>
      </c>
      <c r="S14" s="3419" t="n">
        <v>0.0</v>
      </c>
    </row>
    <row r="15" spans="1:19" ht="12" x14ac:dyDescent="0.15">
      <c r="A15" s="1813" t="s">
        <v>1075</v>
      </c>
      <c r="B15" s="3415" t="n">
        <v>9.29339155894963</v>
      </c>
      <c r="C15" s="3415" t="n">
        <v>9.29339155894963</v>
      </c>
      <c r="D15" s="3419" t="n">
        <v>0.0</v>
      </c>
      <c r="E15" s="3419" t="n">
        <v>0.0</v>
      </c>
      <c r="F15" s="3419" t="n">
        <v>0.0</v>
      </c>
      <c r="G15" s="3419" t="n">
        <v>0.0</v>
      </c>
      <c r="H15" s="3415" t="n">
        <v>0.00181968506048</v>
      </c>
      <c r="I15" s="3415" t="n">
        <v>0.00181968506048</v>
      </c>
      <c r="J15" s="3419" t="n">
        <v>0.0</v>
      </c>
      <c r="K15" s="3419" t="n">
        <v>0.0</v>
      </c>
      <c r="L15" s="3419" t="n">
        <v>0.0</v>
      </c>
      <c r="M15" s="3419" t="n">
        <v>0.0</v>
      </c>
      <c r="N15" s="3415" t="n">
        <v>0.0688880772896</v>
      </c>
      <c r="O15" s="3415" t="n">
        <v>0.0688880772896</v>
      </c>
      <c r="P15" s="3419" t="n">
        <v>0.0</v>
      </c>
      <c r="Q15" s="3419" t="n">
        <v>0.0</v>
      </c>
      <c r="R15" s="3419" t="n">
        <v>0.0</v>
      </c>
      <c r="S15" s="3419" t="n">
        <v>0.0</v>
      </c>
    </row>
    <row r="16" spans="1:19" ht="12" x14ac:dyDescent="0.15">
      <c r="A16" s="1804" t="s">
        <v>45</v>
      </c>
      <c r="B16" s="3415" t="n">
        <v>383.9696349134161</v>
      </c>
      <c r="C16" s="3415" t="n">
        <v>383.9696349134161</v>
      </c>
      <c r="D16" s="3419" t="n">
        <v>0.0</v>
      </c>
      <c r="E16" s="3419" t="n">
        <v>0.0</v>
      </c>
      <c r="F16" s="3419" t="n">
        <v>0.0</v>
      </c>
      <c r="G16" s="3419" t="n">
        <v>0.0</v>
      </c>
      <c r="H16" s="3415" t="n">
        <v>1300.2732277283321</v>
      </c>
      <c r="I16" s="3415" t="n">
        <v>1300.2732277283321</v>
      </c>
      <c r="J16" s="3419" t="n">
        <v>0.0</v>
      </c>
      <c r="K16" s="3419" t="n">
        <v>0.0</v>
      </c>
      <c r="L16" s="3419" t="n">
        <v>0.0</v>
      </c>
      <c r="M16" s="3419" t="n">
        <v>0.0</v>
      </c>
      <c r="N16" s="3415" t="n">
        <v>0.57880962294865</v>
      </c>
      <c r="O16" s="3415" t="n">
        <v>0.57880962294865</v>
      </c>
      <c r="P16" s="3419" t="n">
        <v>0.0</v>
      </c>
      <c r="Q16" s="3419" t="n">
        <v>0.0</v>
      </c>
      <c r="R16" s="3419" t="n">
        <v>0.0</v>
      </c>
      <c r="S16" s="3419" t="n">
        <v>0.0</v>
      </c>
    </row>
    <row r="17" spans="1:19" ht="12" x14ac:dyDescent="0.15">
      <c r="A17" s="1813" t="s">
        <v>1076</v>
      </c>
      <c r="B17" s="3415" t="n">
        <v>30.0564736</v>
      </c>
      <c r="C17" s="3415" t="n">
        <v>30.0564736</v>
      </c>
      <c r="D17" s="3419" t="n">
        <v>0.0</v>
      </c>
      <c r="E17" s="3419" t="n">
        <v>0.0</v>
      </c>
      <c r="F17" s="3419" t="n">
        <v>0.0</v>
      </c>
      <c r="G17" s="3419" t="n">
        <v>0.0</v>
      </c>
      <c r="H17" s="3415" t="n">
        <v>1047.7062778702482</v>
      </c>
      <c r="I17" s="3415" t="n">
        <v>1047.7062778702482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353.9131613134161</v>
      </c>
      <c r="C18" s="3415" t="n">
        <v>353.9131613134161</v>
      </c>
      <c r="D18" s="3419" t="n">
        <v>0.0</v>
      </c>
      <c r="E18" s="3419" t="n">
        <v>0.0</v>
      </c>
      <c r="F18" s="3419" t="n">
        <v>0.0</v>
      </c>
      <c r="G18" s="3419" t="n">
        <v>0.0</v>
      </c>
      <c r="H18" s="3415" t="n">
        <v>252.56694985808412</v>
      </c>
      <c r="I18" s="3415" t="n">
        <v>252.56694985808412</v>
      </c>
      <c r="J18" s="3419" t="n">
        <v>0.0</v>
      </c>
      <c r="K18" s="3419" t="n">
        <v>0.0</v>
      </c>
      <c r="L18" s="3419" t="n">
        <v>0.0</v>
      </c>
      <c r="M18" s="3419" t="n">
        <v>0.0</v>
      </c>
      <c r="N18" s="3415" t="n">
        <v>0.57880962294865</v>
      </c>
      <c r="O18" s="3415" t="n">
        <v>0.57880962294865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3850.583680169273</v>
      </c>
      <c r="C20" s="3415" t="n">
        <v>3777.7434624676735</v>
      </c>
      <c r="D20" s="3419" t="n">
        <v>-72.84021770159967</v>
      </c>
      <c r="E20" s="3419" t="n">
        <v>-1.89166691992</v>
      </c>
      <c r="F20" s="3419" t="n">
        <v>-0.126614731248</v>
      </c>
      <c r="G20" s="3419" t="n">
        <v>-0.14755427902</v>
      </c>
      <c r="H20" s="3415" t="n">
        <v>8.4546E-4</v>
      </c>
      <c r="I20" s="3415" t="n">
        <v>8.4546E-4</v>
      </c>
      <c r="J20" s="3419" t="n">
        <v>0.0</v>
      </c>
      <c r="K20" s="3419" t="n">
        <v>0.0</v>
      </c>
      <c r="L20" s="3419" t="n">
        <v>0.0</v>
      </c>
      <c r="M20" s="3419" t="n">
        <v>0.0</v>
      </c>
      <c r="N20" s="3415" t="n">
        <v>124.4099480782353</v>
      </c>
      <c r="O20" s="3415" t="n">
        <v>124.4099480782353</v>
      </c>
      <c r="P20" s="3419" t="n">
        <v>0.0</v>
      </c>
      <c r="Q20" s="3419" t="n">
        <v>0.0</v>
      </c>
      <c r="R20" s="3419" t="n">
        <v>0.0</v>
      </c>
      <c r="S20" s="3419" t="n">
        <v>0.0</v>
      </c>
    </row>
    <row r="21" spans="1:19" ht="12" x14ac:dyDescent="0.15">
      <c r="A21" s="1804" t="s">
        <v>359</v>
      </c>
      <c r="B21" s="3415" t="n">
        <v>2005.28673945417</v>
      </c>
      <c r="C21" s="3415" t="n">
        <v>2005.28673945417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1479.9433941270333</v>
      </c>
      <c r="C22" s="3415" t="n">
        <v>1479.8826441250885</v>
      </c>
      <c r="D22" s="3419" t="n">
        <v>-0.0607500019448</v>
      </c>
      <c r="E22" s="3419" t="n">
        <v>-0.004104886862</v>
      </c>
      <c r="F22" s="3419" t="n">
        <v>-1.05598877E-4</v>
      </c>
      <c r="G22" s="3419" t="n">
        <v>-1.23062822E-4</v>
      </c>
      <c r="H22" s="3415" t="s">
        <v>2999</v>
      </c>
      <c r="I22" s="3415" t="s">
        <v>2999</v>
      </c>
      <c r="J22" s="3419" t="s">
        <v>1185</v>
      </c>
      <c r="K22" s="3419" t="s">
        <v>1185</v>
      </c>
      <c r="L22" s="3419" t="s">
        <v>1185</v>
      </c>
      <c r="M22" s="3419" t="s">
        <v>1185</v>
      </c>
      <c r="N22" s="3415" t="n">
        <v>110.9025461582353</v>
      </c>
      <c r="O22" s="3415" t="n">
        <v>110.9025461582353</v>
      </c>
      <c r="P22" s="3419" t="n">
        <v>0.0</v>
      </c>
      <c r="Q22" s="3419" t="n">
        <v>0.0</v>
      </c>
      <c r="R22" s="3419" t="n">
        <v>0.0</v>
      </c>
      <c r="S22" s="3419" t="n">
        <v>0.0</v>
      </c>
    </row>
    <row r="23" spans="1:19" ht="12" x14ac:dyDescent="0.15">
      <c r="A23" s="1804" t="s">
        <v>330</v>
      </c>
      <c r="B23" s="3415" t="n">
        <v>249.28625644567558</v>
      </c>
      <c r="C23" s="3415" t="n">
        <v>249.28625644567558</v>
      </c>
      <c r="D23" s="3419" t="n">
        <v>0.0</v>
      </c>
      <c r="E23" s="3419" t="n">
        <v>0.0</v>
      </c>
      <c r="F23" s="3419" t="n">
        <v>0.0</v>
      </c>
      <c r="G23" s="3419" t="n">
        <v>0.0</v>
      </c>
      <c r="H23" s="3415" t="n">
        <v>8.4546E-4</v>
      </c>
      <c r="I23" s="3415" t="n">
        <v>8.4546E-4</v>
      </c>
      <c r="J23" s="3419" t="n">
        <v>0.0</v>
      </c>
      <c r="K23" s="3419" t="n">
        <v>0.0</v>
      </c>
      <c r="L23" s="3419" t="n">
        <v>0.0</v>
      </c>
      <c r="M23" s="3419" t="n">
        <v>0.0</v>
      </c>
      <c r="N23" s="3415" t="s">
        <v>2984</v>
      </c>
      <c r="O23" s="3415" t="s">
        <v>2984</v>
      </c>
      <c r="P23" s="3419" t="s">
        <v>1185</v>
      </c>
      <c r="Q23" s="3419" t="s">
        <v>1185</v>
      </c>
      <c r="R23" s="3419" t="s">
        <v>1185</v>
      </c>
      <c r="S23" s="3419" t="s">
        <v>1185</v>
      </c>
    </row>
    <row r="24" spans="1:19" ht="13" x14ac:dyDescent="0.15">
      <c r="A24" s="1815" t="s">
        <v>1110</v>
      </c>
      <c r="B24" s="3415" t="n">
        <v>91.47395555458576</v>
      </c>
      <c r="C24" s="3415" t="n">
        <v>20.35131503083999</v>
      </c>
      <c r="D24" s="3419" t="n">
        <v>-71.12264052374576</v>
      </c>
      <c r="E24" s="3419" t="n">
        <v>-77.751792947561</v>
      </c>
      <c r="F24" s="3419" t="n">
        <v>-0.123629147465</v>
      </c>
      <c r="G24" s="3419" t="n">
        <v>-0.144074939308</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n">
        <v>24.5933345878088</v>
      </c>
      <c r="C25" s="3415" t="n">
        <v>22.93650741189969</v>
      </c>
      <c r="D25" s="3419" t="n">
        <v>-1.65682717590911</v>
      </c>
      <c r="E25" s="3419" t="n">
        <v>-6.736895194076</v>
      </c>
      <c r="F25" s="3419" t="n">
        <v>-0.002879984907</v>
      </c>
      <c r="G25" s="3419" t="n">
        <v>-0.003356276891</v>
      </c>
      <c r="H25" s="3415" t="s">
        <v>2942</v>
      </c>
      <c r="I25" s="3415" t="s">
        <v>2942</v>
      </c>
      <c r="J25" s="3419" t="s">
        <v>1185</v>
      </c>
      <c r="K25" s="3419" t="s">
        <v>1185</v>
      </c>
      <c r="L25" s="3419" t="s">
        <v>1185</v>
      </c>
      <c r="M25" s="3419" t="s">
        <v>1185</v>
      </c>
      <c r="N25" s="3415" t="n">
        <v>13.50740192</v>
      </c>
      <c r="O25" s="3415" t="n">
        <v>13.50740192</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2984</v>
      </c>
      <c r="I26" s="3415" t="s">
        <v>2984</v>
      </c>
      <c r="J26" s="3419" t="s">
        <v>1185</v>
      </c>
      <c r="K26" s="3419" t="s">
        <v>1185</v>
      </c>
      <c r="L26" s="3419" t="s">
        <v>1185</v>
      </c>
      <c r="M26" s="3419" t="s">
        <v>1185</v>
      </c>
      <c r="N26" s="3415" t="s">
        <v>2984</v>
      </c>
      <c r="O26" s="3415" t="s">
        <v>2984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30.86013333333333</v>
      </c>
      <c r="C8" s="3415" t="n">
        <v>55.30236338764413</v>
      </c>
      <c r="D8" s="3419" t="n">
        <v>24.4422300543108</v>
      </c>
      <c r="E8" s="3419" t="n">
        <v>79.203254860567</v>
      </c>
      <c r="F8" s="3419" t="n">
        <v>0.042486781164</v>
      </c>
      <c r="G8" s="3419" t="n">
        <v>0.049513246214</v>
      </c>
      <c r="H8" s="3415" t="n">
        <v>2263.322594391153</v>
      </c>
      <c r="I8" s="3415" t="n">
        <v>2263.322594391153</v>
      </c>
      <c r="J8" s="3419" t="n">
        <v>0.0</v>
      </c>
      <c r="K8" s="3419" t="n">
        <v>0.0</v>
      </c>
      <c r="L8" s="3419" t="n">
        <v>0.0</v>
      </c>
      <c r="M8" s="3419" t="n">
        <v>0.0</v>
      </c>
      <c r="N8" s="3415" t="n">
        <v>3533.4287765927966</v>
      </c>
      <c r="O8" s="3415" t="n">
        <v>3533.4287765927966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1758.372735503878</v>
      </c>
      <c r="I9" s="3415" t="n">
        <v>1758.372735503878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363.7190907694123</v>
      </c>
      <c r="I10" s="3415" t="n">
        <v>363.7190907694123</v>
      </c>
      <c r="J10" s="3419" t="n">
        <v>0.0</v>
      </c>
      <c r="K10" s="3419" t="n">
        <v>0.0</v>
      </c>
      <c r="L10" s="3419" t="n">
        <v>0.0</v>
      </c>
      <c r="M10" s="3419" t="n">
        <v>0.0</v>
      </c>
      <c r="N10" s="3415" t="n">
        <v>262.46442073816394</v>
      </c>
      <c r="O10" s="3415" t="n">
        <v>262.46442073816394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111.38879323341224</v>
      </c>
      <c r="I11" s="3415" t="n">
        <v>111.38879323341224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3264.280020765671</v>
      </c>
      <c r="O12" s="3415" t="n">
        <v>3264.280020765671</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29.84197488445068</v>
      </c>
      <c r="I14" s="3415" t="n">
        <v>29.84197488445068</v>
      </c>
      <c r="J14" s="3419" t="n">
        <v>0.0</v>
      </c>
      <c r="K14" s="3419" t="n">
        <v>0.0</v>
      </c>
      <c r="L14" s="3419" t="n">
        <v>0.0</v>
      </c>
      <c r="M14" s="3419" t="n">
        <v>0.0</v>
      </c>
      <c r="N14" s="3415" t="n">
        <v>6.6843350889612</v>
      </c>
      <c r="O14" s="3415" t="n">
        <v>6.6843350889612</v>
      </c>
      <c r="P14" s="3419" t="n">
        <v>0.0</v>
      </c>
      <c r="Q14" s="3419" t="n">
        <v>0.0</v>
      </c>
      <c r="R14" s="3419" t="n">
        <v>0.0</v>
      </c>
      <c r="S14" s="3419" t="n">
        <v>0.0</v>
      </c>
      <c r="T14" s="26"/>
    </row>
    <row r="15" spans="1:20" ht="12" x14ac:dyDescent="0.15">
      <c r="A15" s="1828" t="s">
        <v>1088</v>
      </c>
      <c r="B15" s="3415" t="s">
        <v>2942</v>
      </c>
      <c r="C15" s="3415" t="n">
        <v>24.4422300543108</v>
      </c>
      <c r="D15" s="3419" t="n">
        <v>24.4422300543108</v>
      </c>
      <c r="E15" s="3419" t="n">
        <v>100.0</v>
      </c>
      <c r="F15" s="3419" t="n">
        <v>0.042486781164</v>
      </c>
      <c r="G15" s="3419" t="n">
        <v>0.049513246214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30.86013333333333</v>
      </c>
      <c r="C16" s="3415" t="n">
        <v>30.86013333333333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-8846.306504751483</v>
      </c>
      <c r="C19" s="3415" t="n">
        <v>-8412.411968853581</v>
      </c>
      <c r="D19" s="3419" t="n">
        <v>433.89453589790264</v>
      </c>
      <c r="E19" s="3419" t="n">
        <v>-4.904810111032</v>
      </c>
      <c r="F19" s="3416" t="s">
        <v>1185</v>
      </c>
      <c r="G19" s="3419" t="n">
        <v>0.878951181579</v>
      </c>
      <c r="H19" s="3415" t="n">
        <v>2.408430024</v>
      </c>
      <c r="I19" s="3415" t="n">
        <v>2.408430024</v>
      </c>
      <c r="J19" s="3419" t="n">
        <v>0.0</v>
      </c>
      <c r="K19" s="3419" t="n">
        <v>0.0</v>
      </c>
      <c r="L19" s="3416" t="s">
        <v>1185</v>
      </c>
      <c r="M19" s="3419" t="n">
        <v>0.0</v>
      </c>
      <c r="N19" s="3415" t="n">
        <v>246.0143943969581</v>
      </c>
      <c r="O19" s="3415" t="n">
        <v>246.01310259775076</v>
      </c>
      <c r="P19" s="3419" t="n">
        <v>-0.00129179920735</v>
      </c>
      <c r="Q19" s="3419" t="n">
        <v>-5.25090904E-4</v>
      </c>
      <c r="R19" s="3416" t="s">
        <v>1185</v>
      </c>
      <c r="S19" s="3419" t="n">
        <v>-2.61683E-6</v>
      </c>
      <c r="T19" s="336"/>
    </row>
    <row r="20" spans="1:20" ht="12" x14ac:dyDescent="0.15">
      <c r="A20" s="1828" t="s">
        <v>733</v>
      </c>
      <c r="B20" s="3415" t="n">
        <v>-7106.982105470792</v>
      </c>
      <c r="C20" s="3415" t="n">
        <v>-6673.210464633484</v>
      </c>
      <c r="D20" s="3419" t="n">
        <v>433.77164083730815</v>
      </c>
      <c r="E20" s="3419" t="n">
        <v>-6.103457619563</v>
      </c>
      <c r="F20" s="3416" t="s">
        <v>1185</v>
      </c>
      <c r="G20" s="3419" t="n">
        <v>0.878702229934</v>
      </c>
      <c r="H20" s="3415" t="n">
        <v>2.408430024</v>
      </c>
      <c r="I20" s="3415" t="n">
        <v>2.408430024</v>
      </c>
      <c r="J20" s="3419" t="n">
        <v>0.0</v>
      </c>
      <c r="K20" s="3419" t="n">
        <v>0.0</v>
      </c>
      <c r="L20" s="3416" t="s">
        <v>1185</v>
      </c>
      <c r="M20" s="3419" t="n">
        <v>0.0</v>
      </c>
      <c r="N20" s="3415" t="n">
        <v>22.71983668439715</v>
      </c>
      <c r="O20" s="3415" t="n">
        <v>22.7222290944305</v>
      </c>
      <c r="P20" s="3419" t="n">
        <v>0.00239241003335</v>
      </c>
      <c r="Q20" s="3419" t="n">
        <v>0.01053004943</v>
      </c>
      <c r="R20" s="3416" t="s">
        <v>1185</v>
      </c>
      <c r="S20" s="3419" t="n">
        <v>4.846366E-6</v>
      </c>
      <c r="T20" s="336"/>
    </row>
    <row r="21" spans="1:20" ht="12" x14ac:dyDescent="0.15">
      <c r="A21" s="1828" t="s">
        <v>736</v>
      </c>
      <c r="B21" s="3415" t="n">
        <v>108.3711053346345</v>
      </c>
      <c r="C21" s="3415" t="n">
        <v>108.33943819670542</v>
      </c>
      <c r="D21" s="3419" t="n">
        <v>-0.03166713792909</v>
      </c>
      <c r="E21" s="3419" t="n">
        <v>-0.029221015908</v>
      </c>
      <c r="F21" s="3416" t="s">
        <v>1185</v>
      </c>
      <c r="G21" s="3419" t="n">
        <v>-6.4148926E-5</v>
      </c>
      <c r="H21" s="3415" t="s">
        <v>3101</v>
      </c>
      <c r="I21" s="3415" t="s">
        <v>3101</v>
      </c>
      <c r="J21" s="3419" t="s">
        <v>1185</v>
      </c>
      <c r="K21" s="3419" t="s">
        <v>1185</v>
      </c>
      <c r="L21" s="3416" t="s">
        <v>1185</v>
      </c>
      <c r="M21" s="3419" t="s">
        <v>1185</v>
      </c>
      <c r="N21" s="3415" t="n">
        <v>67.33902924665765</v>
      </c>
      <c r="O21" s="3415" t="n">
        <v>67.34258249214575</v>
      </c>
      <c r="P21" s="3419" t="n">
        <v>0.0035532454881</v>
      </c>
      <c r="Q21" s="3419" t="n">
        <v>0.005276650893</v>
      </c>
      <c r="R21" s="3416" t="s">
        <v>1185</v>
      </c>
      <c r="S21" s="3419" t="n">
        <v>7.1979E-6</v>
      </c>
      <c r="T21" s="336"/>
    </row>
    <row r="22" spans="1:20" ht="12" x14ac:dyDescent="0.15">
      <c r="A22" s="1828" t="s">
        <v>740</v>
      </c>
      <c r="B22" s="3415" t="n">
        <v>-1446.9419263238126</v>
      </c>
      <c r="C22" s="3415" t="n">
        <v>-1446.7400851308025</v>
      </c>
      <c r="D22" s="3419" t="n">
        <v>0.20184119300987</v>
      </c>
      <c r="E22" s="3419" t="n">
        <v>-0.013949502004</v>
      </c>
      <c r="F22" s="3416" t="s">
        <v>1185</v>
      </c>
      <c r="G22" s="3419" t="n">
        <v>4.08874831E-4</v>
      </c>
      <c r="H22" s="3415" t="s">
        <v>3101</v>
      </c>
      <c r="I22" s="3415" t="s">
        <v>3101</v>
      </c>
      <c r="J22" s="3419" t="s">
        <v>1185</v>
      </c>
      <c r="K22" s="3419" t="s">
        <v>1185</v>
      </c>
      <c r="L22" s="3416" t="s">
        <v>1185</v>
      </c>
      <c r="M22" s="3419" t="s">
        <v>1185</v>
      </c>
      <c r="N22" s="3415" t="n">
        <v>26.6052035502539</v>
      </c>
      <c r="O22" s="3415" t="n">
        <v>26.6052035502539</v>
      </c>
      <c r="P22" s="3419" t="n">
        <v>0.0</v>
      </c>
      <c r="Q22" s="3419" t="n">
        <v>0.0</v>
      </c>
      <c r="R22" s="3416" t="s">
        <v>1185</v>
      </c>
      <c r="S22" s="3419" t="n">
        <v>0.0</v>
      </c>
      <c r="T22" s="336"/>
    </row>
    <row r="23" spans="1:20" ht="12" x14ac:dyDescent="0.15">
      <c r="A23" s="1828" t="s">
        <v>896</v>
      </c>
      <c r="B23" s="3415" t="n">
        <v>261.931439227082</v>
      </c>
      <c r="C23" s="3415" t="n">
        <v>261.88777012601724</v>
      </c>
      <c r="D23" s="3419" t="n">
        <v>-0.04366910106475</v>
      </c>
      <c r="E23" s="3419" t="n">
        <v>-0.016671958583</v>
      </c>
      <c r="F23" s="3416" t="s">
        <v>1185</v>
      </c>
      <c r="G23" s="3419" t="n">
        <v>-8.8461607E-5</v>
      </c>
      <c r="H23" s="3415" t="s">
        <v>2942</v>
      </c>
      <c r="I23" s="3415" t="s">
        <v>2942</v>
      </c>
      <c r="J23" s="3419" t="s">
        <v>1185</v>
      </c>
      <c r="K23" s="3419" t="s">
        <v>1185</v>
      </c>
      <c r="L23" s="3416" t="s">
        <v>1185</v>
      </c>
      <c r="M23" s="3419" t="s">
        <v>1185</v>
      </c>
      <c r="N23" s="3415" t="n">
        <v>26.64490063430395</v>
      </c>
      <c r="O23" s="3415" t="n">
        <v>26.6382652184869</v>
      </c>
      <c r="P23" s="3419" t="n">
        <v>-0.00663541581705</v>
      </c>
      <c r="Q23" s="3419" t="n">
        <v>-0.024903135906</v>
      </c>
      <c r="R23" s="3416" t="s">
        <v>1185</v>
      </c>
      <c r="S23" s="3419" t="n">
        <v>-1.344153E-5</v>
      </c>
      <c r="T23" s="336"/>
    </row>
    <row r="24" spans="1:20" ht="12" x14ac:dyDescent="0.15">
      <c r="A24" s="1828" t="s">
        <v>1115</v>
      </c>
      <c r="B24" s="3415" t="n">
        <v>595.5319467861935</v>
      </c>
      <c r="C24" s="3415" t="n">
        <v>595.528336892772</v>
      </c>
      <c r="D24" s="3419" t="n">
        <v>-0.00360989342157</v>
      </c>
      <c r="E24" s="3419" t="n">
        <v>-6.0616285E-4</v>
      </c>
      <c r="F24" s="3416" t="s">
        <v>1185</v>
      </c>
      <c r="G24" s="3419" t="n">
        <v>-7.312653E-6</v>
      </c>
      <c r="H24" s="3415" t="s">
        <v>2942</v>
      </c>
      <c r="I24" s="3415" t="s">
        <v>2942</v>
      </c>
      <c r="J24" s="3419" t="s">
        <v>1185</v>
      </c>
      <c r="K24" s="3419" t="s">
        <v>1185</v>
      </c>
      <c r="L24" s="3416" t="s">
        <v>1185</v>
      </c>
      <c r="M24" s="3419" t="s">
        <v>1185</v>
      </c>
      <c r="N24" s="3415" t="n">
        <v>57.7507097372923</v>
      </c>
      <c r="O24" s="3415" t="n">
        <v>57.7503449676225</v>
      </c>
      <c r="P24" s="3419" t="n">
        <v>-3.647696698E-4</v>
      </c>
      <c r="Q24" s="3419" t="n">
        <v>-6.31628029E-4</v>
      </c>
      <c r="R24" s="3416" t="s">
        <v>1185</v>
      </c>
      <c r="S24" s="3419" t="n">
        <v>-7.38923E-7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-1258.2169643047894</v>
      </c>
      <c r="C26" s="3415" t="n">
        <v>-1258.2169643047894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11.26379133</v>
      </c>
      <c r="C8" s="3415" t="n">
        <v>11.26379133</v>
      </c>
      <c r="D8" s="3419" t="n">
        <v>0.0</v>
      </c>
      <c r="E8" s="3419" t="n">
        <v>0.0</v>
      </c>
      <c r="F8" s="3419" t="n">
        <v>0.0</v>
      </c>
      <c r="G8" s="3419" t="n">
        <v>0.0</v>
      </c>
      <c r="H8" s="3415" t="n">
        <v>3477.385181678835</v>
      </c>
      <c r="I8" s="3415" t="n">
        <v>3477.4971418068353</v>
      </c>
      <c r="J8" s="3419" t="n">
        <v>0.111960128</v>
      </c>
      <c r="K8" s="3419" t="n">
        <v>0.003219664264</v>
      </c>
      <c r="L8" s="3419" t="n">
        <v>1.94615035E-4</v>
      </c>
      <c r="M8" s="3419" t="n">
        <v>2.26800475E-4</v>
      </c>
      <c r="N8" s="3415" t="n">
        <v>135.5879074085073</v>
      </c>
      <c r="O8" s="3415" t="n">
        <v>135.5879074085073</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2762.5067826854606</v>
      </c>
      <c r="I9" s="3415" t="n">
        <v>2762.5067826854606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6.56635168</v>
      </c>
      <c r="I10" s="3415" t="n">
        <v>6.678311808</v>
      </c>
      <c r="J10" s="3419" t="n">
        <v>0.111960128</v>
      </c>
      <c r="K10" s="3419" t="n">
        <v>1.705058355936</v>
      </c>
      <c r="L10" s="3419" t="n">
        <v>1.94615035E-4</v>
      </c>
      <c r="M10" s="3419" t="n">
        <v>2.26800475E-4</v>
      </c>
      <c r="N10" s="3415" t="n">
        <v>3.728749704</v>
      </c>
      <c r="O10" s="3415" t="n">
        <v>3.728749704</v>
      </c>
      <c r="P10" s="3419" t="n">
        <v>0.0</v>
      </c>
      <c r="Q10" s="3419" t="n">
        <v>0.0</v>
      </c>
      <c r="R10" s="3419" t="n">
        <v>0.0</v>
      </c>
      <c r="S10" s="3419" t="n">
        <v>0.0</v>
      </c>
    </row>
    <row r="11" spans="1:19" ht="13" x14ac:dyDescent="0.15">
      <c r="A11" s="1853" t="s">
        <v>993</v>
      </c>
      <c r="B11" s="3415" t="n">
        <v>11.26379133</v>
      </c>
      <c r="C11" s="3415" t="n">
        <v>11.26379133</v>
      </c>
      <c r="D11" s="3419" t="n">
        <v>0.0</v>
      </c>
      <c r="E11" s="3419" t="n">
        <v>0.0</v>
      </c>
      <c r="F11" s="3419" t="n">
        <v>0.0</v>
      </c>
      <c r="G11" s="3419" t="n">
        <v>0.0</v>
      </c>
      <c r="H11" s="3415" t="n">
        <v>0.001205214696</v>
      </c>
      <c r="I11" s="3415" t="n">
        <v>0.001205214696</v>
      </c>
      <c r="J11" s="3419" t="n">
        <v>0.0</v>
      </c>
      <c r="K11" s="3419" t="n">
        <v>0.0</v>
      </c>
      <c r="L11" s="3419" t="n">
        <v>0.0</v>
      </c>
      <c r="M11" s="3419" t="n">
        <v>0.0</v>
      </c>
      <c r="N11" s="3415" t="n">
        <v>0.77658760125</v>
      </c>
      <c r="O11" s="3415" t="n">
        <v>0.77658760125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708.3108420986788</v>
      </c>
      <c r="I12" s="3415" t="n">
        <v>708.3108420986788</v>
      </c>
      <c r="J12" s="3419" t="n">
        <v>0.0</v>
      </c>
      <c r="K12" s="3419" t="n">
        <v>0.0</v>
      </c>
      <c r="L12" s="3419" t="n">
        <v>0.0</v>
      </c>
      <c r="M12" s="3419" t="n">
        <v>0.0</v>
      </c>
      <c r="N12" s="3415" t="n">
        <v>131.0825701032573</v>
      </c>
      <c r="O12" s="3415" t="n">
        <v>131.0825701032573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762.2833296</v>
      </c>
      <c r="C17" s="3415" t="n">
        <v>762.2833296</v>
      </c>
      <c r="D17" s="3419" t="n">
        <v>0.0</v>
      </c>
      <c r="E17" s="3419" t="n">
        <v>0.0</v>
      </c>
      <c r="F17" s="3419" t="n">
        <v>0.0</v>
      </c>
      <c r="G17" s="3419" t="n">
        <v>0.0</v>
      </c>
      <c r="H17" s="3415" t="n">
        <v>0.764721776</v>
      </c>
      <c r="I17" s="3415" t="n">
        <v>0.764721776</v>
      </c>
      <c r="J17" s="3419" t="n">
        <v>0.0</v>
      </c>
      <c r="K17" s="3419" t="n">
        <v>0.0</v>
      </c>
      <c r="L17" s="3419" t="n">
        <v>0.0</v>
      </c>
      <c r="M17" s="3419" t="n">
        <v>0.0</v>
      </c>
      <c r="N17" s="3415" t="n">
        <v>5.55962368</v>
      </c>
      <c r="O17" s="3415" t="n">
        <v>5.55962368</v>
      </c>
      <c r="P17" s="3419" t="n">
        <v>0.0</v>
      </c>
      <c r="Q17" s="3419" t="n">
        <v>0.0</v>
      </c>
      <c r="R17" s="3419" t="n">
        <v>0.0</v>
      </c>
      <c r="S17" s="3419" t="n">
        <v>0.0</v>
      </c>
    </row>
    <row r="18" spans="1:19" x14ac:dyDescent="0.15">
      <c r="A18" s="1938" t="s">
        <v>61</v>
      </c>
      <c r="B18" s="3415" t="n">
        <v>507.2925</v>
      </c>
      <c r="C18" s="3415" t="n">
        <v>507.2925</v>
      </c>
      <c r="D18" s="3419" t="n">
        <v>0.0</v>
      </c>
      <c r="E18" s="3419" t="n">
        <v>0.0</v>
      </c>
      <c r="F18" s="3419" t="n">
        <v>0.0</v>
      </c>
      <c r="G18" s="3419" t="n">
        <v>0.0</v>
      </c>
      <c r="H18" s="3415" t="n">
        <v>0.09933</v>
      </c>
      <c r="I18" s="3415" t="n">
        <v>0.09933</v>
      </c>
      <c r="J18" s="3419" t="n">
        <v>0.0</v>
      </c>
      <c r="K18" s="3419" t="n">
        <v>0.0</v>
      </c>
      <c r="L18" s="3419" t="n">
        <v>0.0</v>
      </c>
      <c r="M18" s="3419" t="n">
        <v>0.0</v>
      </c>
      <c r="N18" s="3415" t="n">
        <v>3.76035</v>
      </c>
      <c r="O18" s="3415" t="n">
        <v>3.76035</v>
      </c>
      <c r="P18" s="3419" t="n">
        <v>0.0</v>
      </c>
      <c r="Q18" s="3419" t="n">
        <v>0.0</v>
      </c>
      <c r="R18" s="3419" t="n">
        <v>0.0</v>
      </c>
      <c r="S18" s="3419" t="n">
        <v>0.0</v>
      </c>
    </row>
    <row r="19" spans="1:19" x14ac:dyDescent="0.15">
      <c r="A19" s="1938" t="s">
        <v>62</v>
      </c>
      <c r="B19" s="3415" t="n">
        <v>254.9908296</v>
      </c>
      <c r="C19" s="3415" t="n">
        <v>254.9908296</v>
      </c>
      <c r="D19" s="3419" t="n">
        <v>0.0</v>
      </c>
      <c r="E19" s="3419" t="n">
        <v>0.0</v>
      </c>
      <c r="F19" s="3419" t="n">
        <v>0.0</v>
      </c>
      <c r="G19" s="3419" t="n">
        <v>0.0</v>
      </c>
      <c r="H19" s="3415" t="n">
        <v>0.665391776</v>
      </c>
      <c r="I19" s="3415" t="n">
        <v>0.665391776</v>
      </c>
      <c r="J19" s="3419" t="n">
        <v>0.0</v>
      </c>
      <c r="K19" s="3419" t="n">
        <v>0.0</v>
      </c>
      <c r="L19" s="3419" t="n">
        <v>0.0</v>
      </c>
      <c r="M19" s="3419" t="n">
        <v>0.0</v>
      </c>
      <c r="N19" s="3415" t="n">
        <v>1.79927368</v>
      </c>
      <c r="O19" s="3415" t="n">
        <v>1.79927368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5040.062148220424</v>
      </c>
      <c r="C21" s="3415" t="n">
        <v>5028.944289226128</v>
      </c>
      <c r="D21" s="3419" t="n">
        <v>-11.11785899429628</v>
      </c>
      <c r="E21" s="3419" t="n">
        <v>-0.220589720272</v>
      </c>
      <c r="F21" s="3419" t="n">
        <v>-0.019325652408</v>
      </c>
      <c r="G21" s="3419" t="n">
        <v>-0.02252172934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3107</v>
      </c>
      <c r="C23" s="3415" t="s">
        <v>3107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858.2795961691291</v>
      </c>
      <c r="O24" s="3415" t="n">
        <v>858.2795961691291</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72.75317882549153</v>
      </c>
      <c r="D26" s="3419" t="n">
        <v>72.75317882549153</v>
      </c>
      <c r="E26" s="3419" t="n">
        <v>100.0</v>
      </c>
      <c r="F26" s="3419" t="n">
        <v>0.126463435656</v>
      </c>
      <c r="G26" s="3419" t="n">
        <v>0.147377962158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2407.738048183967</v>
      </c>
      <c r="C8" s="3415" t="n">
        <v>889.0057844238903</v>
      </c>
      <c r="D8" s="3419" t="n">
        <v>-1518.7322637600764</v>
      </c>
      <c r="E8" s="3419" t="n">
        <v>-63.077138516193</v>
      </c>
      <c r="F8" s="3419" t="n">
        <v>-2.639941003498</v>
      </c>
      <c r="G8" s="3419" t="n">
        <v>-3.076534520012</v>
      </c>
      <c r="H8" s="3415" t="n">
        <v>0.03288584829846</v>
      </c>
      <c r="I8" s="3415" t="n">
        <v>0.03314655151261</v>
      </c>
      <c r="J8" s="3419" t="n">
        <v>2.6070321415E-4</v>
      </c>
      <c r="K8" s="3419" t="n">
        <v>0.792751981898</v>
      </c>
      <c r="L8" s="3419" t="n">
        <v>4.53168E-7</v>
      </c>
      <c r="M8" s="3419" t="n">
        <v>5.28113E-7</v>
      </c>
      <c r="N8" s="3415" t="n">
        <v>17.39593490573</v>
      </c>
      <c r="O8" s="3415" t="n">
        <v>17.39593490573</v>
      </c>
      <c r="P8" s="3419" t="n">
        <v>0.0</v>
      </c>
      <c r="Q8" s="3419" t="n">
        <v>0.0</v>
      </c>
      <c r="R8" s="3419" t="n">
        <v>0.0</v>
      </c>
      <c r="S8" s="3419" t="n">
        <v>0.0</v>
      </c>
      <c r="T8" s="3415" t="s">
        <v>2998</v>
      </c>
      <c r="U8" s="3415" t="s">
        <v>2998</v>
      </c>
      <c r="V8" s="3419" t="s">
        <v>1185</v>
      </c>
      <c r="W8" s="3419" t="s">
        <v>1185</v>
      </c>
      <c r="X8" s="3419" t="s">
        <v>1185</v>
      </c>
      <c r="Y8" s="3419" t="s">
        <v>1185</v>
      </c>
      <c r="Z8" s="3415" t="s">
        <v>2998</v>
      </c>
      <c r="AA8" s="3415" t="s">
        <v>2998</v>
      </c>
      <c r="AB8" s="3419" t="s">
        <v>1185</v>
      </c>
      <c r="AC8" s="3419" t="s">
        <v>1185</v>
      </c>
      <c r="AD8" s="3419" t="s">
        <v>1185</v>
      </c>
      <c r="AE8" s="3419" t="s">
        <v>1185</v>
      </c>
      <c r="AF8" s="26"/>
    </row>
    <row r="9" spans="1:32" x14ac:dyDescent="0.15">
      <c r="A9" s="1804" t="s">
        <v>1162</v>
      </c>
      <c r="B9" s="3415" t="s">
        <v>2984</v>
      </c>
      <c r="C9" s="3415" t="s">
        <v>2984</v>
      </c>
      <c r="D9" s="3419" t="s">
        <v>1185</v>
      </c>
      <c r="E9" s="3419" t="s">
        <v>1185</v>
      </c>
      <c r="F9" s="3419" t="s">
        <v>1185</v>
      </c>
      <c r="G9" s="3419" t="s">
        <v>1185</v>
      </c>
      <c r="H9" s="3415" t="s">
        <v>2984</v>
      </c>
      <c r="I9" s="3415" t="s">
        <v>2984</v>
      </c>
      <c r="J9" s="3419" t="s">
        <v>1185</v>
      </c>
      <c r="K9" s="3419" t="s">
        <v>1185</v>
      </c>
      <c r="L9" s="3419" t="s">
        <v>1185</v>
      </c>
      <c r="M9" s="3419" t="s">
        <v>1185</v>
      </c>
      <c r="N9" s="3415" t="s">
        <v>2984</v>
      </c>
      <c r="O9" s="3415" t="s">
        <v>2984</v>
      </c>
      <c r="P9" s="3419" t="s">
        <v>1185</v>
      </c>
      <c r="Q9" s="3419" t="s">
        <v>1185</v>
      </c>
      <c r="R9" s="3419" t="s">
        <v>1185</v>
      </c>
      <c r="S9" s="3419" t="s">
        <v>1185</v>
      </c>
      <c r="T9" s="3415" t="s">
        <v>2984</v>
      </c>
      <c r="U9" s="3415" t="s">
        <v>2984</v>
      </c>
      <c r="V9" s="3419" t="s">
        <v>1185</v>
      </c>
      <c r="W9" s="3419" t="s">
        <v>1185</v>
      </c>
      <c r="X9" s="3419" t="s">
        <v>1185</v>
      </c>
      <c r="Y9" s="3419" t="s">
        <v>1185</v>
      </c>
      <c r="Z9" s="3415" t="s">
        <v>2984</v>
      </c>
      <c r="AA9" s="3415" t="s">
        <v>2984</v>
      </c>
      <c r="AB9" s="3419" t="s">
        <v>1185</v>
      </c>
      <c r="AC9" s="3419" t="s">
        <v>1185</v>
      </c>
      <c r="AD9" s="3419" t="s">
        <v>1185</v>
      </c>
      <c r="AE9" s="3419" t="s">
        <v>1185</v>
      </c>
      <c r="AF9" s="26"/>
    </row>
    <row r="10" spans="1:32" x14ac:dyDescent="0.15">
      <c r="A10" s="1804" t="s">
        <v>1163</v>
      </c>
      <c r="B10" s="3415" t="s">
        <v>2984</v>
      </c>
      <c r="C10" s="3415" t="s">
        <v>2984</v>
      </c>
      <c r="D10" s="3419" t="s">
        <v>1185</v>
      </c>
      <c r="E10" s="3419" t="s">
        <v>1185</v>
      </c>
      <c r="F10" s="3419" t="s">
        <v>1185</v>
      </c>
      <c r="G10" s="3419" t="s">
        <v>1185</v>
      </c>
      <c r="H10" s="3415" t="s">
        <v>2984</v>
      </c>
      <c r="I10" s="3415" t="s">
        <v>2984</v>
      </c>
      <c r="J10" s="3419" t="s">
        <v>1185</v>
      </c>
      <c r="K10" s="3419" t="s">
        <v>1185</v>
      </c>
      <c r="L10" s="3419" t="s">
        <v>1185</v>
      </c>
      <c r="M10" s="3419" t="s">
        <v>1185</v>
      </c>
      <c r="N10" s="3415" t="s">
        <v>2984</v>
      </c>
      <c r="O10" s="3415" t="s">
        <v>2984</v>
      </c>
      <c r="P10" s="3419" t="s">
        <v>1185</v>
      </c>
      <c r="Q10" s="3419" t="s">
        <v>1185</v>
      </c>
      <c r="R10" s="3419" t="s">
        <v>1185</v>
      </c>
      <c r="S10" s="3419" t="s">
        <v>1185</v>
      </c>
      <c r="T10" s="3415" t="s">
        <v>2984</v>
      </c>
      <c r="U10" s="3415" t="s">
        <v>2984</v>
      </c>
      <c r="V10" s="3419" t="s">
        <v>1185</v>
      </c>
      <c r="W10" s="3419" t="s">
        <v>1185</v>
      </c>
      <c r="X10" s="3419" t="s">
        <v>1185</v>
      </c>
      <c r="Y10" s="3419" t="s">
        <v>1185</v>
      </c>
      <c r="Z10" s="3415" t="s">
        <v>2984</v>
      </c>
      <c r="AA10" s="3415" t="s">
        <v>2984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2984</v>
      </c>
      <c r="C13" s="3415" t="s">
        <v>2984</v>
      </c>
      <c r="D13" s="3419" t="s">
        <v>1185</v>
      </c>
      <c r="E13" s="3419" t="s">
        <v>1185</v>
      </c>
      <c r="F13" s="3419" t="s">
        <v>1185</v>
      </c>
      <c r="G13" s="3419" t="s">
        <v>1185</v>
      </c>
      <c r="H13" s="3415" t="s">
        <v>2984</v>
      </c>
      <c r="I13" s="3415" t="s">
        <v>2984</v>
      </c>
      <c r="J13" s="3419" t="s">
        <v>1185</v>
      </c>
      <c r="K13" s="3419" t="s">
        <v>1185</v>
      </c>
      <c r="L13" s="3419" t="s">
        <v>1185</v>
      </c>
      <c r="M13" s="3419" t="s">
        <v>1185</v>
      </c>
      <c r="N13" s="3415" t="s">
        <v>2984</v>
      </c>
      <c r="O13" s="3415" t="s">
        <v>2984</v>
      </c>
      <c r="P13" s="3419" t="s">
        <v>1185</v>
      </c>
      <c r="Q13" s="3419" t="s">
        <v>1185</v>
      </c>
      <c r="R13" s="3419" t="s">
        <v>1185</v>
      </c>
      <c r="S13" s="3419" t="s">
        <v>1185</v>
      </c>
      <c r="T13" s="3415" t="s">
        <v>2984</v>
      </c>
      <c r="U13" s="3415" t="s">
        <v>2984</v>
      </c>
      <c r="V13" s="3419" t="s">
        <v>1185</v>
      </c>
      <c r="W13" s="3419" t="s">
        <v>1185</v>
      </c>
      <c r="X13" s="3419" t="s">
        <v>1185</v>
      </c>
      <c r="Y13" s="3419" t="s">
        <v>1185</v>
      </c>
      <c r="Z13" s="3415" t="s">
        <v>2984</v>
      </c>
      <c r="AA13" s="3415" t="s">
        <v>2984</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2372.421903080593</v>
      </c>
      <c r="C19" s="3415" t="n">
        <v>852.6427041620576</v>
      </c>
      <c r="D19" s="3419" t="n">
        <v>-1519.7791989185353</v>
      </c>
      <c r="E19" s="3419" t="n">
        <v>-64.06024143282</v>
      </c>
      <c r="F19" s="3419" t="n">
        <v>-2.64176084174</v>
      </c>
      <c r="G19" s="3419" t="n">
        <v>-3.078655323153</v>
      </c>
      <c r="H19" s="3415" t="n">
        <v>0.03288584829846</v>
      </c>
      <c r="I19" s="3415" t="n">
        <v>0.03314655151261</v>
      </c>
      <c r="J19" s="3419" t="n">
        <v>2.6070321415E-4</v>
      </c>
      <c r="K19" s="3419" t="n">
        <v>0.79275198188</v>
      </c>
      <c r="L19" s="3419" t="n">
        <v>4.53168E-7</v>
      </c>
      <c r="M19" s="3419" t="n">
        <v>5.28113E-7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20.09531924462361</v>
      </c>
      <c r="C20" s="3415" t="n">
        <v>21.95516354933268</v>
      </c>
      <c r="D20" s="3419" t="n">
        <v>1.85984430470907</v>
      </c>
      <c r="E20" s="3419" t="n">
        <v>9.255112009264</v>
      </c>
      <c r="F20" s="3419" t="n">
        <v>0.003232880052</v>
      </c>
      <c r="G20" s="3419" t="n">
        <v>0.003767533845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5.6333249</v>
      </c>
      <c r="C21" s="3415" t="n">
        <v>5.69200675</v>
      </c>
      <c r="D21" s="3419" t="n">
        <v>0.05868185</v>
      </c>
      <c r="E21" s="3419" t="n">
        <v>1.041691204425</v>
      </c>
      <c r="F21" s="3419" t="n">
        <v>1.02003905E-4</v>
      </c>
      <c r="G21" s="3419" t="n">
        <v>1.18873314E-4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9.58750095875</v>
      </c>
      <c r="C22" s="3415" t="n">
        <v>8.7159099625</v>
      </c>
      <c r="D22" s="3419" t="n">
        <v>-0.87159099625</v>
      </c>
      <c r="E22" s="3419" t="n">
        <v>-9.090909090909</v>
      </c>
      <c r="F22" s="3419" t="n">
        <v>-0.001515045716</v>
      </c>
      <c r="G22" s="3419" t="n">
        <v>-0.001765604018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17.39593490573776</v>
      </c>
      <c r="O25" s="3415" t="n">
        <v>17.39593490573776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50308.75149786203</v>
      </c>
      <c r="E32" s="3415" t="n">
        <v>49365.032437676375</v>
      </c>
      <c r="F32" s="3419" t="n">
        <v>-943.7190601856561</v>
      </c>
      <c r="G32" s="3419" t="n">
        <v>-1.87585466164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58876.25746949259</v>
      </c>
      <c r="E33" s="3415" t="n">
        <v>57529.02287390821</v>
      </c>
      <c r="F33" s="3419" t="n">
        <v>-1347.2345955843905</v>
      </c>
      <c r="G33" s="3419" t="n">
        <v>-2.288247679945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3233</v>
      </c>
      <c r="B7" s="3456" t="s">
        <v>3235</v>
      </c>
      <c r="C7" s="3456" t="s">
        <v>3236</v>
      </c>
      <c r="D7" s="3456" t="s">
        <v>3237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3233</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s="3419" t="n">
        <v>51654.632030009576</v>
      </c>
      <c r="Z7" s="3419" t="n">
        <v>47567.23546798701</v>
      </c>
      <c r="AA7" s="3419" t="n">
        <v>49365.032437676375</v>
      </c>
      <c r="AB7" t="n" s="3419">
        <v>-49.374523286068</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s="3419" t="n">
        <v>46654.13838020093</v>
      </c>
      <c r="Z8" s="3419" t="n">
        <v>40854.563357949424</v>
      </c>
      <c r="AA8" s="3419" t="n">
        <v>43244.031177104225</v>
      </c>
      <c r="AB8" t="n" s="3419">
        <v>-46.980468872975</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s="3419" t="n">
        <v>44813.36913492748</v>
      </c>
      <c r="Z9" s="3419" t="n">
        <v>39165.448144917755</v>
      </c>
      <c r="AA9" s="3419" t="n">
        <v>41559.209504839535</v>
      </c>
      <c r="AB9" t="n" s="3419">
        <v>-47.329644044146</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s="3415" t="n">
        <v>31310.805647398058</v>
      </c>
      <c r="Z10" s="3415" t="n">
        <v>26979.032602109248</v>
      </c>
      <c r="AA10" s="3415" t="n">
        <v>28756.482571021636</v>
      </c>
      <c r="AB10" t="n" s="3415">
        <v>-31.802665369584</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s="3415" t="n">
        <v>2600.4966681301603</v>
      </c>
      <c r="Z11" s="3415" t="n">
        <v>2631.6002270651143</v>
      </c>
      <c r="AA11" s="3415" t="n">
        <v>2581.0845608487116</v>
      </c>
      <c r="AB11" t="n" s="3415">
        <v>-85.247070484455</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s="3415" t="n">
        <v>8505.820073542276</v>
      </c>
      <c r="Z12" s="3415" t="n">
        <v>7431.475754595686</v>
      </c>
      <c r="AA12" s="3415" t="n">
        <v>8416.324101149492</v>
      </c>
      <c r="AB12" t="n" s="3415">
        <v>19.102715137171</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s="3415" t="n">
        <v>2386.73497329267</v>
      </c>
      <c r="Z13" s="3415" t="n">
        <v>2105.7248683694834</v>
      </c>
      <c r="AA13" s="3415" t="n">
        <v>1795.9541724983908</v>
      </c>
      <c r="AB13" t="n" s="3415">
        <v>-74.100936779624</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s="3415" t="n">
        <v>9.51177256431797</v>
      </c>
      <c r="Z14" s="3415" t="n">
        <v>17.61469277822338</v>
      </c>
      <c r="AA14" s="3415" t="n">
        <v>9.36409932129971</v>
      </c>
      <c r="AB14" t="n" s="3415">
        <v>-99.821347077893</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s="3419" t="n">
        <v>1840.7692452734461</v>
      </c>
      <c r="Z15" s="3419" t="n">
        <v>1689.1152130316693</v>
      </c>
      <c r="AA15" s="3419" t="n">
        <v>1684.8216722646969</v>
      </c>
      <c r="AB15" t="n" s="3419">
        <v>-36.615342905477</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s="3415" t="n">
        <v>1225.7849050543703</v>
      </c>
      <c r="Z16" s="3415" t="n">
        <v>1046.3565753922524</v>
      </c>
      <c r="AA16" s="3415" t="n">
        <v>1077.762751470248</v>
      </c>
      <c r="AB16" t="n" s="3415">
        <v>-55.055868233096</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s="3415" t="n">
        <v>614.9843402190759</v>
      </c>
      <c r="Z17" s="3415" t="n">
        <v>642.758637639417</v>
      </c>
      <c r="AA17" s="3415" t="n">
        <v>607.0589207944489</v>
      </c>
      <c r="AB17" t="n" s="3415">
        <v>133.407718458002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s="3419" t="n">
        <v>4370.289063558734</v>
      </c>
      <c r="Z19" s="3419" t="n">
        <v>4425.331086146026</v>
      </c>
      <c r="AA19" s="3419" t="n">
        <v>4808.589121887042</v>
      </c>
      <c r="AB19" t="n" s="3419">
        <v>-63.50704250859</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s="3415" t="n">
        <v>2056.8376058218114</v>
      </c>
      <c r="Z20" s="3415" t="n">
        <v>1941.3484220223404</v>
      </c>
      <c r="AA20" s="3415" t="n">
        <v>2005.28673945417</v>
      </c>
      <c r="AB20" t="n" s="3415">
        <v>-46.380890101725</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s="3415" t="n">
        <v>1431.0874949089223</v>
      </c>
      <c r="Z21" s="3415" t="n">
        <v>1459.7164695716688</v>
      </c>
      <c r="AA21" s="3415" t="n">
        <v>1590.7851902833238</v>
      </c>
      <c r="AB21" t="n" s="3415">
        <v>-69.470564404226</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s="3415" t="n">
        <v>290.1715850666667</v>
      </c>
      <c r="Z22" s="3415" t="n">
        <v>221.79133717703687</v>
      </c>
      <c r="AA22" s="3415" t="n">
        <v>249.28710190567557</v>
      </c>
      <c r="AB22" t="n" s="3415">
        <v>-93.8119677183</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s="3415" t="n">
        <v>23.83220218058692</v>
      </c>
      <c r="Z23" s="3415" t="n">
        <v>18.62205453419861</v>
      </c>
      <c r="AA23" s="3415" t="n">
        <v>20.35131503083999</v>
      </c>
      <c r="AB23" t="n" s="3415">
        <v>-85.313247799049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s="3415" t="n">
        <v>502.07675608173236</v>
      </c>
      <c r="Z25" s="3415" t="n">
        <v>727.6644386233961</v>
      </c>
      <c r="AA25" s="3415" t="n">
        <v>889.0389309754029</v>
      </c>
      <c r="AB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s="3415" t="n">
        <v>66.28341949901423</v>
      </c>
      <c r="Z26" s="3415" t="n">
        <v>56.1883642173848</v>
      </c>
      <c r="AA26" s="3415" t="n">
        <v>53.83984423762969</v>
      </c>
      <c r="AB26" t="n" s="3415">
        <v>-8.932025329546</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s="3415" t="s">
        <v>3000</v>
      </c>
      <c r="Y27" s="3415" t="s">
        <v>3000</v>
      </c>
      <c r="Z27" s="3415" t="s">
        <v>3000</v>
      </c>
      <c r="AA27" s="3415" t="s">
        <v>3000</v>
      </c>
      <c r="AB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t="n" s="3419">
        <v>-56.966167038862</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s="3415" t="n">
        <v>1713.4768270199704</v>
      </c>
      <c r="Z29" s="3415" t="n">
        <v>1746.2359609838381</v>
      </c>
      <c r="AA29" s="3415" t="n">
        <v>1758.372735503878</v>
      </c>
      <c r="AB29" t="n" s="3415">
        <v>-69.041315795747</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s="3415" t="n">
        <v>601.754804800952</v>
      </c>
      <c r="Z30" s="3415" t="n">
        <v>616.2641245372849</v>
      </c>
      <c r="AA30" s="3415" t="n">
        <v>626.1835115075762</v>
      </c>
      <c r="AB30" t="n" s="3415">
        <v>-69.547952074073</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s="3415" t="n">
        <v>99.58216618644028</v>
      </c>
      <c r="Z31" s="3415" t="n">
        <v>103.02681645260088</v>
      </c>
      <c r="AA31" s="3415" t="n">
        <v>111.38879323341224</v>
      </c>
      <c r="AB31" t="n" s="3415">
        <v>-21.68085106383</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s="3415" t="n">
        <v>2488.7540389466085</v>
      </c>
      <c r="Z32" s="3415" t="n">
        <v>2870.348091960379</v>
      </c>
      <c r="AA32" s="3415" t="n">
        <v>3264.280020765671</v>
      </c>
      <c r="AB32" t="n" s="3415">
        <v>-41.596647973231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s="3415" t="n">
        <v>26.33696890114197</v>
      </c>
      <c r="Z34" s="3415" t="n">
        <v>34.59112381512685</v>
      </c>
      <c r="AA34" s="3415" t="n">
        <v>36.52630997341188</v>
      </c>
      <c r="AB34" t="n" s="3415">
        <v>-8.604669107988</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s="3415" t="n">
        <v>23.777581014</v>
      </c>
      <c r="Z35" s="3415" t="n">
        <v>24.52581701929376</v>
      </c>
      <c r="AA35" s="3415" t="n">
        <v>24.4422300543108</v>
      </c>
      <c r="AB35" t="n" s="3415">
        <v>-16.113293120891</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s="3415" t="n">
        <v>31.32213333333333</v>
      </c>
      <c r="Z36" s="3415" t="n">
        <v>37.20860000000001</v>
      </c>
      <c r="AA36" s="3415" t="n">
        <v>30.86013333333333</v>
      </c>
      <c r="AB36" t="n" s="3415">
        <v>-50.359929132701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s="3419" t="n">
        <v>-8021.082975601869</v>
      </c>
      <c r="Z39" s="3419" t="n">
        <v>-6886.463903638869</v>
      </c>
      <c r="AA39" s="3419" t="n">
        <v>-8163.99043623183</v>
      </c>
      <c r="AB39" t="n" s="3419">
        <v>-49.329808282313</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s="3415" t="n">
        <v>-6674.322115993587</v>
      </c>
      <c r="Z40" s="3415" t="n">
        <v>-6668.522325336528</v>
      </c>
      <c r="AA40" s="3415" t="n">
        <v>-6648.0798055150535</v>
      </c>
      <c r="AB40" t="n" s="3415">
        <v>-54.074981097125</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s="3415" t="n">
        <v>434.171378320989</v>
      </c>
      <c r="Z41" s="3415" t="n">
        <v>1285.907499273806</v>
      </c>
      <c r="AA41" s="3415" t="n">
        <v>175.68202068885117</v>
      </c>
      <c r="AB41" t="n" s="3415">
        <v>-122.38643945014</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s="3415" t="n">
        <v>-1534.1635589868017</v>
      </c>
      <c r="Z42" s="3415" t="n">
        <v>-1414.253438115669</v>
      </c>
      <c r="AA42" s="3415" t="n">
        <v>-1420.1348815805486</v>
      </c>
      <c r="AB42" t="n" s="3415">
        <v>51.952416405436</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s="3415" t="n">
        <v>280.4832379257132</v>
      </c>
      <c r="Z43" s="3415" t="n">
        <v>298.3828879377904</v>
      </c>
      <c r="AA43" s="3415" t="n">
        <v>288.5260353445041</v>
      </c>
      <c r="AB43" t="n" s="3415">
        <v>124.944388225046</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s="3415" t="n">
        <v>704.8324137255008</v>
      </c>
      <c r="Z44" s="3415" t="n">
        <v>756.1938598192305</v>
      </c>
      <c r="AA44" s="3415" t="n">
        <v>653.2786818603945</v>
      </c>
      <c r="AB44" t="n" s="3415">
        <v>37.341530489561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s="3415" t="n">
        <v>-1271.176014859212</v>
      </c>
      <c r="Z46" s="3415" t="n">
        <v>-1189.386067145363</v>
      </c>
      <c r="AA46" s="3415" t="n">
        <v>-1258.2169643047894</v>
      </c>
      <c r="AB46" t="n" s="3415">
        <v>115.718271612457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s="3419" t="n">
        <v>3666.283041649333</v>
      </c>
      <c r="Z48" s="3419" t="n">
        <v>3741.6043927619066</v>
      </c>
      <c r="AA48" s="3419" t="n">
        <v>3624.3488405453427</v>
      </c>
      <c r="AB48" t="n" s="3419">
        <v>-31.413318657179</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s="3415" t="n">
        <v>2928.990862257901</v>
      </c>
      <c r="Z49" s="3415" t="n">
        <v>2868.816143623795</v>
      </c>
      <c r="AA49" s="3415" t="n">
        <v>2762.5067826854606</v>
      </c>
      <c r="AB49" t="n" s="3415">
        <v>38.057335556069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s="3415" t="n">
        <v>16.1552</v>
      </c>
      <c r="Z50" s="3415" t="n">
        <v>18.6999952</v>
      </c>
      <c r="AA50" s="3415" t="n">
        <v>10.407061512</v>
      </c>
      <c r="AB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s="3415" t="n">
        <v>21.474353757666</v>
      </c>
      <c r="Z51" s="3415" t="n">
        <v>41.672419727208</v>
      </c>
      <c r="AA51" s="3415" t="n">
        <v>12.041584145946</v>
      </c>
      <c r="AB51" t="n" s="3415">
        <v>-39.197547547772</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s="3415" t="n">
        <v>699.6626256337662</v>
      </c>
      <c r="Z52" s="3415" t="n">
        <v>812.4158342109038</v>
      </c>
      <c r="AA52" s="3415" t="n">
        <v>839.3934122019361</v>
      </c>
      <c r="AB52" t="n" s="3415">
        <v>-74.279694507902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s="3419" t="n">
        <v>694.371879</v>
      </c>
      <c r="Z56" s="3419" t="n">
        <v>765.72774856</v>
      </c>
      <c r="AA56" s="3419" t="n">
        <v>768.6076750560001</v>
      </c>
      <c r="AB56" t="n" s="3419">
        <v>-62.865554467756</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s="3415" t="n">
        <v>492.56482800000003</v>
      </c>
      <c r="Z57" s="3415" t="n">
        <v>480.17326</v>
      </c>
      <c r="AA57" s="3415" t="n">
        <v>511.15218000000004</v>
      </c>
      <c r="AB57" t="n" s="3415">
        <v>-54.010900198939</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s="3415" t="n">
        <v>201.80705099999997</v>
      </c>
      <c r="Z58" s="3415" t="n">
        <v>285.55448856</v>
      </c>
      <c r="AA58" s="3415" t="n">
        <v>257.455495056</v>
      </c>
      <c r="AB58" t="n" s="3415">
        <v>-73.135078705748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s="3415" t="n">
        <v>5091.343408418485</v>
      </c>
      <c r="Z60" s="3415" t="n">
        <v>5270.838444473967</v>
      </c>
      <c r="AA60" s="3415" t="n">
        <v>5028.944289226128</v>
      </c>
      <c r="AB60" t="n" s="3415">
        <v>465.436195651201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s">
        <v>3107</v>
      </c>
      <c r="C62" s="3415" t="s">
        <v>3107</v>
      </c>
      <c r="D62" s="3415" t="s">
        <v>3107</v>
      </c>
      <c r="E62" s="3415" t="s">
        <v>3107</v>
      </c>
      <c r="F62" s="3415" t="s">
        <v>3107</v>
      </c>
      <c r="G62" s="3415" t="s">
        <v>3107</v>
      </c>
      <c r="H62" s="3415" t="s">
        <v>3107</v>
      </c>
      <c r="I62" s="3415" t="s">
        <v>3107</v>
      </c>
      <c r="J62" s="3415" t="s">
        <v>3107</v>
      </c>
      <c r="K62" s="3415" t="s">
        <v>3107</v>
      </c>
      <c r="L62" s="3415" t="s">
        <v>3107</v>
      </c>
      <c r="M62" s="3415" t="s">
        <v>3107</v>
      </c>
      <c r="N62" s="3415" t="s">
        <v>3107</v>
      </c>
      <c r="O62" s="3415" t="s">
        <v>3107</v>
      </c>
      <c r="P62" s="3415" t="s">
        <v>3107</v>
      </c>
      <c r="Q62" s="3415" t="s">
        <v>3107</v>
      </c>
      <c r="R62" s="3415" t="s">
        <v>3107</v>
      </c>
      <c r="S62" s="3415" t="s">
        <v>3107</v>
      </c>
      <c r="T62" s="3415" t="s">
        <v>3107</v>
      </c>
      <c r="U62" s="3415" t="s">
        <v>3107</v>
      </c>
      <c r="V62" s="3415" t="s">
        <v>3107</v>
      </c>
      <c r="W62" s="3415" t="s">
        <v>3107</v>
      </c>
      <c r="X62" s="3415" t="s">
        <v>3107</v>
      </c>
      <c r="Y62" s="3415" t="s">
        <v>3107</v>
      </c>
      <c r="Z62" s="3415" t="s">
        <v>3107</v>
      </c>
      <c r="AA62" s="3415" t="s">
        <v>3107</v>
      </c>
      <c r="AB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s="3415" t="n">
        <v>691.7450094173878</v>
      </c>
      <c r="Z63" s="3415" t="n">
        <v>773.8601836672124</v>
      </c>
      <c r="AA63" s="3415" t="n">
        <v>858.2795961691291</v>
      </c>
      <c r="AB63" t="n" s="3415">
        <v>-50.172868412546</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s="3415" t="n">
        <v>72.4436471954018</v>
      </c>
      <c r="Z64" s="3415" t="n">
        <v>74.04648707761702</v>
      </c>
      <c r="AA64" s="3415" t="n">
        <v>72.75317882549153</v>
      </c>
      <c r="AB64" t="n" s="3415">
        <v>-21.493631805393</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s="3419" t="n">
        <v>59675.71500561144</v>
      </c>
      <c r="Z65" s="3419" t="n">
        <v>54453.69937162588</v>
      </c>
      <c r="AA65" s="3419" t="n">
        <v>57529.02287390821</v>
      </c>
      <c r="AB65" t="n" s="3419">
        <v>-49.368182549205</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s="3419" t="n">
        <v>51654.632030009576</v>
      </c>
      <c r="Z66" s="3419" t="n">
        <v>47567.23546798701</v>
      </c>
      <c r="AA66" s="3419" t="n">
        <v>49365.032437676375</v>
      </c>
      <c r="AB66" t="n" s="3419">
        <v>-49.374523286068</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s="3419" t="n">
        <v>59748.158652806844</v>
      </c>
      <c r="Z67" s="3419" t="n">
        <v>54527.7458587035</v>
      </c>
      <c r="AA67" s="3419" t="n">
        <v>57601.7760527337</v>
      </c>
      <c r="AB67" t="n" s="3419">
        <v>-49.345466258836</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s="3419" t="n">
        <v>51727.07567720497</v>
      </c>
      <c r="Z68" s="3419" t="n">
        <v>47641.28195506463</v>
      </c>
      <c r="AA68" s="3419" t="n">
        <v>49437.78561650187</v>
      </c>
      <c r="AB68" t="n" s="3419">
        <v>-49.348051033738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s="3419" t="n">
        <v>44500.103468767134</v>
      </c>
      <c r="Z7" s="3419" t="n">
        <v>38932.148909048425</v>
      </c>
      <c r="AA7" s="3419" t="n">
        <v>41317.479986530336</v>
      </c>
      <c r="AB7" t="n" s="3419">
        <v>-47.088259580668</v>
      </c>
      <c r="AC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s="3419" t="n">
        <v>44117.08142425747</v>
      </c>
      <c r="Z8" s="3419" t="n">
        <v>38520.14068872599</v>
      </c>
      <c r="AA8" s="3419" t="n">
        <v>40933.510351616926</v>
      </c>
      <c r="AB8" t="n" s="3419">
        <v>-47.470244737742</v>
      </c>
      <c r="AC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s="3415" t="n">
        <v>31192.292192015557</v>
      </c>
      <c r="Z9" s="3415" t="n">
        <v>26877.27367551575</v>
      </c>
      <c r="AA9" s="3415" t="n">
        <v>28646.298383952137</v>
      </c>
      <c r="AB9" t="n" s="3415">
        <v>-31.834063760109</v>
      </c>
      <c r="AC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s="3415" t="n">
        <v>2572.2594094956257</v>
      </c>
      <c r="Z10" s="3415" t="n">
        <v>2598.4038429455945</v>
      </c>
      <c r="AA10" s="3415" t="n">
        <v>2548.4274455244504</v>
      </c>
      <c r="AB10" t="n" s="3415">
        <v>-85.326390756407</v>
      </c>
      <c r="AC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s="3415" t="n">
        <v>8408.017241052907</v>
      </c>
      <c r="Z11" s="3415" t="n">
        <v>7344.369580684951</v>
      </c>
      <c r="AA11" s="3415" t="n">
        <v>8319.091929875594</v>
      </c>
      <c r="AB11" t="n" s="3415">
        <v>19.990645239754</v>
      </c>
      <c r="AC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s="3415" t="n">
        <v>1935.0726319633702</v>
      </c>
      <c r="Z12" s="3415" t="n">
        <v>1682.6119043089832</v>
      </c>
      <c r="AA12" s="3415" t="n">
        <v>1410.3992007057907</v>
      </c>
      <c r="AB12" t="n" s="3415">
        <v>-77.86961743138</v>
      </c>
      <c r="AC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s="3415" t="n">
        <v>9.43994973000903</v>
      </c>
      <c r="Z13" s="3415" t="n">
        <v>17.48168527070923</v>
      </c>
      <c r="AA13" s="3415" t="n">
        <v>9.29339155894963</v>
      </c>
      <c r="AB13" t="n" s="3415">
        <v>-99.822183462863</v>
      </c>
      <c r="AC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s="3419" t="n">
        <v>383.0220445096639</v>
      </c>
      <c r="Z14" s="3419" t="n">
        <v>412.00822032243985</v>
      </c>
      <c r="AA14" s="3419" t="n">
        <v>383.9696349134161</v>
      </c>
      <c r="AB14" t="n" s="3419">
        <v>135.390183994058</v>
      </c>
      <c r="AC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s="3415" t="n">
        <v>33.9687552</v>
      </c>
      <c r="Z15" s="3415" t="n">
        <v>28.6970816</v>
      </c>
      <c r="AA15" s="3415" t="n">
        <v>30.0564736</v>
      </c>
      <c r="AB15" t="n" s="3415">
        <v>-56.320846557732</v>
      </c>
      <c r="AC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s="3415" t="n">
        <v>349.05328930966385</v>
      </c>
      <c r="Z16" s="3415" t="n">
        <v>383.31113872243986</v>
      </c>
      <c r="AA16" s="3415" t="n">
        <v>353.9131613134161</v>
      </c>
      <c r="AB16" t="n" s="3415">
        <v>275.271538330521</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s="3419" t="n">
        <v>3714.6898119914913</v>
      </c>
      <c r="Z18" s="3419" t="n">
        <v>3553.945118516049</v>
      </c>
      <c r="AA18" s="3419" t="n">
        <v>3777.7434624676735</v>
      </c>
      <c r="AB18" t="n" s="3419">
        <v>-66.768326083831</v>
      </c>
      <c r="AC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s="3415" t="n">
        <v>2056.8376058218114</v>
      </c>
      <c r="Z19" s="3415" t="n">
        <v>1941.3484220223404</v>
      </c>
      <c r="AA19" s="3415" t="n">
        <v>2005.28673945417</v>
      </c>
      <c r="AB19" t="n" s="3415">
        <v>-46.380890101725</v>
      </c>
      <c r="AC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s="3415" t="n">
        <v>1319.5090779589223</v>
      </c>
      <c r="Z20" s="3415" t="n">
        <v>1349.9630095716689</v>
      </c>
      <c r="AA20" s="3415" t="n">
        <v>1479.8826441250885</v>
      </c>
      <c r="AB20" t="n" s="3415">
        <v>-57.389681389582</v>
      </c>
      <c r="AC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s="3415" t="n">
        <v>290.1707170666667</v>
      </c>
      <c r="Z21" s="3415" t="n">
        <v>221.79076348503688</v>
      </c>
      <c r="AA21" s="3415" t="n">
        <v>249.28625644567558</v>
      </c>
      <c r="AB21" t="n" s="3415">
        <v>-93.751706663588</v>
      </c>
      <c r="AC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s="3415" t="n">
        <v>23.83220218058692</v>
      </c>
      <c r="Z22" s="3415" t="n">
        <v>18.62205453419861</v>
      </c>
      <c r="AA22" s="3415" t="n">
        <v>20.35131503083999</v>
      </c>
      <c r="AB22" t="n" s="3415">
        <v>-85.313247799049</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s="3415" t="n">
        <v>24.34020896350423</v>
      </c>
      <c r="Z25" s="3415" t="n">
        <v>22.2208689028048</v>
      </c>
      <c r="AA25" s="3415" t="n">
        <v>22.93650741189969</v>
      </c>
      <c r="AB25" t="n" s="3415">
        <v>-14.180194198325</v>
      </c>
      <c r="AC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s="3415" t="s">
        <v>3000</v>
      </c>
      <c r="AA26" s="3415" t="s">
        <v>3000</v>
      </c>
      <c r="AB26" t="n" s="3415">
        <v>0.0</v>
      </c>
      <c r="AC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s="3419" t="n">
        <v>55.09971434733333</v>
      </c>
      <c r="Z27" s="3419" t="n">
        <v>61.73441701929377</v>
      </c>
      <c r="AA27" s="3419" t="n">
        <v>55.30236338764413</v>
      </c>
      <c r="AB27" t="n" s="3419">
        <v>-39.431162684889</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s="3415" t="n">
        <v>23.777581014</v>
      </c>
      <c r="Z34" s="3415" t="n">
        <v>24.52581701929376</v>
      </c>
      <c r="AA34" s="3415" t="n">
        <v>24.4422300543108</v>
      </c>
      <c r="AB34" t="n" s="3415">
        <v>-16.113293120891</v>
      </c>
      <c r="AC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s="3415" t="n">
        <v>31.32213333333333</v>
      </c>
      <c r="Z35" s="3415" t="n">
        <v>37.20860000000001</v>
      </c>
      <c r="AA35" s="3415" t="n">
        <v>30.86013333333333</v>
      </c>
      <c r="AB35" t="n" s="3415">
        <v>-50.359929132701</v>
      </c>
      <c r="AC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s="3419" t="n">
        <v>-8285.705603255305</v>
      </c>
      <c r="Z38" s="3419" t="n">
        <v>-7145.79744158636</v>
      </c>
      <c r="AA38" s="3419" t="n">
        <v>-8412.411968853581</v>
      </c>
      <c r="AB38" t="n" s="3419">
        <v>-48.875757274083</v>
      </c>
      <c r="AC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s="3415" t="n">
        <v>-6747.733304218613</v>
      </c>
      <c r="Z39" s="3415" t="n">
        <v>-6703.292402805591</v>
      </c>
      <c r="AA39" s="3415" t="n">
        <v>-6673.210464633484</v>
      </c>
      <c r="AB39" t="n" s="3415">
        <v>-54.494104286535</v>
      </c>
      <c r="AC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s="3415" t="n">
        <v>393.32626823779697</v>
      </c>
      <c r="Z40" s="3415" t="n">
        <v>1218.5649167816603</v>
      </c>
      <c r="AA40" s="3415" t="n">
        <v>108.33943819670542</v>
      </c>
      <c r="AB40" t="n" s="3415">
        <v>-113.642053203779</v>
      </c>
      <c r="AC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s="3415" t="n">
        <v>-1561.3285765795358</v>
      </c>
      <c r="Z41" s="3415" t="n">
        <v>-1441.1424692139035</v>
      </c>
      <c r="AA41" s="3415" t="n">
        <v>-1446.7400851308025</v>
      </c>
      <c r="AB41" t="n" s="3415">
        <v>50.28059482986</v>
      </c>
      <c r="AC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s="3415" t="n">
        <v>255.68529804361742</v>
      </c>
      <c r="Z42" s="3415" t="n">
        <v>272.07400808726106</v>
      </c>
      <c r="AA42" s="3415" t="n">
        <v>261.88777012601724</v>
      </c>
      <c r="AB42" t="n" s="3415">
        <v>125.098329483573</v>
      </c>
      <c r="AC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s="3415" t="n">
        <v>645.5207261206417</v>
      </c>
      <c r="Z43" s="3415" t="n">
        <v>697.3845727095759</v>
      </c>
      <c r="AA43" s="3415" t="n">
        <v>595.528336892772</v>
      </c>
      <c r="AB43" t="n" s="3415">
        <v>37.398177640434</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s="3415" t="n">
        <v>-1271.176014859212</v>
      </c>
      <c r="Z45" s="3415" t="n">
        <v>-1189.386067145363</v>
      </c>
      <c r="AA45" s="3415" t="n">
        <v>-1258.2169643047894</v>
      </c>
      <c r="AB45" t="n" s="3415">
        <v>115.718271612457</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s="3419" t="n">
        <v>20.08859072</v>
      </c>
      <c r="Z47" s="3419" t="n">
        <v>38.90177038</v>
      </c>
      <c r="AA47" s="3419" t="n">
        <v>11.26379133</v>
      </c>
      <c r="AB47" t="n" s="3419">
        <v>-39.159283205125</v>
      </c>
      <c r="AC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s="3415" t="n">
        <v>20.08859072</v>
      </c>
      <c r="Z50" s="3415" t="n">
        <v>38.90177038</v>
      </c>
      <c r="AA50" s="3415" t="n">
        <v>11.26379133</v>
      </c>
      <c r="AB50" t="n" s="3415">
        <v>-39.159283205125</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s="3419" t="n">
        <v>688.71885</v>
      </c>
      <c r="Z55" s="3419" t="n">
        <v>759.371096</v>
      </c>
      <c r="AA55" s="3419" t="n">
        <v>762.2833296</v>
      </c>
      <c r="AB55" t="n" s="3419">
        <v>-62.856394941197</v>
      </c>
      <c r="AC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s="3415" t="n">
        <v>488.8455</v>
      </c>
      <c r="Z56" s="3415" t="n">
        <v>476.5475</v>
      </c>
      <c r="AA56" s="3415" t="n">
        <v>507.2925</v>
      </c>
      <c r="AB56" t="n" s="3415">
        <v>-54.010900198939</v>
      </c>
      <c r="AC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s="3415" t="n">
        <v>199.87335</v>
      </c>
      <c r="Z57" s="3415" t="n">
        <v>282.82359599999995</v>
      </c>
      <c r="AA57" s="3415" t="n">
        <v>254.9908296</v>
      </c>
      <c r="AB57" t="n" s="3415">
        <v>-73.135920380348</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s="3415" t="n">
        <v>5091.343408418485</v>
      </c>
      <c r="Z59" s="3415" t="n">
        <v>5270.838444473967</v>
      </c>
      <c r="AA59" s="3415" t="n">
        <v>5028.944289226128</v>
      </c>
      <c r="AB59" t="n" s="3415">
        <v>465.436195651201</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s">
        <v>3107</v>
      </c>
      <c r="C61" s="3415" t="s">
        <v>3107</v>
      </c>
      <c r="D61" s="3415" t="s">
        <v>3107</v>
      </c>
      <c r="E61" s="3415" t="s">
        <v>3107</v>
      </c>
      <c r="F61" s="3415" t="s">
        <v>3107</v>
      </c>
      <c r="G61" s="3415" t="s">
        <v>3107</v>
      </c>
      <c r="H61" s="3415" t="s">
        <v>3107</v>
      </c>
      <c r="I61" s="3415" t="s">
        <v>3107</v>
      </c>
      <c r="J61" s="3415" t="s">
        <v>3107</v>
      </c>
      <c r="K61" s="3415" t="s">
        <v>3107</v>
      </c>
      <c r="L61" s="3415" t="s">
        <v>3107</v>
      </c>
      <c r="M61" s="3415" t="s">
        <v>3107</v>
      </c>
      <c r="N61" s="3415" t="s">
        <v>3107</v>
      </c>
      <c r="O61" s="3415" t="s">
        <v>3107</v>
      </c>
      <c r="P61" s="3415" t="s">
        <v>3107</v>
      </c>
      <c r="Q61" s="3415" t="s">
        <v>3107</v>
      </c>
      <c r="R61" s="3415" t="s">
        <v>3107</v>
      </c>
      <c r="S61" s="3415" t="s">
        <v>3107</v>
      </c>
      <c r="T61" s="3415" t="s">
        <v>3107</v>
      </c>
      <c r="U61" s="3415" t="s">
        <v>3107</v>
      </c>
      <c r="V61" s="3415" t="s">
        <v>3107</v>
      </c>
      <c r="W61" s="3415" t="s">
        <v>3107</v>
      </c>
      <c r="X61" s="3415" t="s">
        <v>3107</v>
      </c>
      <c r="Y61" s="3415" t="s">
        <v>3107</v>
      </c>
      <c r="Z61" s="3415" t="s">
        <v>3107</v>
      </c>
      <c r="AA61" s="3415" t="s">
        <v>3107</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s="3415" t="n">
        <v>72.4436471954018</v>
      </c>
      <c r="Z63" s="3415" t="n">
        <v>74.04648707761702</v>
      </c>
      <c r="AA63" s="3415" t="n">
        <v>72.75317882549153</v>
      </c>
      <c r="AB63" t="n" s="3415">
        <v>-21.493631805393</v>
      </c>
      <c r="AC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s="3419" t="n">
        <v>48289.98158582596</v>
      </c>
      <c r="Z64" s="3419" t="n">
        <v>42586.73021496377</v>
      </c>
      <c r="AA64" s="3419" t="n">
        <v>45161.78960371565</v>
      </c>
      <c r="AB64" t="n" s="3419">
        <v>-49.576669601026</v>
      </c>
      <c r="AC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s="3419" t="n">
        <v>40004.27598257065</v>
      </c>
      <c r="Z65" s="3419" t="n">
        <v>35440.93277337741</v>
      </c>
      <c r="AA65" s="3419" t="n">
        <v>36749.377634862074</v>
      </c>
      <c r="AB65" t="n" s="3419">
        <v>-49.734422746807</v>
      </c>
      <c r="AC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s="3419" t="n">
        <v>48362.425233021364</v>
      </c>
      <c r="Z66" s="3419" t="n">
        <v>42660.77670204139</v>
      </c>
      <c r="AA66" s="3419" t="n">
        <v>45234.542782541146</v>
      </c>
      <c r="AB66" t="n" s="3419">
        <v>-49.547642582491</v>
      </c>
      <c r="AC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s="3419" t="n">
        <v>40076.719629766056</v>
      </c>
      <c r="Z67" s="3419" t="n">
        <v>35514.979260455024</v>
      </c>
      <c r="AA67" s="3419" t="n">
        <v>36822.13081368757</v>
      </c>
      <c r="AB67" t="n" s="3419">
        <v>-49.69867122902</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s="3419" t="n">
        <v>67.08714745917979</v>
      </c>
      <c r="Z7" s="3419" t="n">
        <v>59.66760048454568</v>
      </c>
      <c r="AA7" s="3419" t="n">
        <v>59.43512435347782</v>
      </c>
      <c r="AB7" t="n" s="3419">
        <v>-44.705697984852</v>
      </c>
      <c r="AC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s="3419" t="n">
        <v>15.04584232619962</v>
      </c>
      <c r="Z8" s="3419" t="n">
        <v>14.07942290139467</v>
      </c>
      <c r="AA8" s="3419" t="n">
        <v>12.99679479175167</v>
      </c>
      <c r="AB8" t="n" s="3419">
        <v>-29.347359464594</v>
      </c>
      <c r="AC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s="3415" t="n">
        <v>0.346329604</v>
      </c>
      <c r="Z9" s="3415" t="n">
        <v>0.304706789</v>
      </c>
      <c r="AA9" s="3415" t="n">
        <v>0.335101893</v>
      </c>
      <c r="AB9" t="n" s="3415">
        <v>-55.554487109676</v>
      </c>
      <c r="AC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s="3415" t="n">
        <v>0.37676829036441</v>
      </c>
      <c r="Z10" s="3415" t="n">
        <v>0.43107920561249</v>
      </c>
      <c r="AA10" s="3415" t="n">
        <v>0.40813215641641</v>
      </c>
      <c r="AB10" t="n" s="3415">
        <v>-67.850956468872</v>
      </c>
      <c r="AC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s="3415" t="n">
        <v>1.10100765835073</v>
      </c>
      <c r="Z11" s="3415" t="n">
        <v>0.99839904173483</v>
      </c>
      <c r="AA11" s="3415" t="n">
        <v>1.1006101788831</v>
      </c>
      <c r="AB11" t="n" s="3415">
        <v>-60.579676130577</v>
      </c>
      <c r="AC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s="3415" t="n">
        <v>13.22167075985</v>
      </c>
      <c r="Z12" s="3415" t="n">
        <v>12.3451156155</v>
      </c>
      <c r="AA12" s="3415" t="n">
        <v>11.1528855747</v>
      </c>
      <c r="AB12" t="n" s="3415">
        <v>-16.684734909017</v>
      </c>
      <c r="AC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s="3415" t="n">
        <v>6.601363448E-5</v>
      </c>
      <c r="Z13" s="3415" t="n">
        <v>1.2224954735E-4</v>
      </c>
      <c r="AA13" s="3415" t="n">
        <v>6.498875216E-5</v>
      </c>
      <c r="AB13" t="n" s="3415">
        <v>-99.966419091012</v>
      </c>
      <c r="AC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s="3419" t="n">
        <v>52.04130513298017</v>
      </c>
      <c r="Z14" s="3419" t="n">
        <v>45.58817758315101</v>
      </c>
      <c r="AA14" s="3419" t="n">
        <v>46.43832956172615</v>
      </c>
      <c r="AB14" t="n" s="3419">
        <v>-47.876774999098</v>
      </c>
      <c r="AC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s="3415" t="n">
        <v>42.56486249479894</v>
      </c>
      <c r="Z15" s="3415" t="n">
        <v>36.34498192115187</v>
      </c>
      <c r="AA15" s="3415" t="n">
        <v>37.41808135250886</v>
      </c>
      <c r="AB15" t="n" s="3415">
        <v>-55.018496665401</v>
      </c>
      <c r="AC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s="3415" t="n">
        <v>9.47644263818123</v>
      </c>
      <c r="Z16" s="3415" t="n">
        <v>9.24319566199914</v>
      </c>
      <c r="AA16" s="3415" t="n">
        <v>9.02024820921729</v>
      </c>
      <c r="AB16" t="n" s="3415">
        <v>52.681896400023</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s="3419" t="n">
        <v>3.1E-5</v>
      </c>
      <c r="Z18" s="3419" t="n">
        <v>2.0489E-5</v>
      </c>
      <c r="AA18" s="3419" t="n">
        <v>3.0195E-5</v>
      </c>
      <c r="AB18" t="n" s="3419">
        <v>-99.998552005368</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2998</v>
      </c>
      <c r="X20" s="3415" t="s">
        <v>2998</v>
      </c>
      <c r="Y20" s="3415" t="s">
        <v>2998</v>
      </c>
      <c r="Z20" s="3415" t="s">
        <v>2999</v>
      </c>
      <c r="AA20" s="3415" t="s">
        <v>2999</v>
      </c>
      <c r="AB20" t="s" s="3415">
        <v>1185</v>
      </c>
      <c r="AC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s="3415" t="n">
        <v>3.1E-5</v>
      </c>
      <c r="Z21" s="3415" t="n">
        <v>2.0489E-5</v>
      </c>
      <c r="AA21" s="3415" t="n">
        <v>3.0195E-5</v>
      </c>
      <c r="AB21" t="n" s="3415">
        <v>-99.99782469937</v>
      </c>
      <c r="AC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s="3415" t="s">
        <v>2998</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t="n" s="3415">
        <v>0.0</v>
      </c>
      <c r="AC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s="3419" t="n">
        <v>77.51048791200289</v>
      </c>
      <c r="Z27" s="3419" t="n">
        <v>79.6136860976174</v>
      </c>
      <c r="AA27" s="3419" t="n">
        <v>80.83294979968404</v>
      </c>
      <c r="AB27" t="n" s="3419">
        <v>-67.980325054191</v>
      </c>
      <c r="AC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s="3415" t="n">
        <v>61.19560096499894</v>
      </c>
      <c r="Z28" s="3415" t="n">
        <v>62.36557003513708</v>
      </c>
      <c r="AA28" s="3415" t="n">
        <v>62.79902626799564</v>
      </c>
      <c r="AB28" t="n" s="3415">
        <v>-69.041315795747</v>
      </c>
      <c r="AC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s="3415" t="n">
        <v>11.978710252726</v>
      </c>
      <c r="Z29" s="3415" t="n">
        <v>12.55391652478407</v>
      </c>
      <c r="AA29" s="3415" t="n">
        <v>12.98996752747901</v>
      </c>
      <c r="AB29" t="n" s="3415">
        <v>-70.040130876745</v>
      </c>
      <c r="AC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s="3415" t="n">
        <v>3.55650593523001</v>
      </c>
      <c r="Z30" s="3415" t="n">
        <v>3.67952915902146</v>
      </c>
      <c r="AA30" s="3415" t="n">
        <v>3.97817118690758</v>
      </c>
      <c r="AB30" t="n" s="3415">
        <v>-21.68085106383</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s="3415" t="n">
        <v>0.77967075904794</v>
      </c>
      <c r="Z33" s="3415" t="n">
        <v>1.0146703786748</v>
      </c>
      <c r="AA33" s="3415" t="n">
        <v>1.06578481730181</v>
      </c>
      <c r="AB33" t="n" s="3415">
        <v>-8.325254024907</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s="3419" t="n">
        <v>1.214032842</v>
      </c>
      <c r="Z38" s="3419" t="n">
        <v>0.308727164196</v>
      </c>
      <c r="AA38" s="3419" t="n">
        <v>0.086015358</v>
      </c>
      <c r="AB38" t="n" s="3419">
        <v>100.064935064935</v>
      </c>
      <c r="AC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s="3415" t="n">
        <v>1.214032842</v>
      </c>
      <c r="Z39" s="3415" t="n">
        <v>0.308727164196</v>
      </c>
      <c r="AA39" s="3415" t="n">
        <v>0.086015358</v>
      </c>
      <c r="AB39" t="n" s="3415">
        <v>100.064935064935</v>
      </c>
      <c r="AC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s="3415" t="s">
        <v>3101</v>
      </c>
      <c r="P40" s="3415" t="s">
        <v>3101</v>
      </c>
      <c r="Q40" s="3415" t="s">
        <v>3101</v>
      </c>
      <c r="R40" s="3415" t="s">
        <v>3101</v>
      </c>
      <c r="S40" s="3415" t="s">
        <v>3101</v>
      </c>
      <c r="T40" s="3415" t="s">
        <v>3101</v>
      </c>
      <c r="U40" s="3415" t="s">
        <v>3101</v>
      </c>
      <c r="V40" s="3415" t="s">
        <v>3101</v>
      </c>
      <c r="W40" s="3415" t="s">
        <v>3101</v>
      </c>
      <c r="X40" s="3415" t="s">
        <v>3101</v>
      </c>
      <c r="Y40" s="3415" t="s">
        <v>3101</v>
      </c>
      <c r="Z40" s="3415" t="s">
        <v>3101</v>
      </c>
      <c r="AA40" s="3415" t="s">
        <v>3101</v>
      </c>
      <c r="AB40" t="n" s="3415">
        <v>0.0</v>
      </c>
      <c r="AC40" s="336"/>
    </row>
    <row r="41" spans="1:38" x14ac:dyDescent="0.15">
      <c r="A41" s="1828" t="s">
        <v>1202</v>
      </c>
      <c r="B41" s="3415" t="s">
        <v>3101</v>
      </c>
      <c r="C41" s="3415" t="s">
        <v>3101</v>
      </c>
      <c r="D41" s="3415" t="s">
        <v>3101</v>
      </c>
      <c r="E41" s="3415" t="s">
        <v>3101</v>
      </c>
      <c r="F41" s="3415" t="s">
        <v>3101</v>
      </c>
      <c r="G41" s="3415" t="s">
        <v>3101</v>
      </c>
      <c r="H41" s="3415" t="s">
        <v>3101</v>
      </c>
      <c r="I41" s="3415" t="s">
        <v>3101</v>
      </c>
      <c r="J41" s="3415" t="s">
        <v>3101</v>
      </c>
      <c r="K41" s="3415" t="s">
        <v>3101</v>
      </c>
      <c r="L41" s="3415" t="s">
        <v>3101</v>
      </c>
      <c r="M41" s="3415" t="s">
        <v>3101</v>
      </c>
      <c r="N41" s="3415" t="s">
        <v>3101</v>
      </c>
      <c r="O41" s="3415" t="s">
        <v>3101</v>
      </c>
      <c r="P41" s="3415" t="s">
        <v>3101</v>
      </c>
      <c r="Q41" s="3415" t="s">
        <v>3101</v>
      </c>
      <c r="R41" s="3415" t="s">
        <v>3101</v>
      </c>
      <c r="S41" s="3415" t="s">
        <v>3101</v>
      </c>
      <c r="T41" s="3415" t="s">
        <v>3101</v>
      </c>
      <c r="U41" s="3415" t="s">
        <v>3101</v>
      </c>
      <c r="V41" s="3415" t="s">
        <v>3101</v>
      </c>
      <c r="W41" s="3415" t="s">
        <v>3101</v>
      </c>
      <c r="X41" s="3415" t="s">
        <v>3101</v>
      </c>
      <c r="Y41" s="3415" t="s">
        <v>3101</v>
      </c>
      <c r="Z41" s="3415" t="s">
        <v>3101</v>
      </c>
      <c r="AA41" s="3415" t="s">
        <v>3101</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s="3419" t="n">
        <v>125.45643490621097</v>
      </c>
      <c r="Z47" s="3419" t="n">
        <v>127.37557356771667</v>
      </c>
      <c r="AA47" s="3419" t="n">
        <v>124.19632649310125</v>
      </c>
      <c r="AB47" t="n" s="3419">
        <v>-31.165102853015</v>
      </c>
      <c r="AC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s="3415" t="n">
        <v>104.60681650921074</v>
      </c>
      <c r="Z48" s="3415" t="n">
        <v>102.45771941513554</v>
      </c>
      <c r="AA48" s="3415" t="n">
        <v>98.66095652448072</v>
      </c>
      <c r="AB48" t="n" s="3415">
        <v>38.057335556069</v>
      </c>
      <c r="AC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s="3415" t="n">
        <v>0.368</v>
      </c>
      <c r="Z49" s="3415" t="n">
        <v>0.425968</v>
      </c>
      <c r="AA49" s="3415" t="n">
        <v>0.238511136</v>
      </c>
      <c r="AB49" t="n" s="3415">
        <v>100.0</v>
      </c>
      <c r="AC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s="3415" t="n">
        <v>7.6844622E-5</v>
      </c>
      <c r="Z50" s="3415" t="n">
        <v>1.43958936E-4</v>
      </c>
      <c r="AA50" s="3415" t="n">
        <v>4.3043382E-5</v>
      </c>
      <c r="AB50" t="n" s="3415">
        <v>-38.556779539413</v>
      </c>
      <c r="AC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s="3415" t="n">
        <v>20.48154155237822</v>
      </c>
      <c r="Z51" s="3415" t="n">
        <v>24.49174219364513</v>
      </c>
      <c r="AA51" s="3415" t="n">
        <v>25.29681578923853</v>
      </c>
      <c r="AB51" t="n" s="3415">
        <v>-76.783940716547</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s="3419" t="n">
        <v>270.05410127739367</v>
      </c>
      <c r="Z54" s="3419" t="n">
        <v>266.6568806388798</v>
      </c>
      <c r="AA54" s="3419" t="n">
        <v>264.4644308412631</v>
      </c>
      <c r="AB54" t="n" s="3419">
        <v>-51.246136111436</v>
      </c>
      <c r="AC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s="3419" t="n">
        <v>271.26813411939366</v>
      </c>
      <c r="Z55" s="3419" t="n">
        <v>266.9656078030758</v>
      </c>
      <c r="AA55" s="3419" t="n">
        <v>264.5504461992631</v>
      </c>
      <c r="AB55" t="n" s="3419">
        <v>-51.234144347241</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s="3419" t="n">
        <v>0.022063</v>
      </c>
      <c r="Z57" s="3419" t="n">
        <v>0.02966342</v>
      </c>
      <c r="AA57" s="3419" t="n">
        <v>0.027311492</v>
      </c>
      <c r="AB57" t="n" s="3419">
        <v>-71.516225322075</v>
      </c>
      <c r="AC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s="3415" t="n">
        <v>0.0034185</v>
      </c>
      <c r="Z58" s="3415" t="n">
        <v>0.0033325</v>
      </c>
      <c r="AA58" s="3415" t="n">
        <v>0.0035475</v>
      </c>
      <c r="AB58" t="n" s="3415">
        <v>-54.010900198956</v>
      </c>
      <c r="AC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s="3415" t="n">
        <v>0.0186445</v>
      </c>
      <c r="Z59" s="3415" t="n">
        <v>0.02633092</v>
      </c>
      <c r="AA59" s="3415" t="n">
        <v>0.023763992</v>
      </c>
      <c r="AB59" t="n" s="3415">
        <v>-73.047714317471</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50331.241</v>
      </c>
      <c r="C9" s="3418" t="s">
        <v>2945</v>
      </c>
      <c r="D9" s="3416" t="s">
        <v>1185</v>
      </c>
      <c r="E9" s="3416" t="s">
        <v>1185</v>
      </c>
      <c r="F9" s="3416" t="s">
        <v>1185</v>
      </c>
      <c r="G9" s="3418" t="n">
        <v>1410.3992007057907</v>
      </c>
      <c r="H9" s="3418" t="n">
        <v>11.1528855747</v>
      </c>
      <c r="I9" s="3418" t="n">
        <v>0.2765063234</v>
      </c>
      <c r="J9" s="3418" t="s">
        <v>2942</v>
      </c>
    </row>
    <row r="10" spans="1:10" x14ac:dyDescent="0.15">
      <c r="A10" s="844" t="s">
        <v>87</v>
      </c>
      <c r="B10" s="3418" t="n">
        <v>6970.269</v>
      </c>
      <c r="C10" s="3418" t="s">
        <v>2945</v>
      </c>
      <c r="D10" s="3418" t="n">
        <v>72.01371036038924</v>
      </c>
      <c r="E10" s="3418" t="n">
        <v>4.87856131520893</v>
      </c>
      <c r="F10" s="3418" t="n">
        <v>20.43703986173274</v>
      </c>
      <c r="G10" s="3418" t="n">
        <v>501.95493289999996</v>
      </c>
      <c r="H10" s="3418" t="n">
        <v>0.0340048847</v>
      </c>
      <c r="I10" s="3418" t="n">
        <v>0.1424516654</v>
      </c>
      <c r="J10" s="3418" t="s">
        <v>2942</v>
      </c>
    </row>
    <row r="11" spans="1:10" x14ac:dyDescent="0.15">
      <c r="A11" s="844" t="s">
        <v>88</v>
      </c>
      <c r="B11" s="3418" t="n">
        <v>5839.972000000001</v>
      </c>
      <c r="C11" s="3418" t="s">
        <v>2945</v>
      </c>
      <c r="D11" s="3418" t="n">
        <v>96.09632647262194</v>
      </c>
      <c r="E11" s="3418" t="n">
        <v>295.5914326301564</v>
      </c>
      <c r="F11" s="3418" t="n">
        <v>1.5</v>
      </c>
      <c r="G11" s="3418" t="n">
        <v>561.199855902971</v>
      </c>
      <c r="H11" s="3418" t="n">
        <v>1.72624569</v>
      </c>
      <c r="I11" s="3418" t="n">
        <v>0.008759958</v>
      </c>
      <c r="J11" s="3418" t="s">
        <v>2942</v>
      </c>
    </row>
    <row r="12" spans="1:10" x14ac:dyDescent="0.15">
      <c r="A12" s="844" t="s">
        <v>89</v>
      </c>
      <c r="B12" s="3418" t="n">
        <v>6264.0</v>
      </c>
      <c r="C12" s="3418" t="s">
        <v>2945</v>
      </c>
      <c r="D12" s="3418" t="n">
        <v>55.43493165753829</v>
      </c>
      <c r="E12" s="3418" t="n">
        <v>5.0</v>
      </c>
      <c r="F12" s="3418" t="n">
        <v>0.1</v>
      </c>
      <c r="G12" s="3418" t="n">
        <v>347.2444119028199</v>
      </c>
      <c r="H12" s="3418" t="n">
        <v>0.03132</v>
      </c>
      <c r="I12" s="3418" t="n">
        <v>6.264E-4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31257.0</v>
      </c>
      <c r="C15" s="3418" t="s">
        <v>2945</v>
      </c>
      <c r="D15" s="3418" t="n">
        <v>111.95776306107432</v>
      </c>
      <c r="E15" s="3418" t="n">
        <v>299.49499312154074</v>
      </c>
      <c r="F15" s="3418" t="n">
        <v>3.98849217775218</v>
      </c>
      <c r="G15" s="3418" t="n">
        <v>3499.4638</v>
      </c>
      <c r="H15" s="3418" t="n">
        <v>9.361315</v>
      </c>
      <c r="I15" s="3418" t="n">
        <v>0.1246683</v>
      </c>
      <c r="J15" s="3418" t="s">
        <v>2942</v>
      </c>
    </row>
    <row r="16" spans="1:10" ht="13" x14ac:dyDescent="0.15">
      <c r="A16" s="893" t="s">
        <v>2776</v>
      </c>
      <c r="B16" s="3418" t="n">
        <v>4530.63</v>
      </c>
      <c r="C16" s="3418" t="s">
        <v>2945</v>
      </c>
      <c r="D16" s="3416" t="s">
        <v>1185</v>
      </c>
      <c r="E16" s="3416" t="s">
        <v>1185</v>
      </c>
      <c r="F16" s="3416" t="s">
        <v>1185</v>
      </c>
      <c r="G16" s="3418" t="n">
        <v>250.59272321110984</v>
      </c>
      <c r="H16" s="3418" t="n">
        <v>0.0883908</v>
      </c>
      <c r="I16" s="3418" t="n">
        <v>0.0014903291</v>
      </c>
      <c r="J16" s="3418" t="s">
        <v>2942</v>
      </c>
    </row>
    <row r="17" spans="1:10" x14ac:dyDescent="0.15">
      <c r="A17" s="844" t="s">
        <v>87</v>
      </c>
      <c r="B17" s="3418" t="n">
        <v>692.751</v>
      </c>
      <c r="C17" s="3418" t="s">
        <v>2945</v>
      </c>
      <c r="D17" s="3418" t="n">
        <v>70.63843877525979</v>
      </c>
      <c r="E17" s="3418" t="n">
        <v>8.33995187303952</v>
      </c>
      <c r="F17" s="3418" t="n">
        <v>0.43399518730395</v>
      </c>
      <c r="G17" s="3418" t="n">
        <v>48.93484909999999</v>
      </c>
      <c r="H17" s="3418" t="n">
        <v>0.00577751</v>
      </c>
      <c r="I17" s="3418" t="n">
        <v>3.006506E-4</v>
      </c>
      <c r="J17" s="3418" t="s">
        <v>2942</v>
      </c>
    </row>
    <row r="18" spans="1:10" x14ac:dyDescent="0.15">
      <c r="A18" s="844" t="s">
        <v>88</v>
      </c>
      <c r="B18" s="3418" t="n">
        <v>88.779</v>
      </c>
      <c r="C18" s="3418" t="s">
        <v>2945</v>
      </c>
      <c r="D18" s="3418" t="n">
        <v>97.18400282043908</v>
      </c>
      <c r="E18" s="3418" t="n">
        <v>10.0</v>
      </c>
      <c r="F18" s="3418" t="n">
        <v>1.5</v>
      </c>
      <c r="G18" s="3418" t="n">
        <v>8.62789858639576</v>
      </c>
      <c r="H18" s="3418" t="n">
        <v>8.8779E-4</v>
      </c>
      <c r="I18" s="3418" t="n">
        <v>1.331685E-4</v>
      </c>
      <c r="J18" s="3418" t="s">
        <v>2942</v>
      </c>
    </row>
    <row r="19" spans="1:10" x14ac:dyDescent="0.15">
      <c r="A19" s="844" t="s">
        <v>89</v>
      </c>
      <c r="B19" s="3418" t="n">
        <v>3482.1</v>
      </c>
      <c r="C19" s="3418" t="s">
        <v>2945</v>
      </c>
      <c r="D19" s="3418" t="n">
        <v>55.43493165753829</v>
      </c>
      <c r="E19" s="3418" t="n">
        <v>5.0</v>
      </c>
      <c r="F19" s="3418" t="n">
        <v>0.1</v>
      </c>
      <c r="G19" s="3418" t="n">
        <v>193.02997552471408</v>
      </c>
      <c r="H19" s="3418" t="n">
        <v>0.0174105</v>
      </c>
      <c r="I19" s="3418" t="n">
        <v>3.4821E-4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267.0</v>
      </c>
      <c r="C22" s="3418" t="s">
        <v>2945</v>
      </c>
      <c r="D22" s="3418" t="n">
        <v>107.05543071161048</v>
      </c>
      <c r="E22" s="3418" t="n">
        <v>240.8801498127341</v>
      </c>
      <c r="F22" s="3418" t="n">
        <v>2.65280898876404</v>
      </c>
      <c r="G22" s="3418" t="n">
        <v>28.5838</v>
      </c>
      <c r="H22" s="3418" t="n">
        <v>0.064315</v>
      </c>
      <c r="I22" s="3418" t="n">
        <v>7.083E-4</v>
      </c>
      <c r="J22" s="3418" t="s">
        <v>2942</v>
      </c>
    </row>
    <row r="23" spans="1:10" x14ac:dyDescent="0.15">
      <c r="A23" s="3438" t="s">
        <v>2969</v>
      </c>
      <c r="B23" s="3418" t="n">
        <v>4530.63</v>
      </c>
      <c r="C23" s="3418" t="s">
        <v>2945</v>
      </c>
      <c r="D23" s="3416" t="s">
        <v>1185</v>
      </c>
      <c r="E23" s="3416" t="s">
        <v>1185</v>
      </c>
      <c r="F23" s="3416" t="s">
        <v>1185</v>
      </c>
      <c r="G23" s="3418" t="n">
        <v>250.59272321110984</v>
      </c>
      <c r="H23" s="3418" t="n">
        <v>0.0883908</v>
      </c>
      <c r="I23" s="3418" t="n">
        <v>0.0014903291</v>
      </c>
      <c r="J23" s="3418" t="s">
        <v>2942</v>
      </c>
    </row>
    <row r="24">
      <c r="A24" s="3443" t="s">
        <v>2947</v>
      </c>
      <c r="B24" s="3415" t="n">
        <v>692.751</v>
      </c>
      <c r="C24" s="3418" t="s">
        <v>2945</v>
      </c>
      <c r="D24" s="3418" t="n">
        <v>70.63843877525979</v>
      </c>
      <c r="E24" s="3418" t="n">
        <v>8.33995187303952</v>
      </c>
      <c r="F24" s="3418" t="n">
        <v>0.43399518730395</v>
      </c>
      <c r="G24" s="3415" t="n">
        <v>48.93484909999999</v>
      </c>
      <c r="H24" s="3415" t="n">
        <v>0.00577751</v>
      </c>
      <c r="I24" s="3415" t="n">
        <v>3.006506E-4</v>
      </c>
      <c r="J24" s="3415" t="s">
        <v>2942</v>
      </c>
    </row>
    <row r="25">
      <c r="A25" s="3443" t="s">
        <v>2948</v>
      </c>
      <c r="B25" s="3415" t="n">
        <v>88.779</v>
      </c>
      <c r="C25" s="3418" t="s">
        <v>2945</v>
      </c>
      <c r="D25" s="3418" t="n">
        <v>97.18400282043908</v>
      </c>
      <c r="E25" s="3418" t="n">
        <v>10.0</v>
      </c>
      <c r="F25" s="3418" t="n">
        <v>1.5</v>
      </c>
      <c r="G25" s="3415" t="n">
        <v>8.62789858639576</v>
      </c>
      <c r="H25" s="3415" t="n">
        <v>8.8779E-4</v>
      </c>
      <c r="I25" s="3415" t="n">
        <v>1.331685E-4</v>
      </c>
      <c r="J25" s="3415" t="s">
        <v>2942</v>
      </c>
    </row>
    <row r="26">
      <c r="A26" s="3443" t="s">
        <v>2949</v>
      </c>
      <c r="B26" s="3415" t="n">
        <v>3482.1</v>
      </c>
      <c r="C26" s="3418" t="s">
        <v>2945</v>
      </c>
      <c r="D26" s="3418" t="n">
        <v>55.43493165753829</v>
      </c>
      <c r="E26" s="3418" t="n">
        <v>5.0</v>
      </c>
      <c r="F26" s="3418" t="n">
        <v>0.1</v>
      </c>
      <c r="G26" s="3415" t="n">
        <v>193.02997552471408</v>
      </c>
      <c r="H26" s="3415" t="n">
        <v>0.0174105</v>
      </c>
      <c r="I26" s="3415" t="n">
        <v>3.4821E-4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267.0</v>
      </c>
      <c r="C29" s="3418" t="s">
        <v>2945</v>
      </c>
      <c r="D29" s="3418" t="n">
        <v>107.05543071161048</v>
      </c>
      <c r="E29" s="3418" t="n">
        <v>240.8801498127341</v>
      </c>
      <c r="F29" s="3418" t="n">
        <v>2.65280898876404</v>
      </c>
      <c r="G29" s="3415" t="n">
        <v>28.5838</v>
      </c>
      <c r="H29" s="3415" t="n">
        <v>0.064315</v>
      </c>
      <c r="I29" s="3415" t="n">
        <v>7.083E-4</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39114.835</v>
      </c>
      <c r="C37" s="3418" t="s">
        <v>2945</v>
      </c>
      <c r="D37" s="3416" t="s">
        <v>1185</v>
      </c>
      <c r="E37" s="3416" t="s">
        <v>1185</v>
      </c>
      <c r="F37" s="3416" t="s">
        <v>1185</v>
      </c>
      <c r="G37" s="3418" t="n">
        <v>698.6564228772261</v>
      </c>
      <c r="H37" s="3418" t="n">
        <v>10.8791325</v>
      </c>
      <c r="I37" s="3418" t="n">
        <v>0.1313882625</v>
      </c>
      <c r="J37" s="3418" t="s">
        <v>2942</v>
      </c>
    </row>
    <row r="38" spans="1:10" x14ac:dyDescent="0.15">
      <c r="A38" s="844" t="s">
        <v>87</v>
      </c>
      <c r="B38" s="3418" t="n">
        <v>1008.3</v>
      </c>
      <c r="C38" s="3418" t="s">
        <v>2945</v>
      </c>
      <c r="D38" s="3418" t="n">
        <v>63.56146980065456</v>
      </c>
      <c r="E38" s="3418" t="n">
        <v>5.20975900029753</v>
      </c>
      <c r="F38" s="3418" t="n">
        <v>0.12097590002975</v>
      </c>
      <c r="G38" s="3418" t="n">
        <v>64.08903</v>
      </c>
      <c r="H38" s="3418" t="n">
        <v>0.005253</v>
      </c>
      <c r="I38" s="3418" t="n">
        <v>1.2198E-4</v>
      </c>
      <c r="J38" s="3418" t="s">
        <v>2942</v>
      </c>
    </row>
    <row r="39" spans="1:10" x14ac:dyDescent="0.15">
      <c r="A39" s="844" t="s">
        <v>88</v>
      </c>
      <c r="B39" s="3418" t="n">
        <v>5512.735000000001</v>
      </c>
      <c r="C39" s="3418" t="s">
        <v>2945</v>
      </c>
      <c r="D39" s="3418" t="n">
        <v>96.08580662184835</v>
      </c>
      <c r="E39" s="3418" t="n">
        <v>299.99999999999994</v>
      </c>
      <c r="F39" s="3418" t="n">
        <v>1.5</v>
      </c>
      <c r="G39" s="3418" t="n">
        <v>529.6955891674952</v>
      </c>
      <c r="H39" s="3418" t="n">
        <v>1.6538205</v>
      </c>
      <c r="I39" s="3418" t="n">
        <v>0.0082691025</v>
      </c>
      <c r="J39" s="3418" t="s">
        <v>2942</v>
      </c>
    </row>
    <row r="40" spans="1:10" x14ac:dyDescent="0.15">
      <c r="A40" s="844" t="s">
        <v>89</v>
      </c>
      <c r="B40" s="3418" t="n">
        <v>1891.8</v>
      </c>
      <c r="C40" s="3418" t="s">
        <v>2945</v>
      </c>
      <c r="D40" s="3418" t="n">
        <v>55.43493165753829</v>
      </c>
      <c r="E40" s="3418" t="n">
        <v>5.0</v>
      </c>
      <c r="F40" s="3418" t="n">
        <v>0.1</v>
      </c>
      <c r="G40" s="3418" t="n">
        <v>104.87180370973094</v>
      </c>
      <c r="H40" s="3418" t="n">
        <v>0.009459</v>
      </c>
      <c r="I40" s="3418" t="n">
        <v>1.8918E-4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30702.0</v>
      </c>
      <c r="C43" s="3418" t="s">
        <v>2945</v>
      </c>
      <c r="D43" s="3418" t="n">
        <v>111.99999999999999</v>
      </c>
      <c r="E43" s="3418" t="n">
        <v>300.0</v>
      </c>
      <c r="F43" s="3418" t="n">
        <v>4.0</v>
      </c>
      <c r="G43" s="3418" t="n">
        <v>3438.624</v>
      </c>
      <c r="H43" s="3418" t="n">
        <v>9.2106</v>
      </c>
      <c r="I43" s="3418" t="n">
        <v>0.122808</v>
      </c>
      <c r="J43" s="3418" t="s">
        <v>2942</v>
      </c>
    </row>
    <row r="44" spans="1:10" x14ac:dyDescent="0.15">
      <c r="A44" s="3433" t="s">
        <v>2972</v>
      </c>
      <c r="B44" s="3418" t="n">
        <v>39114.835</v>
      </c>
      <c r="C44" s="3418" t="s">
        <v>2945</v>
      </c>
      <c r="D44" s="3416" t="s">
        <v>1185</v>
      </c>
      <c r="E44" s="3416" t="s">
        <v>1185</v>
      </c>
      <c r="F44" s="3416" t="s">
        <v>1185</v>
      </c>
      <c r="G44" s="3418" t="n">
        <v>698.6564228772261</v>
      </c>
      <c r="H44" s="3418" t="n">
        <v>10.8791325</v>
      </c>
      <c r="I44" s="3418" t="n">
        <v>0.1313882625</v>
      </c>
      <c r="J44" s="3418" t="s">
        <v>2942</v>
      </c>
    </row>
    <row r="45">
      <c r="A45" s="3438" t="s">
        <v>2947</v>
      </c>
      <c r="B45" s="3415" t="n">
        <v>1008.3</v>
      </c>
      <c r="C45" s="3418" t="s">
        <v>2945</v>
      </c>
      <c r="D45" s="3418" t="n">
        <v>63.56146980065456</v>
      </c>
      <c r="E45" s="3418" t="n">
        <v>5.20975900029753</v>
      </c>
      <c r="F45" s="3418" t="n">
        <v>0.12097590002975</v>
      </c>
      <c r="G45" s="3415" t="n">
        <v>64.08903</v>
      </c>
      <c r="H45" s="3415" t="n">
        <v>0.005253</v>
      </c>
      <c r="I45" s="3415" t="n">
        <v>1.2198E-4</v>
      </c>
      <c r="J45" s="3415" t="s">
        <v>2942</v>
      </c>
    </row>
    <row r="46">
      <c r="A46" s="3438" t="s">
        <v>2948</v>
      </c>
      <c r="B46" s="3415" t="n">
        <v>5512.735000000001</v>
      </c>
      <c r="C46" s="3418" t="s">
        <v>2945</v>
      </c>
      <c r="D46" s="3418" t="n">
        <v>96.08580662184835</v>
      </c>
      <c r="E46" s="3418" t="n">
        <v>299.99999999999994</v>
      </c>
      <c r="F46" s="3418" t="n">
        <v>1.5</v>
      </c>
      <c r="G46" s="3415" t="n">
        <v>529.6955891674952</v>
      </c>
      <c r="H46" s="3415" t="n">
        <v>1.6538205</v>
      </c>
      <c r="I46" s="3415" t="n">
        <v>0.0082691025</v>
      </c>
      <c r="J46" s="3415" t="s">
        <v>2942</v>
      </c>
    </row>
    <row r="47">
      <c r="A47" s="3438" t="s">
        <v>2949</v>
      </c>
      <c r="B47" s="3415" t="n">
        <v>1891.8</v>
      </c>
      <c r="C47" s="3418" t="s">
        <v>2945</v>
      </c>
      <c r="D47" s="3418" t="n">
        <v>55.43493165753829</v>
      </c>
      <c r="E47" s="3418" t="n">
        <v>5.0</v>
      </c>
      <c r="F47" s="3418" t="n">
        <v>0.1</v>
      </c>
      <c r="G47" s="3415" t="n">
        <v>104.87180370973094</v>
      </c>
      <c r="H47" s="3415" t="n">
        <v>0.009459</v>
      </c>
      <c r="I47" s="3415" t="n">
        <v>1.8918E-4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30702.0</v>
      </c>
      <c r="C50" s="3418" t="s">
        <v>2945</v>
      </c>
      <c r="D50" s="3418" t="n">
        <v>111.99999999999999</v>
      </c>
      <c r="E50" s="3418" t="n">
        <v>300.0</v>
      </c>
      <c r="F50" s="3418" t="n">
        <v>4.0</v>
      </c>
      <c r="G50" s="3415" t="n">
        <v>3438.624</v>
      </c>
      <c r="H50" s="3415" t="n">
        <v>9.2106</v>
      </c>
      <c r="I50" s="3415" t="n">
        <v>0.122808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6685.776</v>
      </c>
      <c r="C58" s="3418" t="s">
        <v>2945</v>
      </c>
      <c r="D58" s="3416" t="s">
        <v>1185</v>
      </c>
      <c r="E58" s="3416" t="s">
        <v>1185</v>
      </c>
      <c r="F58" s="3416" t="s">
        <v>1185</v>
      </c>
      <c r="G58" s="3418" t="n">
        <v>461.15005461745477</v>
      </c>
      <c r="H58" s="3418" t="n">
        <v>0.1853622747</v>
      </c>
      <c r="I58" s="3418" t="n">
        <v>0.1436277318</v>
      </c>
      <c r="J58" s="3418" t="s">
        <v>2942</v>
      </c>
    </row>
    <row r="59" spans="1:10" x14ac:dyDescent="0.15">
      <c r="A59" s="844" t="s">
        <v>87</v>
      </c>
      <c r="B59" s="3418" t="n">
        <v>5269.218</v>
      </c>
      <c r="C59" s="3418" t="s">
        <v>2945</v>
      </c>
      <c r="D59" s="3418" t="n">
        <v>73.81191171061815</v>
      </c>
      <c r="E59" s="3418" t="n">
        <v>4.3601108741373</v>
      </c>
      <c r="F59" s="3418" t="n">
        <v>26.954480683851</v>
      </c>
      <c r="G59" s="3418" t="n">
        <v>388.9310538</v>
      </c>
      <c r="H59" s="3418" t="n">
        <v>0.0229743747</v>
      </c>
      <c r="I59" s="3418" t="n">
        <v>0.1420290348</v>
      </c>
      <c r="J59" s="3418" t="s">
        <v>2942</v>
      </c>
    </row>
    <row r="60" spans="1:10" x14ac:dyDescent="0.15">
      <c r="A60" s="844" t="s">
        <v>88</v>
      </c>
      <c r="B60" s="3418" t="n">
        <v>238.45800000000003</v>
      </c>
      <c r="C60" s="3418" t="s">
        <v>2945</v>
      </c>
      <c r="D60" s="3418" t="n">
        <v>95.9345802995914</v>
      </c>
      <c r="E60" s="3418" t="n">
        <v>299.99999999999994</v>
      </c>
      <c r="F60" s="3418" t="n">
        <v>1.5</v>
      </c>
      <c r="G60" s="3418" t="n">
        <v>22.87636814907997</v>
      </c>
      <c r="H60" s="3418" t="n">
        <v>0.0715374</v>
      </c>
      <c r="I60" s="3418" t="n">
        <v>3.57687E-4</v>
      </c>
      <c r="J60" s="3418" t="s">
        <v>2942</v>
      </c>
    </row>
    <row r="61" spans="1:10" x14ac:dyDescent="0.15">
      <c r="A61" s="844" t="s">
        <v>89</v>
      </c>
      <c r="B61" s="3418" t="n">
        <v>890.1</v>
      </c>
      <c r="C61" s="3418" t="s">
        <v>2945</v>
      </c>
      <c r="D61" s="3418" t="n">
        <v>55.43493165753829</v>
      </c>
      <c r="E61" s="3418" t="n">
        <v>5.0</v>
      </c>
      <c r="F61" s="3418" t="n">
        <v>0.1</v>
      </c>
      <c r="G61" s="3418" t="n">
        <v>49.34263266837483</v>
      </c>
      <c r="H61" s="3418" t="n">
        <v>0.0044505</v>
      </c>
      <c r="I61" s="3418" t="n">
        <v>8.901E-5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288.0</v>
      </c>
      <c r="C64" s="3418" t="s">
        <v>2945</v>
      </c>
      <c r="D64" s="3418" t="n">
        <v>112.0</v>
      </c>
      <c r="E64" s="3418" t="n">
        <v>300.0</v>
      </c>
      <c r="F64" s="3418" t="n">
        <v>4.0</v>
      </c>
      <c r="G64" s="3418" t="n">
        <v>32.256</v>
      </c>
      <c r="H64" s="3418" t="n">
        <v>0.0864</v>
      </c>
      <c r="I64" s="3418" t="n">
        <v>0.001152</v>
      </c>
      <c r="J64" s="3418" t="s">
        <v>2942</v>
      </c>
    </row>
    <row r="65" spans="1:10" x14ac:dyDescent="0.15">
      <c r="A65" s="859" t="s">
        <v>121</v>
      </c>
      <c r="B65" s="3418" t="n">
        <v>1723.758</v>
      </c>
      <c r="C65" s="3418" t="s">
        <v>2945</v>
      </c>
      <c r="D65" s="3416" t="s">
        <v>1185</v>
      </c>
      <c r="E65" s="3416" t="s">
        <v>1185</v>
      </c>
      <c r="F65" s="3416" t="s">
        <v>1185</v>
      </c>
      <c r="G65" s="3418" t="n">
        <v>93.4645208174548</v>
      </c>
      <c r="H65" s="3418" t="n">
        <v>0.1647699</v>
      </c>
      <c r="I65" s="3418" t="n">
        <v>0.001714017</v>
      </c>
      <c r="J65" s="3418" t="s">
        <v>2942</v>
      </c>
    </row>
    <row r="66" spans="1:10" x14ac:dyDescent="0.15">
      <c r="A66" s="844" t="s">
        <v>87</v>
      </c>
      <c r="B66" s="3415" t="n">
        <v>307.2</v>
      </c>
      <c r="C66" s="3418" t="s">
        <v>2945</v>
      </c>
      <c r="D66" s="3418" t="n">
        <v>69.15859375</v>
      </c>
      <c r="E66" s="3418" t="n">
        <v>7.75390625</v>
      </c>
      <c r="F66" s="3418" t="n">
        <v>0.375390625</v>
      </c>
      <c r="G66" s="3415" t="n">
        <v>21.24552</v>
      </c>
      <c r="H66" s="3415" t="n">
        <v>0.002382</v>
      </c>
      <c r="I66" s="3415" t="n">
        <v>1.1532E-4</v>
      </c>
      <c r="J66" s="3415" t="s">
        <v>2942</v>
      </c>
    </row>
    <row r="67" spans="1:10" x14ac:dyDescent="0.15">
      <c r="A67" s="844" t="s">
        <v>88</v>
      </c>
      <c r="B67" s="3415" t="n">
        <v>238.45800000000003</v>
      </c>
      <c r="C67" s="3418" t="s">
        <v>2945</v>
      </c>
      <c r="D67" s="3418" t="n">
        <v>95.9345802995914</v>
      </c>
      <c r="E67" s="3418" t="n">
        <v>299.99999999999994</v>
      </c>
      <c r="F67" s="3418" t="n">
        <v>1.5</v>
      </c>
      <c r="G67" s="3415" t="n">
        <v>22.87636814907997</v>
      </c>
      <c r="H67" s="3415" t="n">
        <v>0.0715374</v>
      </c>
      <c r="I67" s="3415" t="n">
        <v>3.57687E-4</v>
      </c>
      <c r="J67" s="3415" t="s">
        <v>2942</v>
      </c>
    </row>
    <row r="68" spans="1:10" x14ac:dyDescent="0.15">
      <c r="A68" s="844" t="s">
        <v>89</v>
      </c>
      <c r="B68" s="3415" t="n">
        <v>890.1</v>
      </c>
      <c r="C68" s="3418" t="s">
        <v>2945</v>
      </c>
      <c r="D68" s="3418" t="n">
        <v>55.43493165753829</v>
      </c>
      <c r="E68" s="3418" t="n">
        <v>5.0</v>
      </c>
      <c r="F68" s="3418" t="n">
        <v>0.1</v>
      </c>
      <c r="G68" s="3415" t="n">
        <v>49.34263266837483</v>
      </c>
      <c r="H68" s="3415" t="n">
        <v>0.0044505</v>
      </c>
      <c r="I68" s="3415" t="n">
        <v>8.901E-5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288.0</v>
      </c>
      <c r="C71" s="3418" t="s">
        <v>2945</v>
      </c>
      <c r="D71" s="3418" t="n">
        <v>112.0</v>
      </c>
      <c r="E71" s="3418" t="n">
        <v>300.0</v>
      </c>
      <c r="F71" s="3418" t="n">
        <v>4.0</v>
      </c>
      <c r="G71" s="3415" t="n">
        <v>32.256</v>
      </c>
      <c r="H71" s="3415" t="n">
        <v>0.0864</v>
      </c>
      <c r="I71" s="3415" t="n">
        <v>0.001152</v>
      </c>
      <c r="J71" s="3415" t="s">
        <v>2942</v>
      </c>
    </row>
    <row r="72" spans="1:10" x14ac:dyDescent="0.15">
      <c r="A72" s="859" t="s">
        <v>122</v>
      </c>
      <c r="B72" s="3418" t="n">
        <v>4962.018</v>
      </c>
      <c r="C72" s="3418" t="s">
        <v>2945</v>
      </c>
      <c r="D72" s="3416" t="s">
        <v>1185</v>
      </c>
      <c r="E72" s="3416" t="s">
        <v>1185</v>
      </c>
      <c r="F72" s="3416" t="s">
        <v>1185</v>
      </c>
      <c r="G72" s="3418" t="n">
        <v>367.6855338</v>
      </c>
      <c r="H72" s="3418" t="n">
        <v>0.0205923747</v>
      </c>
      <c r="I72" s="3418" t="n">
        <v>0.1419137148</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4962.018</v>
      </c>
      <c r="C74" s="3418" t="s">
        <v>2945</v>
      </c>
      <c r="D74" s="3418" t="n">
        <v>74.1</v>
      </c>
      <c r="E74" s="3418" t="n">
        <v>4.15</v>
      </c>
      <c r="F74" s="3418" t="n">
        <v>28.6</v>
      </c>
      <c r="G74" s="3415" t="n">
        <v>367.6855338</v>
      </c>
      <c r="H74" s="3415" t="n">
        <v>0.0205923747</v>
      </c>
      <c r="I74" s="3415" t="n">
        <v>0.1419137148</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2943</v>
      </c>
      <c r="C80" s="3418" t="s">
        <v>2945</v>
      </c>
      <c r="D80" s="3416" t="s">
        <v>1185</v>
      </c>
      <c r="E80" s="3416" t="s">
        <v>1185</v>
      </c>
      <c r="F80" s="3416" t="s">
        <v>1185</v>
      </c>
      <c r="G80" s="3418" t="s">
        <v>2943</v>
      </c>
      <c r="H80" s="3418" t="s">
        <v>2943</v>
      </c>
      <c r="I80" s="3418" t="s">
        <v>2943</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129.97750432097394</v>
      </c>
      <c r="C88" s="3418" t="s">
        <v>2945</v>
      </c>
      <c r="D88" s="3416" t="s">
        <v>1185</v>
      </c>
      <c r="E88" s="3416" t="s">
        <v>1185</v>
      </c>
      <c r="F88" s="3416" t="s">
        <v>1185</v>
      </c>
      <c r="G88" s="3418" t="n">
        <v>9.29339155894963</v>
      </c>
      <c r="H88" s="3418" t="n">
        <v>6.498875216E-5</v>
      </c>
      <c r="I88" s="3418" t="n">
        <v>2.5995500864E-4</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129.97750432097394</v>
      </c>
      <c r="C90" s="3418" t="s">
        <v>2945</v>
      </c>
      <c r="D90" s="3416" t="s">
        <v>1185</v>
      </c>
      <c r="E90" s="3416" t="s">
        <v>1185</v>
      </c>
      <c r="F90" s="3416" t="s">
        <v>1185</v>
      </c>
      <c r="G90" s="3418" t="n">
        <v>9.29339155894963</v>
      </c>
      <c r="H90" s="3418" t="n">
        <v>6.498875216E-5</v>
      </c>
      <c r="I90" s="3418" t="n">
        <v>2.5995500864E-4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699.8975042844686</v>
      </c>
      <c r="C93" s="3418" t="s">
        <v>2945</v>
      </c>
      <c r="D93" s="3418" t="n">
        <v>72.12937921219613</v>
      </c>
      <c r="E93" s="3418" t="n">
        <v>29.9999999999942</v>
      </c>
      <c r="F93" s="3418" t="n">
        <v>4.00000000000304</v>
      </c>
      <c r="G93" s="3415" t="n">
        <v>50.4831724962041</v>
      </c>
      <c r="H93" s="3415" t="n">
        <v>0.02099692512853</v>
      </c>
      <c r="I93" s="3415" t="n">
        <v>0.00279959001714</v>
      </c>
      <c r="J93" s="3415" t="s">
        <v>2942</v>
      </c>
    </row>
    <row r="94" spans="1:10" s="27" customFormat="1" ht="13" x14ac:dyDescent="0.15">
      <c r="A94" s="859" t="s">
        <v>1972</v>
      </c>
      <c r="B94" s="3415" t="n">
        <v>566.3951317808711</v>
      </c>
      <c r="C94" s="3418" t="s">
        <v>2945</v>
      </c>
      <c r="D94" s="3418" t="n">
        <v>87.27993723646917</v>
      </c>
      <c r="E94" s="3418" t="n">
        <v>30.00000000000683</v>
      </c>
      <c r="F94" s="3418" t="n">
        <v>3.99999999999385</v>
      </c>
      <c r="G94" s="3415" t="n">
        <v>49.43493155287611</v>
      </c>
      <c r="H94" s="3415" t="n">
        <v>0.01699185395343</v>
      </c>
      <c r="I94" s="3415" t="n">
        <v>0.00226558052712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2975</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s="3419" t="n">
        <v>1.03998031161042</v>
      </c>
      <c r="Z7" s="3419" t="n">
        <v>0.94989296352347</v>
      </c>
      <c r="AA7" s="3419" t="n">
        <v>0.99006682519438</v>
      </c>
      <c r="AB7" t="n" s="3419">
        <v>-43.604097692087</v>
      </c>
      <c r="AC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s="3419" t="n">
        <v>1.03775141711858</v>
      </c>
      <c r="Z8" s="3419" t="n">
        <v>0.94748533944422</v>
      </c>
      <c r="AA8" s="3419" t="n">
        <v>0.98788263793797</v>
      </c>
      <c r="AB8" t="n" s="3419">
        <v>-43.685386081873</v>
      </c>
      <c r="AC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s="3415" t="n">
        <v>0.4106272697</v>
      </c>
      <c r="Z9" s="3415" t="n">
        <v>0.3518005151</v>
      </c>
      <c r="AA9" s="3415" t="n">
        <v>0.3803823927</v>
      </c>
      <c r="AB9" t="n" s="3415">
        <v>-16.767107598007</v>
      </c>
      <c r="AC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s="3415" t="n">
        <v>0.06674621322389</v>
      </c>
      <c r="Z10" s="3415" t="n">
        <v>0.07972138249951</v>
      </c>
      <c r="AA10" s="3415" t="n">
        <v>0.08011099979095</v>
      </c>
      <c r="AB10" t="n" s="3415">
        <v>-77.033618312863</v>
      </c>
      <c r="AC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s="3415" t="n">
        <v>0.25273440775679</v>
      </c>
      <c r="Z11" s="3415" t="n">
        <v>0.22321132355532</v>
      </c>
      <c r="AA11" s="3415" t="n">
        <v>0.25062296703838</v>
      </c>
      <c r="AB11" t="n" s="3415">
        <v>20.428165981735</v>
      </c>
      <c r="AC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s="3415" t="n">
        <v>0.3073794719</v>
      </c>
      <c r="Z12" s="3415" t="n">
        <v>0.2922631201</v>
      </c>
      <c r="AA12" s="3415" t="n">
        <v>0.2765063234</v>
      </c>
      <c r="AB12" t="n" s="3415">
        <v>-60.70739755842</v>
      </c>
      <c r="AC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s="3415" t="n">
        <v>2.640545379E-4</v>
      </c>
      <c r="Z13" s="3415" t="n">
        <v>4.8899818939E-4</v>
      </c>
      <c r="AA13" s="3415" t="n">
        <v>2.5995500864E-4</v>
      </c>
      <c r="AB13" t="n" s="3415">
        <v>-99.289190238136</v>
      </c>
      <c r="AC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s="3419" t="n">
        <v>0.00222889449184</v>
      </c>
      <c r="Z14" s="3419" t="n">
        <v>0.00240762407925</v>
      </c>
      <c r="AA14" s="3419" t="n">
        <v>0.00218418725641</v>
      </c>
      <c r="AB14" t="n" s="3419">
        <v>62.460661957435</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s="3415" t="n">
        <v>0.00222889449184</v>
      </c>
      <c r="Z16" s="3415" t="n">
        <v>0.00240762407925</v>
      </c>
      <c r="AA16" s="3415" t="n">
        <v>0.00218418725641</v>
      </c>
      <c r="AB16" t="n" s="3415">
        <v>62.460661957435</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s="3419" t="n">
        <v>0.516723884</v>
      </c>
      <c r="Z18" s="3419" t="n">
        <v>0.462923276</v>
      </c>
      <c r="AA18" s="3419" t="n">
        <v>0.46947150218202</v>
      </c>
      <c r="AB18" t="n" s="3419">
        <v>-92.878935339791</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s="3415" t="n">
        <v>0.42105063</v>
      </c>
      <c r="Z20" s="3415" t="n">
        <v>0.414164</v>
      </c>
      <c r="AA20" s="3415" t="n">
        <v>0.41850017418202</v>
      </c>
      <c r="AB20" t="n" s="3415">
        <v>-93.544959440121</v>
      </c>
      <c r="AC20" s="336"/>
    </row>
    <row r="21" spans="1:38" ht="13.5" customHeight="1" x14ac:dyDescent="0.15">
      <c r="A21" s="1804" t="s">
        <v>330</v>
      </c>
      <c r="B21" s="3415" t="s">
        <v>2984</v>
      </c>
      <c r="C21" s="3415" t="s">
        <v>2984</v>
      </c>
      <c r="D21" s="3415" t="s">
        <v>2984</v>
      </c>
      <c r="E21" s="3415" t="s">
        <v>2984</v>
      </c>
      <c r="F21" s="3415" t="s">
        <v>2984</v>
      </c>
      <c r="G21" s="3415" t="s">
        <v>2984</v>
      </c>
      <c r="H21" s="3415" t="s">
        <v>2984</v>
      </c>
      <c r="I21" s="3415" t="s">
        <v>2984</v>
      </c>
      <c r="J21" s="3415" t="s">
        <v>2984</v>
      </c>
      <c r="K21" s="3415" t="s">
        <v>2984</v>
      </c>
      <c r="L21" s="3415" t="s">
        <v>2984</v>
      </c>
      <c r="M21" s="3415" t="s">
        <v>2984</v>
      </c>
      <c r="N21" s="3415" t="s">
        <v>2984</v>
      </c>
      <c r="O21" s="3415" t="s">
        <v>2984</v>
      </c>
      <c r="P21" s="3415" t="s">
        <v>2984</v>
      </c>
      <c r="Q21" s="3415" t="s">
        <v>2984</v>
      </c>
      <c r="R21" s="3415" t="s">
        <v>2984</v>
      </c>
      <c r="S21" s="3415" t="s">
        <v>2984</v>
      </c>
      <c r="T21" s="3415" t="s">
        <v>2984</v>
      </c>
      <c r="U21" s="3415" t="s">
        <v>2984</v>
      </c>
      <c r="V21" s="3415" t="s">
        <v>2984</v>
      </c>
      <c r="W21" s="3415" t="s">
        <v>2984</v>
      </c>
      <c r="X21" s="3415" t="s">
        <v>2984</v>
      </c>
      <c r="Y21" s="3415" t="s">
        <v>2984</v>
      </c>
      <c r="Z21" s="3415" t="s">
        <v>2984</v>
      </c>
      <c r="AA21" s="3415" t="s">
        <v>2984</v>
      </c>
      <c r="AB21" t="n" s="3415">
        <v>0.0</v>
      </c>
      <c r="AC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s="3415" t="s">
        <v>2998</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s="3415" t="n">
        <v>0.095673254</v>
      </c>
      <c r="Z25" s="3415" t="n">
        <v>0.048759276</v>
      </c>
      <c r="AA25" s="3415" t="n">
        <v>0.050971328</v>
      </c>
      <c r="AB25" t="n" s="3415">
        <v>-53.411211614737</v>
      </c>
      <c r="AC25" s="336"/>
    </row>
    <row r="26" spans="1:38" ht="12" customHeight="1"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t="n" s="3415">
        <v>0.0</v>
      </c>
      <c r="AC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s="3419" t="n">
        <v>10.41362695969446</v>
      </c>
      <c r="Z27" s="3419" t="n">
        <v>11.85389776232431</v>
      </c>
      <c r="AA27" s="3419" t="n">
        <v>13.33369349657659</v>
      </c>
      <c r="AB27" t="n" s="3419">
        <v>-45.123597370795</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s="3415" t="n">
        <v>1.00509780273443</v>
      </c>
      <c r="Z29" s="3415" t="n">
        <v>0.99907344091823</v>
      </c>
      <c r="AA29" s="3415" t="n">
        <v>0.99043177637043</v>
      </c>
      <c r="AB29" t="n" s="3415">
        <v>-68.838543556323</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s="3415" t="n">
        <v>9.39152467527022</v>
      </c>
      <c r="Z31" s="3415" t="n">
        <v>10.83150223381275</v>
      </c>
      <c r="AA31" s="3415" t="n">
        <v>12.31803781421008</v>
      </c>
      <c r="AB31" t="n" s="3415">
        <v>-41.596647973231</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s="3415" t="n">
        <v>0.01700448168981</v>
      </c>
      <c r="Z33" s="3415" t="n">
        <v>0.02332208759333</v>
      </c>
      <c r="AA33" s="3415" t="n">
        <v>0.02522390599608</v>
      </c>
      <c r="AB33" t="n" s="3415">
        <v>-9.831610424514</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s="3419" t="n">
        <v>0.87030078519787</v>
      </c>
      <c r="Z38" s="3419" t="n">
        <v>0.94599689566039</v>
      </c>
      <c r="AA38" s="3419" t="n">
        <v>0.92835133055755</v>
      </c>
      <c r="AB38" t="n" s="3419">
        <v>-27.985779945963</v>
      </c>
      <c r="AC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s="3415" t="n">
        <v>0.14874818358123</v>
      </c>
      <c r="Z39" s="3415" t="n">
        <v>0.09858761083613</v>
      </c>
      <c r="AA39" s="3415" t="n">
        <v>0.0857442607337</v>
      </c>
      <c r="AB39" t="n" s="3415">
        <v>-87.871716736968</v>
      </c>
      <c r="AC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s="3415" t="n">
        <v>0.15413249087997</v>
      </c>
      <c r="Z40" s="3415" t="n">
        <v>0.25412295280055</v>
      </c>
      <c r="AA40" s="3415" t="n">
        <v>0.25412295280055</v>
      </c>
      <c r="AB40" t="n" s="3415">
        <v>617.322937742691</v>
      </c>
      <c r="AC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s="3415" t="n">
        <v>0.10250950034994</v>
      </c>
      <c r="Z41" s="3415" t="n">
        <v>0.10146804188013</v>
      </c>
      <c r="AA41" s="3415" t="n">
        <v>0.10039699452926</v>
      </c>
      <c r="AB41" t="n" s="3415">
        <v>-5.321946721305</v>
      </c>
      <c r="AC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s="3415" t="n">
        <v>0.09357713163055</v>
      </c>
      <c r="Z42" s="3415" t="n">
        <v>0.09927879188879</v>
      </c>
      <c r="AA42" s="3415" t="n">
        <v>0.10052175554146</v>
      </c>
      <c r="AB42" t="n" s="3415">
        <v>123.442087007748</v>
      </c>
      <c r="AC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s="3415" t="n">
        <v>0.22381768907494</v>
      </c>
      <c r="Z43" s="3415" t="n">
        <v>0.22192183814964</v>
      </c>
      <c r="AA43" s="3415" t="n">
        <v>0.2179258300665</v>
      </c>
      <c r="AB43" t="n" s="3415">
        <v>36.760091261189</v>
      </c>
      <c r="AC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s="3419" t="n">
        <v>0.5034500888884</v>
      </c>
      <c r="Z47" s="3419" t="n">
        <v>0.51391155655034</v>
      </c>
      <c r="AA47" s="3419" t="n">
        <v>0.51165248078682</v>
      </c>
      <c r="AB47" t="n" s="3419">
        <v>-36.605776373417</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s="3415" t="n">
        <v>0.02208</v>
      </c>
      <c r="Z49" s="3415" t="n">
        <v>0.02555808</v>
      </c>
      <c r="AA49" s="3415" t="n">
        <v>0.0140707536</v>
      </c>
      <c r="AB49" t="n" s="3415">
        <v>100.0</v>
      </c>
      <c r="AC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s="3415" t="n">
        <v>0.00522117505</v>
      </c>
      <c r="Z50" s="3415" t="n">
        <v>0.0104400698</v>
      </c>
      <c r="AA50" s="3415" t="n">
        <v>0.00293051925</v>
      </c>
      <c r="AB50" t="n" s="3415">
        <v>-39.74814519264</v>
      </c>
      <c r="AC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s="3415" t="n">
        <v>0.4761489138384</v>
      </c>
      <c r="Z51" s="3415" t="n">
        <v>0.47791340675034</v>
      </c>
      <c r="AA51" s="3415" t="n">
        <v>0.49465120793682</v>
      </c>
      <c r="AB51" t="n" s="3415">
        <v>-38.340674175532</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s="3419" t="n">
        <v>12.47378124419328</v>
      </c>
      <c r="Z54" s="3419" t="n">
        <v>13.78062555839812</v>
      </c>
      <c r="AA54" s="3419" t="n">
        <v>15.30488430473981</v>
      </c>
      <c r="AB54" t="n" s="3419">
        <v>-54.249670451022</v>
      </c>
      <c r="AC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s="3419" t="n">
        <v>13.34408202939115</v>
      </c>
      <c r="Z55" s="3419" t="n">
        <v>14.72662245405851</v>
      </c>
      <c r="AA55" s="3419" t="n">
        <v>16.23323563529736</v>
      </c>
      <c r="AB55" t="n" s="3419">
        <v>-53.275138478448</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s="3419" t="n">
        <v>0.019001</v>
      </c>
      <c r="Z57" s="3419" t="n">
        <v>0.02085312</v>
      </c>
      <c r="AA57" s="3419" t="n">
        <v>0.020979712</v>
      </c>
      <c r="AB57" t="n" s="3419">
        <v>-62.567469725414</v>
      </c>
      <c r="AC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s="3415" t="n">
        <v>0.013674</v>
      </c>
      <c r="Z58" s="3415" t="n">
        <v>0.01333</v>
      </c>
      <c r="AA58" s="3415" t="n">
        <v>0.01419</v>
      </c>
      <c r="AB58" t="n" s="3415">
        <v>-54.010900198941</v>
      </c>
      <c r="AC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s="3415" t="n">
        <v>0.005327</v>
      </c>
      <c r="Z59" s="3415" t="n">
        <v>0.00752312</v>
      </c>
      <c r="AA59" s="3415" t="n">
        <v>0.006789712</v>
      </c>
      <c r="AB59" t="n" s="3415">
        <v>-73.047714317471</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s="3415" t="n">
        <v>2.61035852610335</v>
      </c>
      <c r="Z64" s="3415" t="n">
        <v>2.92022710817816</v>
      </c>
      <c r="AA64" s="3415" t="n">
        <v>3.23879092894011</v>
      </c>
      <c r="AB64" t="n" s="3415">
        <v>-50.172868412546</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2998</v>
      </c>
      <c r="C7" s="3419" t="s">
        <v>2998</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s="3419" t="n">
        <v>502.07675608173236</v>
      </c>
      <c r="Z7" s="3419" t="n">
        <v>727.6644386233961</v>
      </c>
      <c r="AA7" s="3419" t="n">
        <v>889.0389309754029</v>
      </c>
      <c r="AB7" t="n" s="3419">
        <v>100.0</v>
      </c>
      <c r="AC7" s="336"/>
    </row>
    <row r="8" spans="1:38" ht="13" x14ac:dyDescent="0.15">
      <c r="A8" s="2013" t="s">
        <v>2354</v>
      </c>
      <c r="B8" s="3419" t="s">
        <v>2998</v>
      </c>
      <c r="C8" s="3419" t="s">
        <v>2998</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s="3419" t="n">
        <v>502.02990445030736</v>
      </c>
      <c r="Z8" s="3419" t="n">
        <v>727.6250412531649</v>
      </c>
      <c r="AA8" s="3419" t="n">
        <v>889.0057844238903</v>
      </c>
      <c r="AB8" t="n" s="3419">
        <v>100.0</v>
      </c>
      <c r="AC8" s="336"/>
    </row>
    <row r="9" spans="1:38" ht="13" x14ac:dyDescent="0.15">
      <c r="A9" s="1994" t="s">
        <v>389</v>
      </c>
      <c r="B9" s="3415" t="s">
        <v>2998</v>
      </c>
      <c r="C9" s="3415" t="s">
        <v>2998</v>
      </c>
      <c r="D9" s="3415" t="s">
        <v>2998</v>
      </c>
      <c r="E9" s="3415" t="s">
        <v>2998</v>
      </c>
      <c r="F9" s="3415" t="s">
        <v>2998</v>
      </c>
      <c r="G9" s="3415" t="s">
        <v>2998</v>
      </c>
      <c r="H9" s="3415" t="s">
        <v>2998</v>
      </c>
      <c r="I9" s="3415" t="s">
        <v>2998</v>
      </c>
      <c r="J9" s="3415" t="s">
        <v>2998</v>
      </c>
      <c r="K9" s="3415" t="s">
        <v>2998</v>
      </c>
      <c r="L9" s="3415" t="s">
        <v>2998</v>
      </c>
      <c r="M9" s="3415" t="s">
        <v>2998</v>
      </c>
      <c r="N9" s="3415" t="s">
        <v>2998</v>
      </c>
      <c r="O9" s="3415" t="s">
        <v>2998</v>
      </c>
      <c r="P9" s="3415" t="s">
        <v>2998</v>
      </c>
      <c r="Q9" s="3415" t="s">
        <v>2998</v>
      </c>
      <c r="R9" s="3415" t="s">
        <v>2998</v>
      </c>
      <c r="S9" s="3415" t="s">
        <v>2998</v>
      </c>
      <c r="T9" s="3415" t="s">
        <v>2998</v>
      </c>
      <c r="U9" s="3415" t="s">
        <v>2998</v>
      </c>
      <c r="V9" s="3415" t="s">
        <v>2998</v>
      </c>
      <c r="W9" s="3415" t="s">
        <v>2998</v>
      </c>
      <c r="X9" s="3415" t="n">
        <v>4.69872774E-6</v>
      </c>
      <c r="Y9" s="3415" t="n">
        <v>2.34E-5</v>
      </c>
      <c r="Z9" s="3415" t="n">
        <v>4.2E-6</v>
      </c>
      <c r="AA9" s="3415" t="n">
        <v>5.20687023E-6</v>
      </c>
      <c r="AB9" t="n" s="3415">
        <v>100.0</v>
      </c>
      <c r="AC9" s="336"/>
    </row>
    <row r="10" spans="1:38" ht="13" x14ac:dyDescent="0.15">
      <c r="A10" s="1994" t="s">
        <v>390</v>
      </c>
      <c r="B10" s="3415" t="s">
        <v>2998</v>
      </c>
      <c r="C10" s="3415" t="s">
        <v>2998</v>
      </c>
      <c r="D10" s="3415" t="s">
        <v>2998</v>
      </c>
      <c r="E10" s="3415" t="s">
        <v>2998</v>
      </c>
      <c r="F10" s="3415" t="s">
        <v>2998</v>
      </c>
      <c r="G10" s="3415" t="s">
        <v>2998</v>
      </c>
      <c r="H10" s="3415" t="s">
        <v>2998</v>
      </c>
      <c r="I10" s="3415" t="s">
        <v>2998</v>
      </c>
      <c r="J10" s="3415" t="s">
        <v>2998</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s="3415" t="n">
        <v>0.00381965471047</v>
      </c>
      <c r="Z10" s="3415" t="n">
        <v>0.00506744023832</v>
      </c>
      <c r="AA10" s="3415" t="n">
        <v>0.00580567557258</v>
      </c>
      <c r="AB10" t="n" s="3415">
        <v>100.0</v>
      </c>
      <c r="AC10" s="336"/>
    </row>
    <row r="11" spans="1:38" ht="13" x14ac:dyDescent="0.15">
      <c r="A11" s="1994" t="s">
        <v>391</v>
      </c>
      <c r="B11" s="3415" t="s">
        <v>2998</v>
      </c>
      <c r="C11" s="3415" t="s">
        <v>2998</v>
      </c>
      <c r="D11" s="3415" t="s">
        <v>2998</v>
      </c>
      <c r="E11" s="3415" t="s">
        <v>2998</v>
      </c>
      <c r="F11" s="3415" t="s">
        <v>2998</v>
      </c>
      <c r="G11" s="3415" t="s">
        <v>2998</v>
      </c>
      <c r="H11" s="3415" t="s">
        <v>2998</v>
      </c>
      <c r="I11" s="3415" t="s">
        <v>2998</v>
      </c>
      <c r="J11" s="3415" t="s">
        <v>2998</v>
      </c>
      <c r="K11" s="3415" t="s">
        <v>2998</v>
      </c>
      <c r="L11" s="3415" t="s">
        <v>2998</v>
      </c>
      <c r="M11" s="3415" t="s">
        <v>2998</v>
      </c>
      <c r="N11" s="3415" t="s">
        <v>2998</v>
      </c>
      <c r="O11" s="3415" t="s">
        <v>2998</v>
      </c>
      <c r="P11" s="3415" t="s">
        <v>2998</v>
      </c>
      <c r="Q11" s="3415" t="s">
        <v>2998</v>
      </c>
      <c r="R11" s="3415" t="s">
        <v>2998</v>
      </c>
      <c r="S11" s="3415" t="s">
        <v>2998</v>
      </c>
      <c r="T11" s="3415" t="s">
        <v>2998</v>
      </c>
      <c r="U11" s="3415" t="s">
        <v>2998</v>
      </c>
      <c r="V11" s="3415" t="s">
        <v>2998</v>
      </c>
      <c r="W11" s="3415" t="s">
        <v>2998</v>
      </c>
      <c r="X11" s="3415" t="s">
        <v>2998</v>
      </c>
      <c r="Y11" s="3415" t="s">
        <v>2998</v>
      </c>
      <c r="Z11" s="3415" t="s">
        <v>2998</v>
      </c>
      <c r="AA11" s="3415" t="s">
        <v>2998</v>
      </c>
      <c r="AB11" t="n" s="3415">
        <v>0.0</v>
      </c>
      <c r="AC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s">
        <v>2998</v>
      </c>
      <c r="N12" s="3415" t="s">
        <v>2998</v>
      </c>
      <c r="O12" s="3415" t="s">
        <v>2998</v>
      </c>
      <c r="P12" s="3415" t="s">
        <v>2998</v>
      </c>
      <c r="Q12" s="3415" t="s">
        <v>2998</v>
      </c>
      <c r="R12" s="3415" t="s">
        <v>2998</v>
      </c>
      <c r="S12" s="3415" t="s">
        <v>2998</v>
      </c>
      <c r="T12" s="3415" t="s">
        <v>2998</v>
      </c>
      <c r="U12" s="3415" t="s">
        <v>2998</v>
      </c>
      <c r="V12" s="3415" t="s">
        <v>2998</v>
      </c>
      <c r="W12" s="3415" t="s">
        <v>2998</v>
      </c>
      <c r="X12" s="3415" t="s">
        <v>2998</v>
      </c>
      <c r="Y12" s="3415" t="s">
        <v>2998</v>
      </c>
      <c r="Z12" s="3415" t="s">
        <v>2998</v>
      </c>
      <c r="AA12" s="3415" t="s">
        <v>2998</v>
      </c>
      <c r="AB12" t="n" s="3415">
        <v>0.0</v>
      </c>
      <c r="AC12" s="336"/>
    </row>
    <row r="13" spans="1:38" ht="13" x14ac:dyDescent="0.15">
      <c r="A13" s="1994" t="s">
        <v>393</v>
      </c>
      <c r="B13" s="3415" t="s">
        <v>2998</v>
      </c>
      <c r="C13" s="3415" t="s">
        <v>2998</v>
      </c>
      <c r="D13" s="3415" t="s">
        <v>2998</v>
      </c>
      <c r="E13" s="3415" t="s">
        <v>2998</v>
      </c>
      <c r="F13" s="3415" t="s">
        <v>2998</v>
      </c>
      <c r="G13" s="3415" t="s">
        <v>2998</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s="3415" t="n">
        <v>0.02352331118223</v>
      </c>
      <c r="Z13" s="3415" t="n">
        <v>0.08002807242572</v>
      </c>
      <c r="AA13" s="3415" t="n">
        <v>0.11094531434603</v>
      </c>
      <c r="AB13" t="n" s="3415">
        <v>100.0</v>
      </c>
      <c r="AC13" s="336"/>
    </row>
    <row r="14" spans="1:38" ht="13" x14ac:dyDescent="0.15">
      <c r="A14" s="1994" t="s">
        <v>394</v>
      </c>
      <c r="B14" s="3415" t="s">
        <v>2998</v>
      </c>
      <c r="C14" s="3415" t="s">
        <v>2998</v>
      </c>
      <c r="D14" s="3415" t="s">
        <v>2998</v>
      </c>
      <c r="E14" s="3415" t="s">
        <v>2998</v>
      </c>
      <c r="F14" s="3415" t="s">
        <v>2998</v>
      </c>
      <c r="G14" s="3415" t="s">
        <v>2998</v>
      </c>
      <c r="H14" s="3415" t="s">
        <v>2998</v>
      </c>
      <c r="I14" s="3415" t="s">
        <v>2998</v>
      </c>
      <c r="J14" s="3415" t="s">
        <v>2998</v>
      </c>
      <c r="K14" s="3415" t="s">
        <v>2998</v>
      </c>
      <c r="L14" s="3415" t="s">
        <v>2998</v>
      </c>
      <c r="M14" s="3415" t="s">
        <v>2998</v>
      </c>
      <c r="N14" s="3415" t="s">
        <v>2998</v>
      </c>
      <c r="O14" s="3415" t="s">
        <v>2998</v>
      </c>
      <c r="P14" s="3415" t="s">
        <v>2998</v>
      </c>
      <c r="Q14" s="3415" t="s">
        <v>2998</v>
      </c>
      <c r="R14" s="3415" t="s">
        <v>2998</v>
      </c>
      <c r="S14" s="3415" t="s">
        <v>2998</v>
      </c>
      <c r="T14" s="3415" t="s">
        <v>2998</v>
      </c>
      <c r="U14" s="3415" t="s">
        <v>2998</v>
      </c>
      <c r="V14" s="3415" t="s">
        <v>2998</v>
      </c>
      <c r="W14" s="3415" t="s">
        <v>2998</v>
      </c>
      <c r="X14" s="3415" t="s">
        <v>2998</v>
      </c>
      <c r="Y14" s="3415" t="s">
        <v>2998</v>
      </c>
      <c r="Z14" s="3415" t="s">
        <v>2998</v>
      </c>
      <c r="AA14" s="3415" t="s">
        <v>2998</v>
      </c>
      <c r="AB14" t="n" s="3415">
        <v>0.0</v>
      </c>
      <c r="AC14" s="336"/>
    </row>
    <row r="15" spans="1:38" ht="13" x14ac:dyDescent="0.15">
      <c r="A15" s="1994" t="s">
        <v>395</v>
      </c>
      <c r="B15" s="3415" t="s">
        <v>2998</v>
      </c>
      <c r="C15" s="3415" t="s">
        <v>2998</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s="3415" t="n">
        <v>0.25328798172921</v>
      </c>
      <c r="Z15" s="3415" t="n">
        <v>0.28574941153014</v>
      </c>
      <c r="AA15" s="3415" t="n">
        <v>0.32685676613577</v>
      </c>
      <c r="AB15" t="n" s="3415">
        <v>100.0</v>
      </c>
      <c r="AC15" s="336"/>
    </row>
    <row r="16" spans="1:38" ht="13" x14ac:dyDescent="0.15">
      <c r="A16" s="1994" t="s">
        <v>396</v>
      </c>
      <c r="B16" s="3415" t="s">
        <v>2998</v>
      </c>
      <c r="C16" s="3415" t="s">
        <v>2998</v>
      </c>
      <c r="D16" s="3415" t="s">
        <v>2998</v>
      </c>
      <c r="E16" s="3415" t="s">
        <v>2998</v>
      </c>
      <c r="F16" s="3415" t="s">
        <v>2998</v>
      </c>
      <c r="G16" s="3415" t="s">
        <v>2998</v>
      </c>
      <c r="H16" s="3415" t="s">
        <v>2998</v>
      </c>
      <c r="I16" s="3415" t="s">
        <v>2998</v>
      </c>
      <c r="J16" s="3415" t="s">
        <v>2998</v>
      </c>
      <c r="K16" s="3415" t="s">
        <v>2998</v>
      </c>
      <c r="L16" s="3415" t="s">
        <v>2998</v>
      </c>
      <c r="M16" s="3415" t="s">
        <v>2998</v>
      </c>
      <c r="N16" s="3415" t="s">
        <v>2998</v>
      </c>
      <c r="O16" s="3415" t="s">
        <v>2998</v>
      </c>
      <c r="P16" s="3415" t="s">
        <v>2998</v>
      </c>
      <c r="Q16" s="3415" t="s">
        <v>2998</v>
      </c>
      <c r="R16" s="3415" t="s">
        <v>2998</v>
      </c>
      <c r="S16" s="3415" t="s">
        <v>2998</v>
      </c>
      <c r="T16" s="3415" t="s">
        <v>2998</v>
      </c>
      <c r="U16" s="3415" t="s">
        <v>2998</v>
      </c>
      <c r="V16" s="3415" t="s">
        <v>2998</v>
      </c>
      <c r="W16" s="3415" t="s">
        <v>2998</v>
      </c>
      <c r="X16" s="3415" t="s">
        <v>2998</v>
      </c>
      <c r="Y16" s="3415" t="s">
        <v>2998</v>
      </c>
      <c r="Z16" s="3415" t="s">
        <v>2998</v>
      </c>
      <c r="AA16" s="3415" t="s">
        <v>2998</v>
      </c>
      <c r="AB16" t="n" s="3415">
        <v>0.0</v>
      </c>
      <c r="AC16" s="336"/>
    </row>
    <row r="17" spans="1:38" ht="13" x14ac:dyDescent="0.15">
      <c r="A17" s="1994" t="s">
        <v>397</v>
      </c>
      <c r="B17" s="3415" t="s">
        <v>2998</v>
      </c>
      <c r="C17" s="3415" t="s">
        <v>2998</v>
      </c>
      <c r="D17" s="3415" t="s">
        <v>2998</v>
      </c>
      <c r="E17" s="3415" t="s">
        <v>2998</v>
      </c>
      <c r="F17" s="3415" t="s">
        <v>2998</v>
      </c>
      <c r="G17" s="3415" t="s">
        <v>2998</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s="3415" t="n">
        <v>0.01392814212752</v>
      </c>
      <c r="Z17" s="3415" t="n">
        <v>0.0156284830658</v>
      </c>
      <c r="AA17" s="3415" t="n">
        <v>0.01744008600227</v>
      </c>
      <c r="AB17" t="n" s="3415">
        <v>100.0</v>
      </c>
      <c r="AC17" s="336"/>
    </row>
    <row r="18" spans="1:38" ht="13" x14ac:dyDescent="0.15">
      <c r="A18" s="1994" t="s">
        <v>398</v>
      </c>
      <c r="B18" s="3415" t="s">
        <v>2998</v>
      </c>
      <c r="C18" s="3415" t="s">
        <v>2998</v>
      </c>
      <c r="D18" s="3415" t="s">
        <v>2998</v>
      </c>
      <c r="E18" s="3415" t="s">
        <v>2998</v>
      </c>
      <c r="F18" s="3415" t="s">
        <v>2998</v>
      </c>
      <c r="G18" s="3415" t="s">
        <v>2998</v>
      </c>
      <c r="H18" s="3415" t="s">
        <v>2998</v>
      </c>
      <c r="I18" s="3415" t="s">
        <v>2998</v>
      </c>
      <c r="J18" s="3415" t="s">
        <v>2998</v>
      </c>
      <c r="K18" s="3415" t="s">
        <v>2998</v>
      </c>
      <c r="L18" s="3415" t="s">
        <v>2998</v>
      </c>
      <c r="M18" s="3415" t="s">
        <v>2998</v>
      </c>
      <c r="N18" s="3415" t="s">
        <v>2998</v>
      </c>
      <c r="O18" s="3415" t="s">
        <v>2998</v>
      </c>
      <c r="P18" s="3415" t="s">
        <v>2998</v>
      </c>
      <c r="Q18" s="3415" t="s">
        <v>2998</v>
      </c>
      <c r="R18" s="3415" t="s">
        <v>2998</v>
      </c>
      <c r="S18" s="3415" t="s">
        <v>2998</v>
      </c>
      <c r="T18" s="3415" t="s">
        <v>2998</v>
      </c>
      <c r="U18" s="3415" t="s">
        <v>2998</v>
      </c>
      <c r="V18" s="3415" t="s">
        <v>2998</v>
      </c>
      <c r="W18" s="3415" t="s">
        <v>2998</v>
      </c>
      <c r="X18" s="3415" t="s">
        <v>2998</v>
      </c>
      <c r="Y18" s="3415" t="s">
        <v>2998</v>
      </c>
      <c r="Z18" s="3415" t="s">
        <v>2998</v>
      </c>
      <c r="AA18" s="3415" t="s">
        <v>2998</v>
      </c>
      <c r="AB18" t="n" s="3415">
        <v>0.0</v>
      </c>
      <c r="AC18" s="336"/>
    </row>
    <row r="19" spans="1:38" ht="13" x14ac:dyDescent="0.15">
      <c r="A19" s="1994" t="s">
        <v>399</v>
      </c>
      <c r="B19" s="3415" t="s">
        <v>2998</v>
      </c>
      <c r="C19" s="3415" t="s">
        <v>2998</v>
      </c>
      <c r="D19" s="3415" t="s">
        <v>2998</v>
      </c>
      <c r="E19" s="3415" t="s">
        <v>2998</v>
      </c>
      <c r="F19" s="3415" t="s">
        <v>2998</v>
      </c>
      <c r="G19" s="3415" t="s">
        <v>2998</v>
      </c>
      <c r="H19" s="3415" t="s">
        <v>2998</v>
      </c>
      <c r="I19" s="3415" t="s">
        <v>2998</v>
      </c>
      <c r="J19" s="3415" t="s">
        <v>2998</v>
      </c>
      <c r="K19" s="3415" t="s">
        <v>2998</v>
      </c>
      <c r="L19" s="3415" t="s">
        <v>2998</v>
      </c>
      <c r="M19" s="3415" t="s">
        <v>2998</v>
      </c>
      <c r="N19" s="3415" t="s">
        <v>2998</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s="3415" t="n">
        <v>0.17551946596783</v>
      </c>
      <c r="Z19" s="3415" t="n">
        <v>0.1418038870816</v>
      </c>
      <c r="AA19" s="3415" t="n">
        <v>0.14587632866751</v>
      </c>
      <c r="AB19" t="n" s="3415">
        <v>100.0</v>
      </c>
      <c r="AC19" s="336"/>
    </row>
    <row r="20" spans="1:38" ht="13" x14ac:dyDescent="0.15">
      <c r="A20" s="1994" t="s">
        <v>400</v>
      </c>
      <c r="B20" s="3415" t="s">
        <v>2998</v>
      </c>
      <c r="C20" s="3415" t="s">
        <v>2998</v>
      </c>
      <c r="D20" s="3415" t="s">
        <v>2998</v>
      </c>
      <c r="E20" s="3415" t="s">
        <v>2998</v>
      </c>
      <c r="F20" s="3415" t="s">
        <v>2998</v>
      </c>
      <c r="G20" s="3415" t="s">
        <v>2998</v>
      </c>
      <c r="H20" s="3415" t="s">
        <v>2998</v>
      </c>
      <c r="I20" s="3415" t="s">
        <v>2998</v>
      </c>
      <c r="J20" s="3415" t="s">
        <v>2998</v>
      </c>
      <c r="K20" s="3415" t="s">
        <v>2998</v>
      </c>
      <c r="L20" s="3415" t="s">
        <v>2998</v>
      </c>
      <c r="M20" s="3415" t="s">
        <v>2998</v>
      </c>
      <c r="N20" s="3415" t="s">
        <v>2998</v>
      </c>
      <c r="O20" s="3415" t="s">
        <v>2998</v>
      </c>
      <c r="P20" s="3415" t="s">
        <v>2998</v>
      </c>
      <c r="Q20" s="3415" t="s">
        <v>2998</v>
      </c>
      <c r="R20" s="3415" t="s">
        <v>2998</v>
      </c>
      <c r="S20" s="3415" t="s">
        <v>2998</v>
      </c>
      <c r="T20" s="3415" t="s">
        <v>2998</v>
      </c>
      <c r="U20" s="3415" t="s">
        <v>2998</v>
      </c>
      <c r="V20" s="3415" t="s">
        <v>2998</v>
      </c>
      <c r="W20" s="3415" t="s">
        <v>2998</v>
      </c>
      <c r="X20" s="3415" t="s">
        <v>2998</v>
      </c>
      <c r="Y20" s="3415" t="s">
        <v>2998</v>
      </c>
      <c r="Z20" s="3415" t="s">
        <v>2998</v>
      </c>
      <c r="AA20" s="3415" t="s">
        <v>2998</v>
      </c>
      <c r="AB20" t="n" s="3415">
        <v>0.0</v>
      </c>
      <c r="AC20" s="336"/>
    </row>
    <row r="21" spans="1:38" ht="13" x14ac:dyDescent="0.15">
      <c r="A21" s="1994" t="s">
        <v>401</v>
      </c>
      <c r="B21" s="3415" t="s">
        <v>2998</v>
      </c>
      <c r="C21" s="3415" t="s">
        <v>2998</v>
      </c>
      <c r="D21" s="3415" t="s">
        <v>2998</v>
      </c>
      <c r="E21" s="3415" t="s">
        <v>2998</v>
      </c>
      <c r="F21" s="3415" t="s">
        <v>2998</v>
      </c>
      <c r="G21" s="3415" t="s">
        <v>2998</v>
      </c>
      <c r="H21" s="3415" t="s">
        <v>2998</v>
      </c>
      <c r="I21" s="3415" t="s">
        <v>2998</v>
      </c>
      <c r="J21" s="3415" t="s">
        <v>2998</v>
      </c>
      <c r="K21" s="3415" t="s">
        <v>2998</v>
      </c>
      <c r="L21" s="3415" t="s">
        <v>2998</v>
      </c>
      <c r="M21" s="3415" t="s">
        <v>2998</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s="3415" t="n">
        <v>0.00126382</v>
      </c>
      <c r="Z21" s="3415" t="n">
        <v>0.00131147</v>
      </c>
      <c r="AA21" s="3415" t="n">
        <v>0.001360295</v>
      </c>
      <c r="AB21" t="n" s="3415">
        <v>100.0</v>
      </c>
      <c r="AC21" s="336"/>
    </row>
    <row r="22" spans="1:38" ht="13" x14ac:dyDescent="0.15">
      <c r="A22" s="1994" t="s">
        <v>402</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s="3415" t="s">
        <v>2998</v>
      </c>
      <c r="AB22" t="n" s="3415">
        <v>0.0</v>
      </c>
      <c r="AC22" s="336"/>
    </row>
    <row r="23" spans="1:38" ht="13" x14ac:dyDescent="0.15">
      <c r="A23" s="1994" t="s">
        <v>403</v>
      </c>
      <c r="B23" s="3415" t="s">
        <v>2998</v>
      </c>
      <c r="C23" s="3415" t="s">
        <v>2998</v>
      </c>
      <c r="D23" s="3415" t="s">
        <v>2998</v>
      </c>
      <c r="E23" s="3415" t="s">
        <v>2998</v>
      </c>
      <c r="F23" s="3415" t="s">
        <v>2998</v>
      </c>
      <c r="G23" s="3415" t="s">
        <v>2998</v>
      </c>
      <c r="H23" s="3415" t="s">
        <v>2998</v>
      </c>
      <c r="I23" s="3415" t="s">
        <v>2998</v>
      </c>
      <c r="J23" s="3415" t="s">
        <v>2998</v>
      </c>
      <c r="K23" s="3415" t="s">
        <v>2998</v>
      </c>
      <c r="L23" s="3415" t="s">
        <v>2998</v>
      </c>
      <c r="M23" s="3415" t="s">
        <v>2998</v>
      </c>
      <c r="N23" s="3415" t="s">
        <v>2998</v>
      </c>
      <c r="O23" s="3415" t="s">
        <v>2998</v>
      </c>
      <c r="P23" s="3415" t="s">
        <v>2998</v>
      </c>
      <c r="Q23" s="3415" t="s">
        <v>2998</v>
      </c>
      <c r="R23" s="3415" t="s">
        <v>2998</v>
      </c>
      <c r="S23" s="3415" t="s">
        <v>2998</v>
      </c>
      <c r="T23" s="3415" t="s">
        <v>2998</v>
      </c>
      <c r="U23" s="3415" t="s">
        <v>2998</v>
      </c>
      <c r="V23" s="3415" t="s">
        <v>2998</v>
      </c>
      <c r="W23" s="3415" t="s">
        <v>2998</v>
      </c>
      <c r="X23" s="3415" t="s">
        <v>2998</v>
      </c>
      <c r="Y23" s="3415" t="s">
        <v>2998</v>
      </c>
      <c r="Z23" s="3415" t="s">
        <v>2998</v>
      </c>
      <c r="AA23" s="3415" t="s">
        <v>2998</v>
      </c>
      <c r="AB23" t="n" s="3415">
        <v>0.0</v>
      </c>
      <c r="AC23" s="336"/>
    </row>
    <row r="24" spans="1:38" ht="13" x14ac:dyDescent="0.15">
      <c r="A24" s="1994" t="s">
        <v>404</v>
      </c>
      <c r="B24" s="3415" t="s">
        <v>2998</v>
      </c>
      <c r="C24" s="3415" t="s">
        <v>2998</v>
      </c>
      <c r="D24" s="3415" t="s">
        <v>2998</v>
      </c>
      <c r="E24" s="3415" t="s">
        <v>2998</v>
      </c>
      <c r="F24" s="3415" t="s">
        <v>2998</v>
      </c>
      <c r="G24" s="3415" t="s">
        <v>2998</v>
      </c>
      <c r="H24" s="3415" t="s">
        <v>2998</v>
      </c>
      <c r="I24" s="3415" t="s">
        <v>2998</v>
      </c>
      <c r="J24" s="3415" t="s">
        <v>2998</v>
      </c>
      <c r="K24" s="3415" t="s">
        <v>2998</v>
      </c>
      <c r="L24" s="3415" t="s">
        <v>2998</v>
      </c>
      <c r="M24" s="3415" t="s">
        <v>2998</v>
      </c>
      <c r="N24" s="3415" t="s">
        <v>2998</v>
      </c>
      <c r="O24" s="3415" t="s">
        <v>2998</v>
      </c>
      <c r="P24" s="3415" t="s">
        <v>2998</v>
      </c>
      <c r="Q24" s="3415" t="s">
        <v>2998</v>
      </c>
      <c r="R24" s="3415" t="s">
        <v>2998</v>
      </c>
      <c r="S24" s="3415" t="s">
        <v>2998</v>
      </c>
      <c r="T24" s="3415" t="s">
        <v>2998</v>
      </c>
      <c r="U24" s="3415" t="s">
        <v>2998</v>
      </c>
      <c r="V24" s="3415" t="s">
        <v>2998</v>
      </c>
      <c r="W24" s="3415" t="s">
        <v>2998</v>
      </c>
      <c r="X24" s="3415" t="s">
        <v>2998</v>
      </c>
      <c r="Y24" s="3415" t="s">
        <v>2998</v>
      </c>
      <c r="Z24" s="3415" t="s">
        <v>2998</v>
      </c>
      <c r="AA24" s="3415" t="s">
        <v>2998</v>
      </c>
      <c r="AB24" t="n" s="3415">
        <v>0.0</v>
      </c>
      <c r="AC24" s="336"/>
    </row>
    <row r="25" spans="1:38" ht="13" x14ac:dyDescent="0.15">
      <c r="A25" s="1994" t="s">
        <v>405</v>
      </c>
      <c r="B25" s="3415" t="s">
        <v>2998</v>
      </c>
      <c r="C25" s="3415" t="s">
        <v>2998</v>
      </c>
      <c r="D25" s="3415" t="s">
        <v>2998</v>
      </c>
      <c r="E25" s="3415" t="s">
        <v>2998</v>
      </c>
      <c r="F25" s="3415" t="s">
        <v>2998</v>
      </c>
      <c r="G25" s="3415" t="s">
        <v>2998</v>
      </c>
      <c r="H25" s="3415" t="s">
        <v>2998</v>
      </c>
      <c r="I25" s="3415" t="s">
        <v>2998</v>
      </c>
      <c r="J25" s="3415" t="s">
        <v>2998</v>
      </c>
      <c r="K25" s="3415" t="s">
        <v>2998</v>
      </c>
      <c r="L25" s="3415" t="s">
        <v>2998</v>
      </c>
      <c r="M25" s="3415" t="s">
        <v>2998</v>
      </c>
      <c r="N25" s="3415" t="s">
        <v>2998</v>
      </c>
      <c r="O25" s="3415" t="s">
        <v>2998</v>
      </c>
      <c r="P25" s="3415" t="s">
        <v>2998</v>
      </c>
      <c r="Q25" s="3415" t="s">
        <v>2998</v>
      </c>
      <c r="R25" s="3415" t="s">
        <v>2998</v>
      </c>
      <c r="S25" s="3415" t="s">
        <v>2998</v>
      </c>
      <c r="T25" s="3415" t="s">
        <v>2998</v>
      </c>
      <c r="U25" s="3415" t="s">
        <v>2998</v>
      </c>
      <c r="V25" s="3415" t="s">
        <v>2998</v>
      </c>
      <c r="W25" s="3415" t="s">
        <v>2998</v>
      </c>
      <c r="X25" s="3415" t="s">
        <v>2998</v>
      </c>
      <c r="Y25" s="3415" t="s">
        <v>2998</v>
      </c>
      <c r="Z25" s="3415" t="s">
        <v>2998</v>
      </c>
      <c r="AA25" s="3415" t="s">
        <v>2998</v>
      </c>
      <c r="AB25" t="n" s="3415">
        <v>0.0</v>
      </c>
      <c r="AC25" s="336"/>
    </row>
    <row r="26" spans="1:38" ht="13" x14ac:dyDescent="0.15">
      <c r="A26" s="1994" t="s">
        <v>406</v>
      </c>
      <c r="B26" s="3415" t="s">
        <v>2998</v>
      </c>
      <c r="C26" s="3415" t="s">
        <v>2998</v>
      </c>
      <c r="D26" s="3415" t="s">
        <v>2998</v>
      </c>
      <c r="E26" s="3415" t="s">
        <v>2998</v>
      </c>
      <c r="F26" s="3415" t="s">
        <v>2998</v>
      </c>
      <c r="G26" s="3415" t="s">
        <v>2998</v>
      </c>
      <c r="H26" s="3415" t="s">
        <v>2998</v>
      </c>
      <c r="I26" s="3415" t="s">
        <v>2998</v>
      </c>
      <c r="J26" s="3415" t="s">
        <v>2998</v>
      </c>
      <c r="K26" s="3415" t="s">
        <v>2998</v>
      </c>
      <c r="L26" s="3415" t="s">
        <v>2998</v>
      </c>
      <c r="M26" s="3415" t="s">
        <v>2998</v>
      </c>
      <c r="N26" s="3415" t="s">
        <v>2998</v>
      </c>
      <c r="O26" s="3415" t="s">
        <v>2998</v>
      </c>
      <c r="P26" s="3415" t="s">
        <v>2998</v>
      </c>
      <c r="Q26" s="3415" t="s">
        <v>2998</v>
      </c>
      <c r="R26" s="3415" t="s">
        <v>2998</v>
      </c>
      <c r="S26" s="3415" t="s">
        <v>2998</v>
      </c>
      <c r="T26" s="3415" t="s">
        <v>2998</v>
      </c>
      <c r="U26" s="3415" t="s">
        <v>2998</v>
      </c>
      <c r="V26" s="3415" t="s">
        <v>2998</v>
      </c>
      <c r="W26" s="3415" t="s">
        <v>2998</v>
      </c>
      <c r="X26" s="3415" t="s">
        <v>2998</v>
      </c>
      <c r="Y26" s="3415" t="s">
        <v>2998</v>
      </c>
      <c r="Z26" s="3415" t="s">
        <v>2998</v>
      </c>
      <c r="AA26" s="3415" t="s">
        <v>2998</v>
      </c>
      <c r="AB26" t="n" s="3415">
        <v>0.0</v>
      </c>
      <c r="AC26" s="336"/>
    </row>
    <row r="27" spans="1:38" ht="13" x14ac:dyDescent="0.15">
      <c r="A27" s="1994" t="s">
        <v>407</v>
      </c>
      <c r="B27" s="3415" t="s">
        <v>2998</v>
      </c>
      <c r="C27" s="3415" t="s">
        <v>2998</v>
      </c>
      <c r="D27" s="3415" t="s">
        <v>2998</v>
      </c>
      <c r="E27" s="3415" t="s">
        <v>2998</v>
      </c>
      <c r="F27" s="3415" t="s">
        <v>2998</v>
      </c>
      <c r="G27" s="3415" t="s">
        <v>2998</v>
      </c>
      <c r="H27" s="3415" t="s">
        <v>2998</v>
      </c>
      <c r="I27" s="3415" t="s">
        <v>2998</v>
      </c>
      <c r="J27" s="3415" t="s">
        <v>2998</v>
      </c>
      <c r="K27" s="3415" t="s">
        <v>2998</v>
      </c>
      <c r="L27" s="3415" t="s">
        <v>2998</v>
      </c>
      <c r="M27" s="3415" t="s">
        <v>2998</v>
      </c>
      <c r="N27" s="3415" t="s">
        <v>2998</v>
      </c>
      <c r="O27" s="3415" t="s">
        <v>2998</v>
      </c>
      <c r="P27" s="3415" t="s">
        <v>2998</v>
      </c>
      <c r="Q27" s="3415" t="s">
        <v>2998</v>
      </c>
      <c r="R27" s="3415" t="s">
        <v>2998</v>
      </c>
      <c r="S27" s="3415" t="s">
        <v>2998</v>
      </c>
      <c r="T27" s="3415" t="s">
        <v>2998</v>
      </c>
      <c r="U27" s="3415" t="s">
        <v>2998</v>
      </c>
      <c r="V27" s="3415" t="s">
        <v>2998</v>
      </c>
      <c r="W27" s="3415" t="s">
        <v>2998</v>
      </c>
      <c r="X27" s="3415" t="s">
        <v>2998</v>
      </c>
      <c r="Y27" s="3415" t="s">
        <v>2998</v>
      </c>
      <c r="Z27" s="3415" t="s">
        <v>2998</v>
      </c>
      <c r="AA27" s="3415" t="s">
        <v>2998</v>
      </c>
      <c r="AB27" t="n" s="3415">
        <v>0.0</v>
      </c>
      <c r="AC27" s="336"/>
    </row>
    <row r="28" spans="1:38" ht="14.25" customHeight="1" x14ac:dyDescent="0.15">
      <c r="A28" s="1994" t="s">
        <v>2688</v>
      </c>
      <c r="B28" s="3415" t="s">
        <v>2998</v>
      </c>
      <c r="C28" s="3415" t="s">
        <v>2998</v>
      </c>
      <c r="D28" s="3415" t="s">
        <v>2998</v>
      </c>
      <c r="E28" s="3415" t="s">
        <v>2998</v>
      </c>
      <c r="F28" s="3415" t="s">
        <v>2998</v>
      </c>
      <c r="G28" s="3415" t="s">
        <v>2998</v>
      </c>
      <c r="H28" s="3415" t="s">
        <v>2998</v>
      </c>
      <c r="I28" s="3415" t="s">
        <v>2998</v>
      </c>
      <c r="J28" s="3415" t="s">
        <v>2998</v>
      </c>
      <c r="K28" s="3415" t="s">
        <v>2998</v>
      </c>
      <c r="L28" s="3415" t="s">
        <v>2998</v>
      </c>
      <c r="M28" s="3415" t="s">
        <v>2998</v>
      </c>
      <c r="N28" s="3415" t="s">
        <v>2998</v>
      </c>
      <c r="O28" s="3415" t="s">
        <v>2998</v>
      </c>
      <c r="P28" s="3415" t="s">
        <v>2998</v>
      </c>
      <c r="Q28" s="3415" t="s">
        <v>2998</v>
      </c>
      <c r="R28" s="3415" t="s">
        <v>2998</v>
      </c>
      <c r="S28" s="3415" t="s">
        <v>2998</v>
      </c>
      <c r="T28" s="3415" t="s">
        <v>2998</v>
      </c>
      <c r="U28" s="3415" t="s">
        <v>2998</v>
      </c>
      <c r="V28" s="3415" t="s">
        <v>2998</v>
      </c>
      <c r="W28" s="3415" t="s">
        <v>2998</v>
      </c>
      <c r="X28" s="3415" t="s">
        <v>2998</v>
      </c>
      <c r="Y28" s="3415" t="s">
        <v>2998</v>
      </c>
      <c r="Z28" s="3415" t="s">
        <v>2998</v>
      </c>
      <c r="AA28" s="3415" t="s">
        <v>2998</v>
      </c>
      <c r="AB28" t="n" s="3415">
        <v>0.0</v>
      </c>
      <c r="AC28" s="336"/>
    </row>
    <row r="29" spans="1:38" ht="14" x14ac:dyDescent="0.15">
      <c r="A29" s="1995" t="s">
        <v>2355</v>
      </c>
      <c r="B29" s="3419" t="s">
        <v>2998</v>
      </c>
      <c r="C29" s="3419" t="s">
        <v>2998</v>
      </c>
      <c r="D29" s="3419" t="s">
        <v>2998</v>
      </c>
      <c r="E29" s="3419" t="s">
        <v>2998</v>
      </c>
      <c r="F29" s="3419" t="s">
        <v>2998</v>
      </c>
      <c r="G29" s="3419" t="s">
        <v>2998</v>
      </c>
      <c r="H29" s="3419" t="s">
        <v>2998</v>
      </c>
      <c r="I29" s="3419" t="s">
        <v>2998</v>
      </c>
      <c r="J29" s="3419" t="s">
        <v>2998</v>
      </c>
      <c r="K29" s="3419" t="s">
        <v>2998</v>
      </c>
      <c r="L29" s="3419" t="s">
        <v>2998</v>
      </c>
      <c r="M29" s="3419" t="s">
        <v>2998</v>
      </c>
      <c r="N29" s="3419" t="s">
        <v>2998</v>
      </c>
      <c r="O29" s="3419" t="s">
        <v>2998</v>
      </c>
      <c r="P29" s="3419" t="s">
        <v>2998</v>
      </c>
      <c r="Q29" s="3419" t="s">
        <v>2998</v>
      </c>
      <c r="R29" s="3419" t="s">
        <v>2998</v>
      </c>
      <c r="S29" s="3419" t="s">
        <v>2998</v>
      </c>
      <c r="T29" s="3419" t="s">
        <v>2998</v>
      </c>
      <c r="U29" s="3419" t="n">
        <v>0.020826</v>
      </c>
      <c r="V29" s="3419" t="n">
        <v>0.0563103</v>
      </c>
      <c r="W29" s="3419" t="n">
        <v>0.06424821</v>
      </c>
      <c r="X29" s="3419" t="n">
        <v>0.0557467965</v>
      </c>
      <c r="Y29" s="3419" t="n">
        <v>0.046851631425</v>
      </c>
      <c r="Z29" s="3419" t="n">
        <v>0.03939737023125</v>
      </c>
      <c r="AA29" s="3419" t="n">
        <v>0.03314655151261</v>
      </c>
      <c r="AB29" t="n" s="3419">
        <v>100.0</v>
      </c>
      <c r="AC29" s="336"/>
    </row>
    <row r="30" spans="1:38" ht="13" x14ac:dyDescent="0.15">
      <c r="A30" s="1994" t="s">
        <v>1234</v>
      </c>
      <c r="B30" s="3415" t="s">
        <v>2998</v>
      </c>
      <c r="C30" s="3415" t="s">
        <v>2998</v>
      </c>
      <c r="D30" s="3415" t="s">
        <v>2998</v>
      </c>
      <c r="E30" s="3415" t="s">
        <v>2998</v>
      </c>
      <c r="F30" s="3415" t="s">
        <v>2998</v>
      </c>
      <c r="G30" s="3415" t="s">
        <v>2998</v>
      </c>
      <c r="H30" s="3415" t="s">
        <v>2998</v>
      </c>
      <c r="I30" s="3415" t="s">
        <v>2998</v>
      </c>
      <c r="J30" s="3415" t="s">
        <v>2998</v>
      </c>
      <c r="K30" s="3415" t="s">
        <v>2998</v>
      </c>
      <c r="L30" s="3415" t="s">
        <v>2998</v>
      </c>
      <c r="M30" s="3415" t="s">
        <v>2998</v>
      </c>
      <c r="N30" s="3415" t="s">
        <v>2998</v>
      </c>
      <c r="O30" s="3415" t="s">
        <v>2998</v>
      </c>
      <c r="P30" s="3415" t="s">
        <v>2998</v>
      </c>
      <c r="Q30" s="3415" t="s">
        <v>2998</v>
      </c>
      <c r="R30" s="3415" t="s">
        <v>2998</v>
      </c>
      <c r="S30" s="3415" t="s">
        <v>2998</v>
      </c>
      <c r="T30" s="3415" t="s">
        <v>2998</v>
      </c>
      <c r="U30" s="3415" t="s">
        <v>2998</v>
      </c>
      <c r="V30" s="3415" t="s">
        <v>2998</v>
      </c>
      <c r="W30" s="3415" t="s">
        <v>2998</v>
      </c>
      <c r="X30" s="3415" t="s">
        <v>2998</v>
      </c>
      <c r="Y30" s="3415" t="s">
        <v>2998</v>
      </c>
      <c r="Z30" s="3415" t="s">
        <v>2998</v>
      </c>
      <c r="AA30" s="3415" t="s">
        <v>2998</v>
      </c>
      <c r="AB30" t="n" s="3415">
        <v>0.0</v>
      </c>
      <c r="AC30" s="336"/>
    </row>
    <row r="31" spans="1:38" ht="13" x14ac:dyDescent="0.15">
      <c r="A31" s="1994" t="s">
        <v>1235</v>
      </c>
      <c r="B31" s="3415" t="s">
        <v>2998</v>
      </c>
      <c r="C31" s="3415" t="s">
        <v>2998</v>
      </c>
      <c r="D31" s="3415" t="s">
        <v>2998</v>
      </c>
      <c r="E31" s="3415" t="s">
        <v>2998</v>
      </c>
      <c r="F31" s="3415" t="s">
        <v>2998</v>
      </c>
      <c r="G31" s="3415" t="s">
        <v>2998</v>
      </c>
      <c r="H31" s="3415" t="s">
        <v>2998</v>
      </c>
      <c r="I31" s="3415" t="s">
        <v>2998</v>
      </c>
      <c r="J31" s="3415" t="s">
        <v>2998</v>
      </c>
      <c r="K31" s="3415" t="s">
        <v>2998</v>
      </c>
      <c r="L31" s="3415" t="s">
        <v>2998</v>
      </c>
      <c r="M31" s="3415" t="s">
        <v>2998</v>
      </c>
      <c r="N31" s="3415" t="s">
        <v>2998</v>
      </c>
      <c r="O31" s="3415" t="s">
        <v>2998</v>
      </c>
      <c r="P31" s="3415" t="s">
        <v>2998</v>
      </c>
      <c r="Q31" s="3415" t="s">
        <v>2998</v>
      </c>
      <c r="R31" s="3415" t="s">
        <v>2998</v>
      </c>
      <c r="S31" s="3415" t="s">
        <v>2998</v>
      </c>
      <c r="T31" s="3415" t="s">
        <v>2998</v>
      </c>
      <c r="U31" s="3415" t="s">
        <v>2998</v>
      </c>
      <c r="V31" s="3415" t="s">
        <v>2998</v>
      </c>
      <c r="W31" s="3415" t="s">
        <v>2998</v>
      </c>
      <c r="X31" s="3415" t="s">
        <v>2998</v>
      </c>
      <c r="Y31" s="3415" t="s">
        <v>2998</v>
      </c>
      <c r="Z31" s="3415" t="s">
        <v>2998</v>
      </c>
      <c r="AA31" s="3415" t="s">
        <v>2998</v>
      </c>
      <c r="AB31" t="n" s="3415">
        <v>0.0</v>
      </c>
      <c r="AC31" s="336"/>
    </row>
    <row r="32" spans="1:38" ht="13" x14ac:dyDescent="0.15">
      <c r="A32" s="1994" t="s">
        <v>1236</v>
      </c>
      <c r="B32" s="3415" t="s">
        <v>2998</v>
      </c>
      <c r="C32" s="3415" t="s">
        <v>2998</v>
      </c>
      <c r="D32" s="3415" t="s">
        <v>2998</v>
      </c>
      <c r="E32" s="3415" t="s">
        <v>2998</v>
      </c>
      <c r="F32" s="3415" t="s">
        <v>2998</v>
      </c>
      <c r="G32" s="3415" t="s">
        <v>2998</v>
      </c>
      <c r="H32" s="3415" t="s">
        <v>2998</v>
      </c>
      <c r="I32" s="3415" t="s">
        <v>2998</v>
      </c>
      <c r="J32" s="3415" t="s">
        <v>2998</v>
      </c>
      <c r="K32" s="3415" t="s">
        <v>2998</v>
      </c>
      <c r="L32" s="3415" t="s">
        <v>2998</v>
      </c>
      <c r="M32" s="3415" t="s">
        <v>2998</v>
      </c>
      <c r="N32" s="3415" t="s">
        <v>2998</v>
      </c>
      <c r="O32" s="3415" t="s">
        <v>2998</v>
      </c>
      <c r="P32" s="3415" t="s">
        <v>2998</v>
      </c>
      <c r="Q32" s="3415" t="s">
        <v>2998</v>
      </c>
      <c r="R32" s="3415" t="s">
        <v>2998</v>
      </c>
      <c r="S32" s="3415" t="s">
        <v>2998</v>
      </c>
      <c r="T32" s="3415" t="s">
        <v>2998</v>
      </c>
      <c r="U32" s="3415" t="n">
        <v>2.34E-6</v>
      </c>
      <c r="V32" s="3415" t="n">
        <v>6.327E-6</v>
      </c>
      <c r="W32" s="3415" t="n">
        <v>7.2189E-6</v>
      </c>
      <c r="X32" s="3415" t="n">
        <v>6.263685E-6</v>
      </c>
      <c r="Y32" s="3415" t="n">
        <v>5.26422825E-6</v>
      </c>
      <c r="Z32" s="3415" t="n">
        <v>4.42667081E-6</v>
      </c>
      <c r="AA32" s="3415" t="n">
        <v>3.72433163E-6</v>
      </c>
      <c r="AB32" t="n" s="3415">
        <v>100.0</v>
      </c>
      <c r="AC32" s="336"/>
    </row>
    <row r="33" spans="1:38" ht="13" x14ac:dyDescent="0.15">
      <c r="A33" s="1994" t="s">
        <v>1237</v>
      </c>
      <c r="B33" s="3415" t="s">
        <v>2998</v>
      </c>
      <c r="C33" s="3415" t="s">
        <v>2998</v>
      </c>
      <c r="D33" s="3415" t="s">
        <v>2998</v>
      </c>
      <c r="E33" s="3415" t="s">
        <v>2998</v>
      </c>
      <c r="F33" s="3415" t="s">
        <v>2998</v>
      </c>
      <c r="G33" s="3415" t="s">
        <v>2998</v>
      </c>
      <c r="H33" s="3415" t="s">
        <v>2998</v>
      </c>
      <c r="I33" s="3415" t="s">
        <v>2998</v>
      </c>
      <c r="J33" s="3415" t="s">
        <v>2998</v>
      </c>
      <c r="K33" s="3415" t="s">
        <v>2998</v>
      </c>
      <c r="L33" s="3415" t="s">
        <v>2998</v>
      </c>
      <c r="M33" s="3415" t="s">
        <v>2998</v>
      </c>
      <c r="N33" s="3415" t="s">
        <v>2998</v>
      </c>
      <c r="O33" s="3415" t="s">
        <v>2998</v>
      </c>
      <c r="P33" s="3415" t="s">
        <v>2998</v>
      </c>
      <c r="Q33" s="3415" t="s">
        <v>2998</v>
      </c>
      <c r="R33" s="3415" t="s">
        <v>2998</v>
      </c>
      <c r="S33" s="3415" t="s">
        <v>2998</v>
      </c>
      <c r="T33" s="3415" t="s">
        <v>2998</v>
      </c>
      <c r="U33" s="3415" t="s">
        <v>2998</v>
      </c>
      <c r="V33" s="3415" t="s">
        <v>2998</v>
      </c>
      <c r="W33" s="3415" t="s">
        <v>2998</v>
      </c>
      <c r="X33" s="3415" t="s">
        <v>2998</v>
      </c>
      <c r="Y33" s="3415" t="s">
        <v>2998</v>
      </c>
      <c r="Z33" s="3415" t="s">
        <v>2998</v>
      </c>
      <c r="AA33" s="3415" t="s">
        <v>2998</v>
      </c>
      <c r="AB33" t="n" s="3415">
        <v>0.0</v>
      </c>
      <c r="AC33" s="336"/>
    </row>
    <row r="34" spans="1:38" ht="13" x14ac:dyDescent="0.15">
      <c r="A34" s="1994" t="s">
        <v>1238</v>
      </c>
      <c r="B34" s="3415" t="s">
        <v>2998</v>
      </c>
      <c r="C34" s="3415" t="s">
        <v>2998</v>
      </c>
      <c r="D34" s="3415" t="s">
        <v>2998</v>
      </c>
      <c r="E34" s="3415" t="s">
        <v>2998</v>
      </c>
      <c r="F34" s="3415" t="s">
        <v>2998</v>
      </c>
      <c r="G34" s="3415" t="s">
        <v>2998</v>
      </c>
      <c r="H34" s="3415" t="s">
        <v>2998</v>
      </c>
      <c r="I34" s="3415" t="s">
        <v>2998</v>
      </c>
      <c r="J34" s="3415" t="s">
        <v>2998</v>
      </c>
      <c r="K34" s="3415" t="s">
        <v>2998</v>
      </c>
      <c r="L34" s="3415" t="s">
        <v>2998</v>
      </c>
      <c r="M34" s="3415" t="s">
        <v>2998</v>
      </c>
      <c r="N34" s="3415" t="s">
        <v>2998</v>
      </c>
      <c r="O34" s="3415" t="s">
        <v>2998</v>
      </c>
      <c r="P34" s="3415" t="s">
        <v>2998</v>
      </c>
      <c r="Q34" s="3415" t="s">
        <v>2998</v>
      </c>
      <c r="R34" s="3415" t="s">
        <v>2998</v>
      </c>
      <c r="S34" s="3415" t="s">
        <v>2998</v>
      </c>
      <c r="T34" s="3415" t="s">
        <v>2998</v>
      </c>
      <c r="U34" s="3415" t="s">
        <v>2998</v>
      </c>
      <c r="V34" s="3415" t="s">
        <v>2998</v>
      </c>
      <c r="W34" s="3415" t="s">
        <v>2998</v>
      </c>
      <c r="X34" s="3415" t="s">
        <v>2998</v>
      </c>
      <c r="Y34" s="3415" t="s">
        <v>2998</v>
      </c>
      <c r="Z34" s="3415" t="s">
        <v>2998</v>
      </c>
      <c r="AA34" s="3415" t="s">
        <v>2998</v>
      </c>
      <c r="AB34" t="n" s="3415">
        <v>0.0</v>
      </c>
      <c r="AC34" s="336"/>
    </row>
    <row r="35" spans="1:38" ht="13" x14ac:dyDescent="0.15">
      <c r="A35" s="1994" t="s">
        <v>1239</v>
      </c>
      <c r="B35" s="3415" t="s">
        <v>2998</v>
      </c>
      <c r="C35" s="3415" t="s">
        <v>2998</v>
      </c>
      <c r="D35" s="3415" t="s">
        <v>2998</v>
      </c>
      <c r="E35" s="3415" t="s">
        <v>2998</v>
      </c>
      <c r="F35" s="3415" t="s">
        <v>2998</v>
      </c>
      <c r="G35" s="3415" t="s">
        <v>2998</v>
      </c>
      <c r="H35" s="3415" t="s">
        <v>2998</v>
      </c>
      <c r="I35" s="3415" t="s">
        <v>2998</v>
      </c>
      <c r="J35" s="3415" t="s">
        <v>2998</v>
      </c>
      <c r="K35" s="3415" t="s">
        <v>2998</v>
      </c>
      <c r="L35" s="3415" t="s">
        <v>2998</v>
      </c>
      <c r="M35" s="3415" t="s">
        <v>2998</v>
      </c>
      <c r="N35" s="3415" t="s">
        <v>2998</v>
      </c>
      <c r="O35" s="3415" t="s">
        <v>2998</v>
      </c>
      <c r="P35" s="3415" t="s">
        <v>2998</v>
      </c>
      <c r="Q35" s="3415" t="s">
        <v>2998</v>
      </c>
      <c r="R35" s="3415" t="s">
        <v>2998</v>
      </c>
      <c r="S35" s="3415" t="s">
        <v>2998</v>
      </c>
      <c r="T35" s="3415" t="s">
        <v>2998</v>
      </c>
      <c r="U35" s="3415" t="s">
        <v>2998</v>
      </c>
      <c r="V35" s="3415" t="s">
        <v>2998</v>
      </c>
      <c r="W35" s="3415" t="s">
        <v>2998</v>
      </c>
      <c r="X35" s="3415" t="s">
        <v>2998</v>
      </c>
      <c r="Y35" s="3415" t="s">
        <v>2998</v>
      </c>
      <c r="Z35" s="3415" t="s">
        <v>2998</v>
      </c>
      <c r="AA35" s="3415" t="s">
        <v>2998</v>
      </c>
      <c r="AB35" t="n" s="3415">
        <v>0.0</v>
      </c>
      <c r="AC35" s="336"/>
    </row>
    <row r="36" spans="1:38" ht="13" x14ac:dyDescent="0.15">
      <c r="A36" s="1994" t="s">
        <v>1240</v>
      </c>
      <c r="B36" s="3415" t="s">
        <v>2998</v>
      </c>
      <c r="C36" s="3415" t="s">
        <v>2998</v>
      </c>
      <c r="D36" s="3415" t="s">
        <v>2998</v>
      </c>
      <c r="E36" s="3415" t="s">
        <v>2998</v>
      </c>
      <c r="F36" s="3415" t="s">
        <v>2998</v>
      </c>
      <c r="G36" s="3415" t="s">
        <v>2998</v>
      </c>
      <c r="H36" s="3415" t="s">
        <v>2998</v>
      </c>
      <c r="I36" s="3415" t="s">
        <v>2998</v>
      </c>
      <c r="J36" s="3415" t="s">
        <v>2998</v>
      </c>
      <c r="K36" s="3415" t="s">
        <v>2998</v>
      </c>
      <c r="L36" s="3415" t="s">
        <v>2998</v>
      </c>
      <c r="M36" s="3415" t="s">
        <v>2998</v>
      </c>
      <c r="N36" s="3415" t="s">
        <v>2998</v>
      </c>
      <c r="O36" s="3415" t="s">
        <v>2998</v>
      </c>
      <c r="P36" s="3415" t="s">
        <v>2998</v>
      </c>
      <c r="Q36" s="3415" t="s">
        <v>2998</v>
      </c>
      <c r="R36" s="3415" t="s">
        <v>2998</v>
      </c>
      <c r="S36" s="3415" t="s">
        <v>2998</v>
      </c>
      <c r="T36" s="3415" t="s">
        <v>2998</v>
      </c>
      <c r="U36" s="3415" t="s">
        <v>2998</v>
      </c>
      <c r="V36" s="3415" t="s">
        <v>2998</v>
      </c>
      <c r="W36" s="3415" t="s">
        <v>2998</v>
      </c>
      <c r="X36" s="3415" t="s">
        <v>2998</v>
      </c>
      <c r="Y36" s="3415" t="s">
        <v>2998</v>
      </c>
      <c r="Z36" s="3415" t="s">
        <v>2998</v>
      </c>
      <c r="AA36" s="3415" t="s">
        <v>2998</v>
      </c>
      <c r="AB36" t="n" s="3415">
        <v>0.0</v>
      </c>
      <c r="AC36" s="336"/>
    </row>
    <row r="37" spans="1:38" ht="13" x14ac:dyDescent="0.15">
      <c r="A37" s="1994" t="s">
        <v>1241</v>
      </c>
      <c r="B37" s="3415" t="s">
        <v>2998</v>
      </c>
      <c r="C37" s="3415" t="s">
        <v>2998</v>
      </c>
      <c r="D37" s="3415" t="s">
        <v>2998</v>
      </c>
      <c r="E37" s="3415" t="s">
        <v>2998</v>
      </c>
      <c r="F37" s="3415" t="s">
        <v>2998</v>
      </c>
      <c r="G37" s="3415" t="s">
        <v>2998</v>
      </c>
      <c r="H37" s="3415" t="s">
        <v>2998</v>
      </c>
      <c r="I37" s="3415" t="s">
        <v>2998</v>
      </c>
      <c r="J37" s="3415" t="s">
        <v>2998</v>
      </c>
      <c r="K37" s="3415" t="s">
        <v>2998</v>
      </c>
      <c r="L37" s="3415" t="s">
        <v>2998</v>
      </c>
      <c r="M37" s="3415" t="s">
        <v>2998</v>
      </c>
      <c r="N37" s="3415" t="s">
        <v>2998</v>
      </c>
      <c r="O37" s="3415" t="s">
        <v>2998</v>
      </c>
      <c r="P37" s="3415" t="s">
        <v>2998</v>
      </c>
      <c r="Q37" s="3415" t="s">
        <v>2998</v>
      </c>
      <c r="R37" s="3415" t="s">
        <v>2998</v>
      </c>
      <c r="S37" s="3415" t="s">
        <v>2998</v>
      </c>
      <c r="T37" s="3415" t="s">
        <v>2998</v>
      </c>
      <c r="U37" s="3415" t="s">
        <v>2998</v>
      </c>
      <c r="V37" s="3415" t="s">
        <v>2998</v>
      </c>
      <c r="W37" s="3415" t="s">
        <v>2998</v>
      </c>
      <c r="X37" s="3415" t="s">
        <v>2998</v>
      </c>
      <c r="Y37" s="3415" t="s">
        <v>2998</v>
      </c>
      <c r="Z37" s="3415" t="s">
        <v>2998</v>
      </c>
      <c r="AA37" s="3415" t="s">
        <v>2998</v>
      </c>
      <c r="AB37" t="n" s="3415">
        <v>0.0</v>
      </c>
      <c r="AC37" s="336"/>
    </row>
    <row r="38" spans="1:38" ht="13" x14ac:dyDescent="0.15">
      <c r="A38" s="1994" t="s">
        <v>1242</v>
      </c>
      <c r="B38" s="3415" t="s">
        <v>2998</v>
      </c>
      <c r="C38" s="3415" t="s">
        <v>2998</v>
      </c>
      <c r="D38" s="3415" t="s">
        <v>2998</v>
      </c>
      <c r="E38" s="3415" t="s">
        <v>2998</v>
      </c>
      <c r="F38" s="3415" t="s">
        <v>2998</v>
      </c>
      <c r="G38" s="3415" t="s">
        <v>2998</v>
      </c>
      <c r="H38" s="3415" t="s">
        <v>2998</v>
      </c>
      <c r="I38" s="3415" t="s">
        <v>2998</v>
      </c>
      <c r="J38" s="3415" t="s">
        <v>2998</v>
      </c>
      <c r="K38" s="3415" t="s">
        <v>2998</v>
      </c>
      <c r="L38" s="3415" t="s">
        <v>2998</v>
      </c>
      <c r="M38" s="3415" t="s">
        <v>2998</v>
      </c>
      <c r="N38" s="3415" t="s">
        <v>2998</v>
      </c>
      <c r="O38" s="3415" t="s">
        <v>2998</v>
      </c>
      <c r="P38" s="3415" t="s">
        <v>2998</v>
      </c>
      <c r="Q38" s="3415" t="s">
        <v>2998</v>
      </c>
      <c r="R38" s="3415" t="s">
        <v>2998</v>
      </c>
      <c r="S38" s="3415" t="s">
        <v>2998</v>
      </c>
      <c r="T38" s="3415" t="s">
        <v>2998</v>
      </c>
      <c r="U38" s="3415" t="s">
        <v>2998</v>
      </c>
      <c r="V38" s="3415" t="s">
        <v>2998</v>
      </c>
      <c r="W38" s="3415" t="s">
        <v>2998</v>
      </c>
      <c r="X38" s="3415" t="s">
        <v>2998</v>
      </c>
      <c r="Y38" s="3415" t="s">
        <v>2998</v>
      </c>
      <c r="Z38" s="3415" t="s">
        <v>2998</v>
      </c>
      <c r="AA38" s="3415" t="s">
        <v>2998</v>
      </c>
      <c r="AB38" t="n" s="3415">
        <v>0.0</v>
      </c>
      <c r="AC38" s="336"/>
    </row>
    <row r="39" spans="1:38" ht="14" x14ac:dyDescent="0.15">
      <c r="A39" s="1994" t="s">
        <v>2689</v>
      </c>
      <c r="B39" s="3415" t="s">
        <v>2998</v>
      </c>
      <c r="C39" s="3415" t="s">
        <v>2998</v>
      </c>
      <c r="D39" s="3415" t="s">
        <v>2998</v>
      </c>
      <c r="E39" s="3415" t="s">
        <v>2998</v>
      </c>
      <c r="F39" s="3415" t="s">
        <v>2998</v>
      </c>
      <c r="G39" s="3415" t="s">
        <v>2998</v>
      </c>
      <c r="H39" s="3415" t="s">
        <v>2998</v>
      </c>
      <c r="I39" s="3415" t="s">
        <v>2998</v>
      </c>
      <c r="J39" s="3415" t="s">
        <v>2998</v>
      </c>
      <c r="K39" s="3415" t="s">
        <v>2998</v>
      </c>
      <c r="L39" s="3415" t="s">
        <v>2998</v>
      </c>
      <c r="M39" s="3415" t="s">
        <v>2998</v>
      </c>
      <c r="N39" s="3415" t="s">
        <v>2998</v>
      </c>
      <c r="O39" s="3415" t="s">
        <v>2998</v>
      </c>
      <c r="P39" s="3415" t="s">
        <v>2998</v>
      </c>
      <c r="Q39" s="3415" t="s">
        <v>2998</v>
      </c>
      <c r="R39" s="3415" t="s">
        <v>2998</v>
      </c>
      <c r="S39" s="3415" t="s">
        <v>2998</v>
      </c>
      <c r="T39" s="3415" t="s">
        <v>2998</v>
      </c>
      <c r="U39" s="3415" t="s">
        <v>2998</v>
      </c>
      <c r="V39" s="3415" t="s">
        <v>2998</v>
      </c>
      <c r="W39" s="3415" t="s">
        <v>2998</v>
      </c>
      <c r="X39" s="3415" t="s">
        <v>2998</v>
      </c>
      <c r="Y39" s="3415" t="s">
        <v>2998</v>
      </c>
      <c r="Z39" s="3415" t="s">
        <v>2998</v>
      </c>
      <c r="AA39" s="3415" t="s">
        <v>2998</v>
      </c>
      <c r="AB39" t="n" s="3415">
        <v>0.0</v>
      </c>
      <c r="AC39" s="336"/>
    </row>
    <row r="40" spans="1:38" ht="13" x14ac:dyDescent="0.15">
      <c r="A40" s="1996" t="s">
        <v>2774</v>
      </c>
      <c r="B40" s="3419" t="s">
        <v>2998</v>
      </c>
      <c r="C40" s="3419" t="s">
        <v>2998</v>
      </c>
      <c r="D40" s="3419" t="s">
        <v>2998</v>
      </c>
      <c r="E40" s="3419" t="s">
        <v>2998</v>
      </c>
      <c r="F40" s="3419" t="s">
        <v>2998</v>
      </c>
      <c r="G40" s="3419" t="s">
        <v>2998</v>
      </c>
      <c r="H40" s="3419" t="s">
        <v>2998</v>
      </c>
      <c r="I40" s="3419" t="s">
        <v>2998</v>
      </c>
      <c r="J40" s="3419" t="s">
        <v>2998</v>
      </c>
      <c r="K40" s="3419" t="s">
        <v>2998</v>
      </c>
      <c r="L40" s="3419" t="s">
        <v>2998</v>
      </c>
      <c r="M40" s="3419" t="s">
        <v>2998</v>
      </c>
      <c r="N40" s="3419" t="s">
        <v>2998</v>
      </c>
      <c r="O40" s="3419" t="s">
        <v>2998</v>
      </c>
      <c r="P40" s="3419" t="s">
        <v>2998</v>
      </c>
      <c r="Q40" s="3419" t="s">
        <v>2998</v>
      </c>
      <c r="R40" s="3419" t="s">
        <v>2998</v>
      </c>
      <c r="S40" s="3419" t="s">
        <v>2998</v>
      </c>
      <c r="T40" s="3419" t="s">
        <v>2998</v>
      </c>
      <c r="U40" s="3419" t="s">
        <v>2998</v>
      </c>
      <c r="V40" s="3419" t="s">
        <v>2998</v>
      </c>
      <c r="W40" s="3419" t="s">
        <v>2998</v>
      </c>
      <c r="X40" s="3419" t="s">
        <v>2998</v>
      </c>
      <c r="Y40" s="3419" t="s">
        <v>2998</v>
      </c>
      <c r="Z40" s="3419" t="s">
        <v>2998</v>
      </c>
      <c r="AA40" s="3419" t="s">
        <v>2998</v>
      </c>
      <c r="AB40" t="n" s="3419">
        <v>0.0</v>
      </c>
      <c r="AC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s="3419" t="n">
        <v>16.58979822551</v>
      </c>
      <c r="Z41" s="3419" t="n">
        <v>21.04628717458</v>
      </c>
      <c r="AA41" s="3419" t="n">
        <v>17.39593490573</v>
      </c>
      <c r="AB41" t="n" s="3419">
        <v>411.445181933966</v>
      </c>
      <c r="AC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s="3415" t="n">
        <v>7.0594886066E-4</v>
      </c>
      <c r="Z42" s="3415" t="n">
        <v>8.9558668828E-4</v>
      </c>
      <c r="AA42" s="3415" t="n">
        <v>7.4025254918E-4</v>
      </c>
      <c r="AB42" t="n" s="3415">
        <v>411.445181933966</v>
      </c>
      <c r="AC42" s="336"/>
    </row>
    <row r="43" spans="1:38" ht="13" x14ac:dyDescent="0.15">
      <c r="A43" s="2001" t="s">
        <v>2357</v>
      </c>
      <c r="B43" s="3419" t="s">
        <v>2998</v>
      </c>
      <c r="C43" s="3419" t="s">
        <v>2998</v>
      </c>
      <c r="D43" s="3419" t="s">
        <v>2998</v>
      </c>
      <c r="E43" s="3419" t="s">
        <v>2998</v>
      </c>
      <c r="F43" s="3419" t="s">
        <v>2998</v>
      </c>
      <c r="G43" s="3419" t="s">
        <v>2998</v>
      </c>
      <c r="H43" s="3419" t="s">
        <v>2998</v>
      </c>
      <c r="I43" s="3419" t="s">
        <v>2998</v>
      </c>
      <c r="J43" s="3419" t="s">
        <v>2998</v>
      </c>
      <c r="K43" s="3419" t="s">
        <v>2998</v>
      </c>
      <c r="L43" s="3419" t="s">
        <v>2998</v>
      </c>
      <c r="M43" s="3419" t="s">
        <v>2998</v>
      </c>
      <c r="N43" s="3419" t="s">
        <v>2998</v>
      </c>
      <c r="O43" s="3419" t="s">
        <v>2998</v>
      </c>
      <c r="P43" s="3419" t="s">
        <v>2998</v>
      </c>
      <c r="Q43" s="3419" t="s">
        <v>2998</v>
      </c>
      <c r="R43" s="3419" t="s">
        <v>2998</v>
      </c>
      <c r="S43" s="3419" t="s">
        <v>2998</v>
      </c>
      <c r="T43" s="3419" t="s">
        <v>2998</v>
      </c>
      <c r="U43" s="3419" t="s">
        <v>2998</v>
      </c>
      <c r="V43" s="3419" t="s">
        <v>2998</v>
      </c>
      <c r="W43" s="3419" t="s">
        <v>2998</v>
      </c>
      <c r="X43" s="3419" t="s">
        <v>2998</v>
      </c>
      <c r="Y43" s="3419" t="s">
        <v>2998</v>
      </c>
      <c r="Z43" s="3419" t="s">
        <v>2998</v>
      </c>
      <c r="AA43" s="3419" t="s">
        <v>2998</v>
      </c>
      <c r="AB43" t="n" s="3419">
        <v>0.0</v>
      </c>
      <c r="AC43" s="336"/>
    </row>
    <row r="44" spans="1:38" ht="13" x14ac:dyDescent="0.15">
      <c r="A44" s="2002" t="s">
        <v>1255</v>
      </c>
      <c r="B44" s="3415" t="s">
        <v>2998</v>
      </c>
      <c r="C44" s="3415" t="s">
        <v>2998</v>
      </c>
      <c r="D44" s="3415" t="s">
        <v>2998</v>
      </c>
      <c r="E44" s="3415" t="s">
        <v>2998</v>
      </c>
      <c r="F44" s="3415" t="s">
        <v>2998</v>
      </c>
      <c r="G44" s="3415" t="s">
        <v>2998</v>
      </c>
      <c r="H44" s="3415" t="s">
        <v>2998</v>
      </c>
      <c r="I44" s="3415" t="s">
        <v>2998</v>
      </c>
      <c r="J44" s="3415" t="s">
        <v>2998</v>
      </c>
      <c r="K44" s="3415" t="s">
        <v>2998</v>
      </c>
      <c r="L44" s="3415" t="s">
        <v>2998</v>
      </c>
      <c r="M44" s="3415" t="s">
        <v>2998</v>
      </c>
      <c r="N44" s="3415" t="s">
        <v>2998</v>
      </c>
      <c r="O44" s="3415" t="s">
        <v>2998</v>
      </c>
      <c r="P44" s="3415" t="s">
        <v>2998</v>
      </c>
      <c r="Q44" s="3415" t="s">
        <v>2998</v>
      </c>
      <c r="R44" s="3415" t="s">
        <v>2998</v>
      </c>
      <c r="S44" s="3415" t="s">
        <v>2998</v>
      </c>
      <c r="T44" s="3415" t="s">
        <v>2998</v>
      </c>
      <c r="U44" s="3415" t="s">
        <v>2998</v>
      </c>
      <c r="V44" s="3415" t="s">
        <v>2998</v>
      </c>
      <c r="W44" s="3415" t="s">
        <v>2998</v>
      </c>
      <c r="X44" s="3415" t="s">
        <v>2998</v>
      </c>
      <c r="Y44" s="3415" t="s">
        <v>2998</v>
      </c>
      <c r="Z44" s="3415" t="s">
        <v>2998</v>
      </c>
      <c r="AA44" s="3415" t="s">
        <v>2998</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s="3419" t="n">
        <v>48289.98158582596</v>
      </c>
      <c r="Z7" s="3419" t="n">
        <v>42586.73021496377</v>
      </c>
      <c r="AA7" s="3419" t="n">
        <v>45161.78960371565</v>
      </c>
      <c r="AB7" t="n" s="3419">
        <v>-49.576669601026</v>
      </c>
      <c r="AC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s="3419" t="n">
        <v>40004.27598257065</v>
      </c>
      <c r="Z8" s="3419" t="n">
        <v>35440.93277337741</v>
      </c>
      <c r="AA8" s="3419" t="n">
        <v>36749.377634862074</v>
      </c>
      <c r="AB8" t="n" s="3419">
        <v>-49.734422746807</v>
      </c>
      <c r="AC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s="3419" t="n">
        <v>7561.514835767022</v>
      </c>
      <c r="Z9" s="3419" t="n">
        <v>7466.392657888633</v>
      </c>
      <c r="AA9" s="3419" t="n">
        <v>7405.004063555368</v>
      </c>
      <c r="AB9" t="n" s="3419">
        <v>-51.246136111436</v>
      </c>
      <c r="AC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s="3419" t="n">
        <v>7595.507755343022</v>
      </c>
      <c r="Z10" s="3419" t="n">
        <v>7475.037018486121</v>
      </c>
      <c r="AA10" s="3419" t="n">
        <v>7407.412493579367</v>
      </c>
      <c r="AB10" t="n" s="3419">
        <v>-51.234144347241</v>
      </c>
      <c r="AC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s="3419" t="n">
        <v>3305.5520297112193</v>
      </c>
      <c r="Z11" s="3419" t="n">
        <v>3651.865772975502</v>
      </c>
      <c r="AA11" s="3419" t="n">
        <v>4055.7943407560497</v>
      </c>
      <c r="AB11" t="n" s="3419">
        <v>-54.249670451022</v>
      </c>
      <c r="AC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s="3419" t="n">
        <v>3536.1817377886546</v>
      </c>
      <c r="Z12" s="3419" t="n">
        <v>3902.554950325505</v>
      </c>
      <c r="AA12" s="3419" t="n">
        <v>4301.8074433538</v>
      </c>
      <c r="AB12" t="n" s="3419">
        <v>-53.275138478448</v>
      </c>
      <c r="AC12" s="336"/>
    </row>
    <row r="13" spans="1:38" x14ac:dyDescent="0.15">
      <c r="A13" s="2004" t="s">
        <v>1121</v>
      </c>
      <c r="B13" s="3419" t="s">
        <v>2998</v>
      </c>
      <c r="C13" s="3419" t="s">
        <v>2998</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s="3419" t="n">
        <v>502.02990445030736</v>
      </c>
      <c r="Z13" s="3419" t="n">
        <v>727.6250412531649</v>
      </c>
      <c r="AA13" s="3419" t="n">
        <v>889.0057844238903</v>
      </c>
      <c r="AB13" t="n" s="3419">
        <v>100.0</v>
      </c>
      <c r="AC13" s="336"/>
    </row>
    <row r="14" spans="1:38" x14ac:dyDescent="0.15">
      <c r="A14" s="2004" t="s">
        <v>1104</v>
      </c>
      <c r="B14" s="3419" t="s">
        <v>2998</v>
      </c>
      <c r="C14" s="3419" t="s">
        <v>2998</v>
      </c>
      <c r="D14" s="3419" t="s">
        <v>2998</v>
      </c>
      <c r="E14" s="3419" t="s">
        <v>2998</v>
      </c>
      <c r="F14" s="3419" t="s">
        <v>2998</v>
      </c>
      <c r="G14" s="3419" t="s">
        <v>2998</v>
      </c>
      <c r="H14" s="3419" t="s">
        <v>2998</v>
      </c>
      <c r="I14" s="3419" t="s">
        <v>2998</v>
      </c>
      <c r="J14" s="3419" t="s">
        <v>2998</v>
      </c>
      <c r="K14" s="3419" t="s">
        <v>2998</v>
      </c>
      <c r="L14" s="3419" t="s">
        <v>2998</v>
      </c>
      <c r="M14" s="3419" t="s">
        <v>2998</v>
      </c>
      <c r="N14" s="3419" t="s">
        <v>2998</v>
      </c>
      <c r="O14" s="3419" t="s">
        <v>2998</v>
      </c>
      <c r="P14" s="3419" t="s">
        <v>2998</v>
      </c>
      <c r="Q14" s="3419" t="s">
        <v>2998</v>
      </c>
      <c r="R14" s="3419" t="s">
        <v>2998</v>
      </c>
      <c r="S14" s="3419" t="s">
        <v>2998</v>
      </c>
      <c r="T14" s="3419" t="s">
        <v>2998</v>
      </c>
      <c r="U14" s="3419" t="n">
        <v>0.020826</v>
      </c>
      <c r="V14" s="3419" t="n">
        <v>0.0563103</v>
      </c>
      <c r="W14" s="3419" t="n">
        <v>0.06424821</v>
      </c>
      <c r="X14" s="3419" t="n">
        <v>0.0557467965</v>
      </c>
      <c r="Y14" s="3419" t="n">
        <v>0.046851631425</v>
      </c>
      <c r="Z14" s="3419" t="n">
        <v>0.03939737023125</v>
      </c>
      <c r="AA14" s="3419" t="n">
        <v>0.03314655151261</v>
      </c>
      <c r="AB14" t="n" s="3419">
        <v>100.0</v>
      </c>
      <c r="AC14" s="336"/>
    </row>
    <row r="15" spans="1:38" x14ac:dyDescent="0.15">
      <c r="A15" s="2004" t="s">
        <v>1105</v>
      </c>
      <c r="B15" s="3419" t="s">
        <v>2998</v>
      </c>
      <c r="C15" s="3419" t="s">
        <v>2998</v>
      </c>
      <c r="D15" s="3419" t="s">
        <v>2998</v>
      </c>
      <c r="E15" s="3419" t="s">
        <v>2998</v>
      </c>
      <c r="F15" s="3419" t="s">
        <v>2998</v>
      </c>
      <c r="G15" s="3419" t="s">
        <v>2998</v>
      </c>
      <c r="H15" s="3419" t="s">
        <v>2998</v>
      </c>
      <c r="I15" s="3419" t="s">
        <v>2998</v>
      </c>
      <c r="J15" s="3419" t="s">
        <v>2998</v>
      </c>
      <c r="K15" s="3419" t="s">
        <v>2998</v>
      </c>
      <c r="L15" s="3419" t="s">
        <v>2998</v>
      </c>
      <c r="M15" s="3419" t="s">
        <v>2998</v>
      </c>
      <c r="N15" s="3419" t="s">
        <v>2998</v>
      </c>
      <c r="O15" s="3419" t="s">
        <v>2998</v>
      </c>
      <c r="P15" s="3419" t="s">
        <v>2998</v>
      </c>
      <c r="Q15" s="3419" t="s">
        <v>2998</v>
      </c>
      <c r="R15" s="3419" t="s">
        <v>2998</v>
      </c>
      <c r="S15" s="3419" t="s">
        <v>2998</v>
      </c>
      <c r="T15" s="3419" t="s">
        <v>2998</v>
      </c>
      <c r="U15" s="3419" t="s">
        <v>2998</v>
      </c>
      <c r="V15" s="3419" t="s">
        <v>2998</v>
      </c>
      <c r="W15" s="3419" t="s">
        <v>2998</v>
      </c>
      <c r="X15" s="3419" t="s">
        <v>2998</v>
      </c>
      <c r="Y15" s="3419" t="s">
        <v>2998</v>
      </c>
      <c r="Z15" s="3419" t="s">
        <v>2998</v>
      </c>
      <c r="AA15" s="3419" t="s">
        <v>2998</v>
      </c>
      <c r="AB15" t="n" s="3419">
        <v>0.0</v>
      </c>
      <c r="AC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s="3419" t="n">
        <v>16.58979822551</v>
      </c>
      <c r="Z16" s="3419" t="n">
        <v>21.04628717458</v>
      </c>
      <c r="AA16" s="3419" t="n">
        <v>17.39593490573</v>
      </c>
      <c r="AB16" t="n" s="3419">
        <v>411.445181933966</v>
      </c>
      <c r="AC16" s="336"/>
    </row>
    <row r="17" spans="1:38" x14ac:dyDescent="0.15">
      <c r="A17" s="2004" t="s">
        <v>1255</v>
      </c>
      <c r="B17" s="3419" t="s">
        <v>2998</v>
      </c>
      <c r="C17" s="3419" t="s">
        <v>2998</v>
      </c>
      <c r="D17" s="3419" t="s">
        <v>2998</v>
      </c>
      <c r="E17" s="3419" t="s">
        <v>2998</v>
      </c>
      <c r="F17" s="3419" t="s">
        <v>2998</v>
      </c>
      <c r="G17" s="3419" t="s">
        <v>2998</v>
      </c>
      <c r="H17" s="3419" t="s">
        <v>2998</v>
      </c>
      <c r="I17" s="3419" t="s">
        <v>2998</v>
      </c>
      <c r="J17" s="3419" t="s">
        <v>2998</v>
      </c>
      <c r="K17" s="3419" t="s">
        <v>2998</v>
      </c>
      <c r="L17" s="3419" t="s">
        <v>2998</v>
      </c>
      <c r="M17" s="3419" t="s">
        <v>2998</v>
      </c>
      <c r="N17" s="3419" t="s">
        <v>2998</v>
      </c>
      <c r="O17" s="3419" t="s">
        <v>2998</v>
      </c>
      <c r="P17" s="3419" t="s">
        <v>2998</v>
      </c>
      <c r="Q17" s="3419" t="s">
        <v>2998</v>
      </c>
      <c r="R17" s="3419" t="s">
        <v>2998</v>
      </c>
      <c r="S17" s="3419" t="s">
        <v>2998</v>
      </c>
      <c r="T17" s="3419" t="s">
        <v>2998</v>
      </c>
      <c r="U17" s="3419" t="s">
        <v>2998</v>
      </c>
      <c r="V17" s="3419" t="s">
        <v>2998</v>
      </c>
      <c r="W17" s="3419" t="s">
        <v>2998</v>
      </c>
      <c r="X17" s="3419" t="s">
        <v>2998</v>
      </c>
      <c r="Y17" s="3419" t="s">
        <v>2998</v>
      </c>
      <c r="Z17" s="3419" t="s">
        <v>2998</v>
      </c>
      <c r="AA17" s="3419" t="s">
        <v>2998</v>
      </c>
      <c r="AB17" t="n" s="3419">
        <v>0.0</v>
      </c>
      <c r="AC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s="3419" t="n">
        <v>59675.71500561144</v>
      </c>
      <c r="Z18" s="3419" t="n">
        <v>54453.69937162588</v>
      </c>
      <c r="AA18" s="3419" t="n">
        <v>57529.02287390821</v>
      </c>
      <c r="AB18" t="n" s="3419">
        <v>-49.368182549205</v>
      </c>
      <c r="AC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s="3419" t="n">
        <v>51654.632030009576</v>
      </c>
      <c r="Z19" s="3419" t="n">
        <v>47567.23546798701</v>
      </c>
      <c r="AA19" s="3419" t="n">
        <v>49365.032437676375</v>
      </c>
      <c r="AB19" t="n" s="3419">
        <v>-49.374523286068</v>
      </c>
      <c r="AC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s="3419" t="n">
        <v>59748.158652806844</v>
      </c>
      <c r="Z20" s="3419" t="n">
        <v>54527.7458587035</v>
      </c>
      <c r="AA20" s="3419" t="n">
        <v>57601.7760527337</v>
      </c>
      <c r="AB20" t="n" s="3419">
        <v>-49.345466258836</v>
      </c>
      <c r="AC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s="3419" t="n">
        <v>51727.07567720497</v>
      </c>
      <c r="Z21" s="3419" t="n">
        <v>47641.28195506463</v>
      </c>
      <c r="AA21" s="3419" t="n">
        <v>49437.78561650187</v>
      </c>
      <c r="AB21" t="n" s="3419">
        <v>-49.348051033738</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s="3419" t="n">
        <v>46654.13838020093</v>
      </c>
      <c r="Z26" s="3419" t="n">
        <v>40854.563357949424</v>
      </c>
      <c r="AA26" s="3419" t="n">
        <v>43244.031177104225</v>
      </c>
      <c r="AB26" t="n" s="3419">
        <v>-46.980468872975</v>
      </c>
      <c r="AC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s="3419" t="n">
        <v>4370.289063558734</v>
      </c>
      <c r="Z27" s="3419" t="n">
        <v>4425.331086146026</v>
      </c>
      <c r="AA27" s="3419" t="n">
        <v>4808.589121887042</v>
      </c>
      <c r="AB27" t="n" s="3419">
        <v>-63.50704250859</v>
      </c>
      <c r="AC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t="n" s="3419">
        <v>-56.966167038862</v>
      </c>
      <c r="AC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s="3419" t="n">
        <v>-8021.082975601869</v>
      </c>
      <c r="Z29" s="3419" t="n">
        <v>-6886.463903638869</v>
      </c>
      <c r="AA29" s="3419" t="n">
        <v>-8163.99043623183</v>
      </c>
      <c r="AB29" t="n" s="3419">
        <v>-49.329808282313</v>
      </c>
      <c r="AC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s="3419" t="n">
        <v>3666.283041649333</v>
      </c>
      <c r="Z30" s="3419" t="n">
        <v>3741.6043927619066</v>
      </c>
      <c r="AA30" s="3419" t="n">
        <v>3624.3488405453427</v>
      </c>
      <c r="AB30" t="n" s="3419">
        <v>-31.413318657179</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s="3419" t="n">
        <v>51654.632030009576</v>
      </c>
      <c r="Z32" s="3419" t="n">
        <v>47567.23546798701</v>
      </c>
      <c r="AA32" s="3419" t="n">
        <v>49365.032437676375</v>
      </c>
      <c r="AB32" t="n" s="3419">
        <v>-49.374523286068</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3215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26.0</v>
      </c>
      <c r="F8" s="3415" t="n">
        <v>5103.0</v>
      </c>
      <c r="G8" s="3415" t="s">
        <v>2942</v>
      </c>
      <c r="H8" s="3416" t="s">
        <v>1185</v>
      </c>
      <c r="I8" s="3415" t="n">
        <v>-25.0</v>
      </c>
      <c r="J8" s="3418" t="n">
        <v>5154.0</v>
      </c>
      <c r="K8" s="3415" t="n">
        <v>42.538</v>
      </c>
      <c r="L8" s="3418" t="s">
        <v>2945</v>
      </c>
      <c r="M8" s="3418" t="n">
        <v>219240.852</v>
      </c>
      <c r="N8" s="3415" t="n">
        <v>19.99090909090909</v>
      </c>
      <c r="O8" s="3418" t="n">
        <v>4382.823941345454</v>
      </c>
      <c r="P8" s="3415" t="s">
        <v>2942</v>
      </c>
      <c r="Q8" s="3418" t="n">
        <v>4382.823941345454</v>
      </c>
      <c r="R8" s="3415" t="n">
        <v>1.0</v>
      </c>
      <c r="S8" s="3418" t="n">
        <v>16070.354451600015</v>
      </c>
      <c r="T8" s="194"/>
      <c r="U8" s="194"/>
      <c r="V8" s="194"/>
      <c r="W8" s="194"/>
      <c r="X8" s="194"/>
      <c r="Y8" s="194"/>
    </row>
    <row r="9" spans="1:25" ht="12" customHeight="1" x14ac:dyDescent="0.15">
      <c r="A9" s="2567"/>
      <c r="B9" s="2570"/>
      <c r="C9" s="109" t="s">
        <v>164</v>
      </c>
      <c r="D9" s="3415" t="s">
        <v>2988</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2988</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2988</v>
      </c>
      <c r="E11" s="3416" t="s">
        <v>1185</v>
      </c>
      <c r="F11" s="3415" t="n">
        <v>238.0</v>
      </c>
      <c r="G11" s="3415" t="n">
        <v>1358.0</v>
      </c>
      <c r="H11" s="3415" t="s">
        <v>2942</v>
      </c>
      <c r="I11" s="3415" t="n">
        <v>-2.0</v>
      </c>
      <c r="J11" s="3418" t="n">
        <v>-1118.0</v>
      </c>
      <c r="K11" s="3415" t="n">
        <v>43.506</v>
      </c>
      <c r="L11" s="3418" t="s">
        <v>2945</v>
      </c>
      <c r="M11" s="3418" t="n">
        <v>-48639.708</v>
      </c>
      <c r="N11" s="3415" t="n">
        <v>18.9</v>
      </c>
      <c r="O11" s="3418" t="n">
        <v>-919.2904812</v>
      </c>
      <c r="P11" s="3415" t="s">
        <v>2942</v>
      </c>
      <c r="Q11" s="3418" t="n">
        <v>-919.2904812</v>
      </c>
      <c r="R11" s="3415" t="n">
        <v>1.0</v>
      </c>
      <c r="S11" s="3418" t="n">
        <v>-3370.731764400003</v>
      </c>
      <c r="T11" s="194"/>
      <c r="U11" s="194"/>
      <c r="V11" s="194"/>
      <c r="W11" s="194"/>
      <c r="X11" s="194"/>
      <c r="Y11" s="194"/>
    </row>
    <row r="12" spans="1:25" ht="12" customHeight="1" x14ac:dyDescent="0.15">
      <c r="A12" s="2567"/>
      <c r="B12" s="2567"/>
      <c r="C12" s="109" t="s">
        <v>108</v>
      </c>
      <c r="D12" s="3415" t="s">
        <v>2988</v>
      </c>
      <c r="E12" s="3416" t="s">
        <v>1185</v>
      </c>
      <c r="F12" s="3415" t="n">
        <v>7.0</v>
      </c>
      <c r="G12" s="3415" t="n">
        <v>8.0</v>
      </c>
      <c r="H12" s="3415" t="n">
        <v>165.0</v>
      </c>
      <c r="I12" s="3415" t="n">
        <v>-4.0</v>
      </c>
      <c r="J12" s="3418" t="n">
        <v>-162.0</v>
      </c>
      <c r="K12" s="3415" t="n">
        <v>43.0</v>
      </c>
      <c r="L12" s="3418" t="s">
        <v>2945</v>
      </c>
      <c r="M12" s="3418" t="n">
        <v>-6966.0</v>
      </c>
      <c r="N12" s="3415" t="n">
        <v>19.5</v>
      </c>
      <c r="O12" s="3418" t="n">
        <v>-135.837</v>
      </c>
      <c r="P12" s="3415" t="s">
        <v>2942</v>
      </c>
      <c r="Q12" s="3418" t="n">
        <v>-135.837</v>
      </c>
      <c r="R12" s="3415" t="n">
        <v>1.0</v>
      </c>
      <c r="S12" s="3418" t="n">
        <v>-498.06900000000047</v>
      </c>
      <c r="T12" s="194"/>
      <c r="U12" s="194"/>
      <c r="V12" s="194"/>
      <c r="W12" s="194"/>
      <c r="X12" s="194"/>
      <c r="Y12" s="194"/>
    </row>
    <row r="13" spans="1:25" ht="12" customHeight="1" x14ac:dyDescent="0.15">
      <c r="A13" s="2567"/>
      <c r="B13" s="2567"/>
      <c r="C13" s="109" t="s">
        <v>167</v>
      </c>
      <c r="D13" s="3415" t="s">
        <v>2988</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2988</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2988</v>
      </c>
      <c r="E15" s="3416" t="s">
        <v>1185</v>
      </c>
      <c r="F15" s="3415" t="n">
        <v>919.0</v>
      </c>
      <c r="G15" s="3415" t="n">
        <v>842.0</v>
      </c>
      <c r="H15" s="3415" t="n">
        <v>56.0</v>
      </c>
      <c r="I15" s="3415" t="n">
        <v>-47.0</v>
      </c>
      <c r="J15" s="3418" t="n">
        <v>68.0</v>
      </c>
      <c r="K15" s="3415" t="n">
        <v>42.051</v>
      </c>
      <c r="L15" s="3418" t="s">
        <v>2945</v>
      </c>
      <c r="M15" s="3418" t="n">
        <v>2859.468</v>
      </c>
      <c r="N15" s="3415" t="n">
        <v>20.20909090909091</v>
      </c>
      <c r="O15" s="3418" t="n">
        <v>57.78724876363637</v>
      </c>
      <c r="P15" s="3418" t="s">
        <v>2942</v>
      </c>
      <c r="Q15" s="3418" t="n">
        <v>57.78724876363637</v>
      </c>
      <c r="R15" s="3415" t="n">
        <v>1.0</v>
      </c>
      <c r="S15" s="3418" t="n">
        <v>211.88657880000022</v>
      </c>
      <c r="T15" s="194"/>
      <c r="U15" s="194"/>
      <c r="V15" s="194"/>
      <c r="W15" s="194"/>
      <c r="X15" s="194"/>
      <c r="Y15" s="194"/>
    </row>
    <row r="16" spans="1:25" ht="12" customHeight="1" x14ac:dyDescent="0.15">
      <c r="A16" s="2567"/>
      <c r="B16" s="2567"/>
      <c r="C16" s="109" t="s">
        <v>117</v>
      </c>
      <c r="D16" s="3415" t="s">
        <v>2988</v>
      </c>
      <c r="E16" s="3416" t="s">
        <v>1185</v>
      </c>
      <c r="F16" s="3415" t="n">
        <v>72.0</v>
      </c>
      <c r="G16" s="3415" t="n">
        <v>1536.0</v>
      </c>
      <c r="H16" s="3415" t="n">
        <v>26.0</v>
      </c>
      <c r="I16" s="3415" t="n">
        <v>38.0</v>
      </c>
      <c r="J16" s="3418" t="n">
        <v>-1528.0</v>
      </c>
      <c r="K16" s="3415" t="n">
        <v>40.0</v>
      </c>
      <c r="L16" s="3418" t="s">
        <v>2945</v>
      </c>
      <c r="M16" s="3418" t="n">
        <v>-61120.0</v>
      </c>
      <c r="N16" s="3415" t="n">
        <v>21.10909090909091</v>
      </c>
      <c r="O16" s="3418" t="n">
        <v>-1290.1876363636363</v>
      </c>
      <c r="P16" s="3415" t="s">
        <v>2942</v>
      </c>
      <c r="Q16" s="3418" t="n">
        <v>-1290.1876363636363</v>
      </c>
      <c r="R16" s="3415" t="n">
        <v>1.0</v>
      </c>
      <c r="S16" s="3418" t="n">
        <v>-4730.688000000005</v>
      </c>
      <c r="T16" s="194"/>
      <c r="U16" s="194"/>
      <c r="V16" s="194"/>
      <c r="W16" s="194"/>
      <c r="X16" s="194"/>
      <c r="Y16" s="194"/>
    </row>
    <row r="17" spans="1:25" ht="12" customHeight="1" x14ac:dyDescent="0.15">
      <c r="A17" s="2567"/>
      <c r="B17" s="2567"/>
      <c r="C17" s="109" t="s">
        <v>111</v>
      </c>
      <c r="D17" s="3415" t="s">
        <v>2988</v>
      </c>
      <c r="E17" s="3416" t="s">
        <v>1185</v>
      </c>
      <c r="F17" s="3415" t="n">
        <v>348.0</v>
      </c>
      <c r="G17" s="3415" t="n">
        <v>16.0</v>
      </c>
      <c r="H17" s="3416" t="s">
        <v>1185</v>
      </c>
      <c r="I17" s="3415" t="n">
        <v>-6.0</v>
      </c>
      <c r="J17" s="3418" t="n">
        <v>338.0</v>
      </c>
      <c r="K17" s="3415" t="n">
        <v>46.0</v>
      </c>
      <c r="L17" s="3418" t="s">
        <v>2945</v>
      </c>
      <c r="M17" s="3418" t="n">
        <v>15548.0</v>
      </c>
      <c r="N17" s="3415" t="n">
        <v>17.20909090909091</v>
      </c>
      <c r="O17" s="3418" t="n">
        <v>267.5669454545455</v>
      </c>
      <c r="P17" s="3418" t="s">
        <v>2942</v>
      </c>
      <c r="Q17" s="3418" t="n">
        <v>267.5669454545455</v>
      </c>
      <c r="R17" s="3415" t="n">
        <v>1.0</v>
      </c>
      <c r="S17" s="3418" t="n">
        <v>981.0788000000009</v>
      </c>
      <c r="T17" s="194"/>
      <c r="U17" s="194"/>
      <c r="V17" s="194"/>
      <c r="W17" s="194"/>
      <c r="X17" s="194"/>
      <c r="Y17" s="194"/>
    </row>
    <row r="18" spans="1:25" ht="12" customHeight="1" x14ac:dyDescent="0.15">
      <c r="A18" s="2567"/>
      <c r="B18" s="2567"/>
      <c r="C18" s="109" t="s">
        <v>169</v>
      </c>
      <c r="D18" s="3415" t="s">
        <v>2988</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2988</v>
      </c>
      <c r="E19" s="3416" t="s">
        <v>1185</v>
      </c>
      <c r="F19" s="3415" t="s">
        <v>2942</v>
      </c>
      <c r="G19" s="3415" t="n">
        <v>249.0</v>
      </c>
      <c r="H19" s="3416" t="s">
        <v>1185</v>
      </c>
      <c r="I19" s="3415" t="s">
        <v>2942</v>
      </c>
      <c r="J19" s="3418" t="n">
        <v>-249.0</v>
      </c>
      <c r="K19" s="3415" t="n">
        <v>44.0</v>
      </c>
      <c r="L19" s="3418" t="s">
        <v>2945</v>
      </c>
      <c r="M19" s="3418" t="n">
        <v>-10956.0</v>
      </c>
      <c r="N19" s="3415" t="n">
        <v>19.99090909090909</v>
      </c>
      <c r="O19" s="3418" t="n">
        <v>-219.0204</v>
      </c>
      <c r="P19" s="3418" t="s">
        <v>2942</v>
      </c>
      <c r="Q19" s="3418" t="n">
        <v>-219.0204</v>
      </c>
      <c r="R19" s="3415" t="n">
        <v>1.0</v>
      </c>
      <c r="S19" s="3418" t="n">
        <v>-803.0748000000007</v>
      </c>
      <c r="T19" s="194"/>
      <c r="U19" s="194"/>
      <c r="V19" s="194"/>
      <c r="W19" s="194"/>
      <c r="X19" s="194"/>
      <c r="Y19" s="194"/>
    </row>
    <row r="20" spans="1:25" ht="12" customHeight="1" x14ac:dyDescent="0.15">
      <c r="A20" s="2567"/>
      <c r="B20" s="2567"/>
      <c r="C20" s="109" t="s">
        <v>171</v>
      </c>
      <c r="D20" s="3415" t="s">
        <v>2988</v>
      </c>
      <c r="E20" s="3416" t="s">
        <v>1185</v>
      </c>
      <c r="F20" s="3415" t="n">
        <v>93.0</v>
      </c>
      <c r="G20" s="3415" t="n">
        <v>8.0</v>
      </c>
      <c r="H20" s="3416" t="s">
        <v>1185</v>
      </c>
      <c r="I20" s="3415" t="s">
        <v>2942</v>
      </c>
      <c r="J20" s="3418" t="n">
        <v>85.0</v>
      </c>
      <c r="K20" s="3415" t="n">
        <v>37.7</v>
      </c>
      <c r="L20" s="3418" t="s">
        <v>2945</v>
      </c>
      <c r="M20" s="3418" t="n">
        <v>3204.5</v>
      </c>
      <c r="N20" s="3415" t="n">
        <v>22.00909090909091</v>
      </c>
      <c r="O20" s="3418" t="n">
        <v>70.52813181818182</v>
      </c>
      <c r="P20" s="3418" t="n">
        <v>170.92700181818182</v>
      </c>
      <c r="Q20" s="3418" t="n">
        <v>-100.39887</v>
      </c>
      <c r="R20" s="3415" t="n">
        <v>1.0</v>
      </c>
      <c r="S20" s="3418" t="n">
        <v>-368.12919000000034</v>
      </c>
      <c r="T20" s="194"/>
      <c r="U20" s="194"/>
      <c r="V20" s="194"/>
      <c r="W20" s="194"/>
      <c r="X20" s="194"/>
      <c r="Y20" s="194"/>
    </row>
    <row r="21" spans="1:25" ht="12" customHeight="1" x14ac:dyDescent="0.15">
      <c r="A21" s="2567"/>
      <c r="B21" s="2567"/>
      <c r="C21" s="109" t="s">
        <v>172</v>
      </c>
      <c r="D21" s="3415" t="s">
        <v>2988</v>
      </c>
      <c r="E21" s="3416" t="s">
        <v>1185</v>
      </c>
      <c r="F21" s="3415" t="n">
        <v>20.0</v>
      </c>
      <c r="G21" s="3415" t="s">
        <v>2942</v>
      </c>
      <c r="H21" s="3415" t="s">
        <v>2942</v>
      </c>
      <c r="I21" s="3415" t="s">
        <v>2942</v>
      </c>
      <c r="J21" s="3418" t="n">
        <v>20.0</v>
      </c>
      <c r="K21" s="3415" t="n">
        <v>42.3</v>
      </c>
      <c r="L21" s="3418" t="s">
        <v>2945</v>
      </c>
      <c r="M21" s="3418" t="n">
        <v>846.0</v>
      </c>
      <c r="N21" s="3415" t="n">
        <v>19.99090909090909</v>
      </c>
      <c r="O21" s="3418" t="n">
        <v>16.91230909090909</v>
      </c>
      <c r="P21" s="3418" t="n">
        <v>23.67723272727273</v>
      </c>
      <c r="Q21" s="3418" t="n">
        <v>-6.76492363636364</v>
      </c>
      <c r="R21" s="3415" t="n">
        <v>1.0</v>
      </c>
      <c r="S21" s="3418" t="n">
        <v>-24.80472000000004</v>
      </c>
      <c r="T21" s="194"/>
      <c r="U21" s="194"/>
      <c r="V21" s="194"/>
      <c r="W21" s="194"/>
      <c r="X21" s="194"/>
      <c r="Y21" s="194" t="s">
        <v>173</v>
      </c>
    </row>
    <row r="22" spans="1:25" ht="12" customHeight="1" x14ac:dyDescent="0.15">
      <c r="A22" s="2567"/>
      <c r="B22" s="2567"/>
      <c r="C22" s="109" t="s">
        <v>174</v>
      </c>
      <c r="D22" s="3415" t="s">
        <v>2988</v>
      </c>
      <c r="E22" s="3416" t="s">
        <v>1185</v>
      </c>
      <c r="F22" s="3415" t="n">
        <v>359.0</v>
      </c>
      <c r="G22" s="3415" t="n">
        <v>1.0</v>
      </c>
      <c r="H22" s="3416" t="s">
        <v>1185</v>
      </c>
      <c r="I22" s="3415" t="n">
        <v>-8.0</v>
      </c>
      <c r="J22" s="3418" t="n">
        <v>366.0</v>
      </c>
      <c r="K22" s="3415" t="n">
        <v>31.4</v>
      </c>
      <c r="L22" s="3418" t="s">
        <v>2945</v>
      </c>
      <c r="M22" s="3418" t="n">
        <v>11492.4</v>
      </c>
      <c r="N22" s="3415" t="n">
        <v>25.84509990353925</v>
      </c>
      <c r="O22" s="3418" t="n">
        <v>297.0222261314345</v>
      </c>
      <c r="P22" s="3415" t="n">
        <v>0.81153613697113</v>
      </c>
      <c r="Q22" s="3418" t="n">
        <v>296.21068999446334</v>
      </c>
      <c r="R22" s="3415" t="n">
        <v>1.0</v>
      </c>
      <c r="S22" s="3418" t="n">
        <v>1086.1058633130333</v>
      </c>
      <c r="T22" s="194"/>
      <c r="U22" s="194"/>
      <c r="V22" s="194"/>
      <c r="W22" s="194"/>
      <c r="X22" s="194"/>
      <c r="Y22" s="194"/>
    </row>
    <row r="23" spans="1:25" ht="12" customHeight="1" x14ac:dyDescent="0.15">
      <c r="A23" s="2567"/>
      <c r="B23" s="2567"/>
      <c r="C23" s="109" t="s">
        <v>175</v>
      </c>
      <c r="D23" s="3415" t="s">
        <v>2988</v>
      </c>
      <c r="E23" s="3416" t="s">
        <v>1185</v>
      </c>
      <c r="F23" s="3415" t="n">
        <v>891.0</v>
      </c>
      <c r="G23" s="3415" t="s">
        <v>2942</v>
      </c>
      <c r="H23" s="3416" t="s">
        <v>1185</v>
      </c>
      <c r="I23" s="3415" t="n">
        <v>39.0</v>
      </c>
      <c r="J23" s="3418" t="n">
        <v>852.0</v>
      </c>
      <c r="K23" s="3415" t="n">
        <v>39.767</v>
      </c>
      <c r="L23" s="3418" t="s">
        <v>2945</v>
      </c>
      <c r="M23" s="3418" t="n">
        <v>33881.484</v>
      </c>
      <c r="N23" s="3415" t="n">
        <v>19.99090909090909</v>
      </c>
      <c r="O23" s="3418" t="n">
        <v>677.3216665090908</v>
      </c>
      <c r="P23" s="3415" t="s">
        <v>2942</v>
      </c>
      <c r="Q23" s="3418" t="n">
        <v>677.3216665090908</v>
      </c>
      <c r="R23" s="3415" t="n">
        <v>1.0</v>
      </c>
      <c r="S23" s="3418" t="n">
        <v>2483.5127772000023</v>
      </c>
      <c r="T23" s="194"/>
      <c r="U23" s="194"/>
      <c r="V23" s="194"/>
      <c r="W23" s="194"/>
      <c r="X23" s="194"/>
      <c r="Y23" s="194"/>
    </row>
    <row r="24" spans="1:25" ht="12" customHeight="1" x14ac:dyDescent="0.15">
      <c r="A24" s="2568"/>
      <c r="B24" s="2568"/>
      <c r="C24" s="109" t="s">
        <v>176</v>
      </c>
      <c r="D24" s="3415" t="s">
        <v>2988</v>
      </c>
      <c r="E24" s="3416" t="s">
        <v>1185</v>
      </c>
      <c r="F24" s="3415" t="n">
        <v>4.0</v>
      </c>
      <c r="G24" s="3415" t="s">
        <v>2942</v>
      </c>
      <c r="H24" s="3416" t="s">
        <v>1185</v>
      </c>
      <c r="I24" s="3415" t="s">
        <v>2942</v>
      </c>
      <c r="J24" s="3418" t="n">
        <v>4.0</v>
      </c>
      <c r="K24" s="3415" t="n">
        <v>40.447</v>
      </c>
      <c r="L24" s="3418" t="s">
        <v>2945</v>
      </c>
      <c r="M24" s="3418" t="n">
        <v>161.788</v>
      </c>
      <c r="N24" s="3415" t="n">
        <v>19.99090909090909</v>
      </c>
      <c r="O24" s="3418" t="n">
        <v>3.2342892</v>
      </c>
      <c r="P24" s="3415" t="s">
        <v>2942</v>
      </c>
      <c r="Q24" s="3418" t="n">
        <v>3.2342892</v>
      </c>
      <c r="R24" s="3415" t="n">
        <v>1.0</v>
      </c>
      <c r="S24" s="3418" t="n">
        <v>11.85906040000001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442.0</v>
      </c>
      <c r="N25" s="3416" t="s">
        <v>1185</v>
      </c>
      <c r="O25" s="3418" t="n">
        <v>8.83598181818182</v>
      </c>
      <c r="P25" s="3415" t="n">
        <v>14.99318181818182</v>
      </c>
      <c r="Q25" s="3418" t="n">
        <v>-6.1572</v>
      </c>
      <c r="R25" s="3416" t="s">
        <v>1185</v>
      </c>
      <c r="S25" s="3418" t="n">
        <v>-22.57640000000002</v>
      </c>
      <c r="T25" s="194"/>
      <c r="U25" s="194"/>
      <c r="V25" s="194"/>
      <c r="W25" s="194"/>
      <c r="X25" s="194"/>
      <c r="Y25" s="194"/>
    </row>
    <row r="26" spans="1:25" ht="12" customHeight="1" x14ac:dyDescent="0.15">
      <c r="A26" s="911"/>
      <c r="B26" s="109"/>
      <c r="C26" s="3428" t="s">
        <v>2989</v>
      </c>
      <c r="D26" s="3415" t="s">
        <v>2988</v>
      </c>
      <c r="E26" s="3415" t="s">
        <v>2942</v>
      </c>
      <c r="F26" s="3415" t="n">
        <v>4.0</v>
      </c>
      <c r="G26" s="3415" t="n">
        <v>1.0</v>
      </c>
      <c r="H26" s="3415" t="s">
        <v>2942</v>
      </c>
      <c r="I26" s="3415" t="s">
        <v>2942</v>
      </c>
      <c r="J26" s="3418" t="n">
        <v>3.0</v>
      </c>
      <c r="K26" s="3415" t="n">
        <v>30.0</v>
      </c>
      <c r="L26" s="3418" t="s">
        <v>2945</v>
      </c>
      <c r="M26" s="3418" t="n">
        <v>90.0</v>
      </c>
      <c r="N26" s="3415" t="n">
        <v>19.99090909090909</v>
      </c>
      <c r="O26" s="3418" t="n">
        <v>1.79918181818182</v>
      </c>
      <c r="P26" s="3415" t="n">
        <v>1.79918181818182</v>
      </c>
      <c r="Q26" s="3418" t="n">
        <v>0.0</v>
      </c>
      <c r="R26" s="3415" t="n">
        <v>1.0</v>
      </c>
      <c r="S26" s="3418" t="n">
        <v>0.0</v>
      </c>
      <c r="T26" s="194"/>
      <c r="U26" s="194"/>
      <c r="V26" s="194"/>
      <c r="W26" s="194"/>
      <c r="X26" s="194"/>
      <c r="Y26" s="194"/>
    </row>
    <row r="27">
      <c r="A27" s="911"/>
      <c r="B27" s="109"/>
      <c r="C27" s="3428" t="s">
        <v>2990</v>
      </c>
      <c r="D27" s="3415" t="s">
        <v>2988</v>
      </c>
      <c r="E27" s="3415" t="s">
        <v>2942</v>
      </c>
      <c r="F27" s="3415" t="n">
        <v>9.0</v>
      </c>
      <c r="G27" s="3415" t="n">
        <v>1.0</v>
      </c>
      <c r="H27" s="3415" t="s">
        <v>2942</v>
      </c>
      <c r="I27" s="3415" t="s">
        <v>2942</v>
      </c>
      <c r="J27" s="3418" t="n">
        <v>8.0</v>
      </c>
      <c r="K27" s="3415" t="n">
        <v>44.0</v>
      </c>
      <c r="L27" s="3418" t="s">
        <v>2945</v>
      </c>
      <c r="M27" s="3418" t="n">
        <v>352.0</v>
      </c>
      <c r="N27" s="3415" t="n">
        <v>19.99090909090909</v>
      </c>
      <c r="O27" s="3418" t="n">
        <v>7.0368</v>
      </c>
      <c r="P27" s="3415" t="n">
        <v>13.194</v>
      </c>
      <c r="Q27" s="3418" t="n">
        <v>-6.1572</v>
      </c>
      <c r="R27" s="3415" t="n">
        <v>1.0</v>
      </c>
      <c r="S27" s="3418" t="n">
        <v>-22.57640000000002</v>
      </c>
    </row>
    <row r="28">
      <c r="A28" s="911"/>
      <c r="B28" s="109"/>
      <c r="C28" s="3428" t="s">
        <v>2991</v>
      </c>
      <c r="D28" s="3415" t="s">
        <v>2988</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159994.784</v>
      </c>
      <c r="N29" s="3416" t="s">
        <v>1185</v>
      </c>
      <c r="O29" s="3418" t="n">
        <v>3217.697222567798</v>
      </c>
      <c r="P29" s="3418" t="n">
        <v>210.4089525006075</v>
      </c>
      <c r="Q29" s="3418" t="n">
        <v>3007.2882700671903</v>
      </c>
      <c r="R29" s="3416" t="s">
        <v>1185</v>
      </c>
      <c r="S29" s="3418" t="n">
        <v>11026.723656913042</v>
      </c>
      <c r="T29" s="194"/>
      <c r="U29" s="194"/>
      <c r="V29" s="194"/>
      <c r="W29" s="194"/>
      <c r="X29" s="194"/>
      <c r="Y29" s="194"/>
    </row>
    <row r="30" spans="1:25" ht="13.5" customHeight="1" x14ac:dyDescent="0.15">
      <c r="A30" s="2572" t="s">
        <v>179</v>
      </c>
      <c r="B30" s="2572" t="s">
        <v>180</v>
      </c>
      <c r="C30" s="117" t="s">
        <v>181</v>
      </c>
      <c r="D30" s="3415" t="s">
        <v>2988</v>
      </c>
      <c r="E30" s="3415" t="s">
        <v>2942</v>
      </c>
      <c r="F30" s="3415" t="n">
        <v>370.0</v>
      </c>
      <c r="G30" s="3415" t="s">
        <v>2942</v>
      </c>
      <c r="H30" s="3416" t="s">
        <v>1185</v>
      </c>
      <c r="I30" s="3415" t="n">
        <v>-431.0</v>
      </c>
      <c r="J30" s="3418" t="n">
        <v>801.0</v>
      </c>
      <c r="K30" s="3415" t="n">
        <v>28.711</v>
      </c>
      <c r="L30" s="3418" t="s">
        <v>2945</v>
      </c>
      <c r="M30" s="3418" t="n">
        <v>22997.511</v>
      </c>
      <c r="N30" s="3415" t="n">
        <v>27.47787585668362</v>
      </c>
      <c r="O30" s="3418" t="n">
        <v>631.9227522707159</v>
      </c>
      <c r="P30" s="3415" t="n">
        <v>118.49596289356269</v>
      </c>
      <c r="Q30" s="3418" t="n">
        <v>513.4267893771532</v>
      </c>
      <c r="R30" s="3415" t="n">
        <v>1.0</v>
      </c>
      <c r="S30" s="3418" t="n">
        <v>1882.5648943828971</v>
      </c>
      <c r="T30" s="194"/>
      <c r="U30" s="194"/>
      <c r="V30" s="194"/>
      <c r="W30" s="194"/>
      <c r="X30" s="194"/>
      <c r="Y30" s="194"/>
    </row>
    <row r="31" spans="1:25" ht="12" customHeight="1" x14ac:dyDescent="0.15">
      <c r="A31" s="2567"/>
      <c r="B31" s="2567"/>
      <c r="C31" s="109" t="s">
        <v>183</v>
      </c>
      <c r="D31" s="3415" t="s">
        <v>2988</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2988</v>
      </c>
      <c r="E32" s="3415" t="s">
        <v>2942</v>
      </c>
      <c r="F32" s="3415" t="n">
        <v>999.0</v>
      </c>
      <c r="G32" s="3415" t="s">
        <v>2942</v>
      </c>
      <c r="H32" s="3415" t="s">
        <v>2942</v>
      </c>
      <c r="I32" s="3415" t="n">
        <v>-13.0</v>
      </c>
      <c r="J32" s="3418" t="n">
        <v>1012.0</v>
      </c>
      <c r="K32" s="3415" t="n">
        <v>26.681</v>
      </c>
      <c r="L32" s="3418" t="s">
        <v>2945</v>
      </c>
      <c r="M32" s="3418" t="n">
        <v>27001.172</v>
      </c>
      <c r="N32" s="3415" t="n">
        <v>26.16370790357038</v>
      </c>
      <c r="O32" s="3418" t="n">
        <v>706.4507772620632</v>
      </c>
      <c r="P32" s="3415" t="s">
        <v>2942</v>
      </c>
      <c r="Q32" s="3418" t="n">
        <v>706.4507772620632</v>
      </c>
      <c r="R32" s="3415" t="n">
        <v>1.0</v>
      </c>
      <c r="S32" s="3418" t="n">
        <v>2590.3195166275677</v>
      </c>
      <c r="T32" s="194"/>
      <c r="U32" s="194"/>
      <c r="V32" s="194"/>
      <c r="W32" s="194"/>
      <c r="X32" s="194"/>
      <c r="Y32" s="194"/>
    </row>
    <row r="33" spans="1:25" ht="12" customHeight="1" x14ac:dyDescent="0.15">
      <c r="A33" s="2567"/>
      <c r="B33" s="2567"/>
      <c r="C33" s="109" t="s">
        <v>185</v>
      </c>
      <c r="D33" s="3415" t="s">
        <v>2988</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2988</v>
      </c>
      <c r="E34" s="3415" t="n">
        <v>31268.0</v>
      </c>
      <c r="F34" s="3415" t="n">
        <v>2.0</v>
      </c>
      <c r="G34" s="3415" t="n">
        <v>51.0</v>
      </c>
      <c r="H34" s="3416" t="s">
        <v>1185</v>
      </c>
      <c r="I34" s="3415" t="n">
        <v>-221.0</v>
      </c>
      <c r="J34" s="3418" t="n">
        <v>31440.0</v>
      </c>
      <c r="K34" s="3415" t="n">
        <v>6.8200230308466</v>
      </c>
      <c r="L34" s="3418" t="s">
        <v>2945</v>
      </c>
      <c r="M34" s="3418" t="n">
        <v>214421.5240898171</v>
      </c>
      <c r="N34" s="3415" t="n">
        <v>29.37655248801757</v>
      </c>
      <c r="O34" s="3418" t="n">
        <v>6298.965156985236</v>
      </c>
      <c r="P34" s="3415" t="s">
        <v>2942</v>
      </c>
      <c r="Q34" s="3418" t="n">
        <v>6298.965156985236</v>
      </c>
      <c r="R34" s="3415" t="n">
        <v>1.0</v>
      </c>
      <c r="S34" s="3418" t="n">
        <v>23096.205575612552</v>
      </c>
      <c r="T34" s="194"/>
      <c r="U34" s="194"/>
      <c r="V34" s="194"/>
      <c r="W34" s="194"/>
      <c r="X34" s="194"/>
      <c r="Y34" s="194"/>
    </row>
    <row r="35" spans="1:25" ht="12" customHeight="1" x14ac:dyDescent="0.15">
      <c r="A35" s="2567"/>
      <c r="B35" s="2568"/>
      <c r="C35" s="109" t="s">
        <v>188</v>
      </c>
      <c r="D35" s="3415" t="s">
        <v>2988</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2988</v>
      </c>
      <c r="E36" s="3416" t="s">
        <v>1185</v>
      </c>
      <c r="F36" s="3415" t="s">
        <v>2942</v>
      </c>
      <c r="G36" s="3415" t="s">
        <v>2942</v>
      </c>
      <c r="H36" s="3416" t="s">
        <v>1185</v>
      </c>
      <c r="I36" s="3415" t="n">
        <v>-32.0</v>
      </c>
      <c r="J36" s="3418" t="n">
        <v>32.0</v>
      </c>
      <c r="K36" s="3415" t="n">
        <v>12.191</v>
      </c>
      <c r="L36" s="3418" t="s">
        <v>2945</v>
      </c>
      <c r="M36" s="3418" t="n">
        <v>390.112</v>
      </c>
      <c r="N36" s="3415" t="n">
        <v>26.59090909090909</v>
      </c>
      <c r="O36" s="3418" t="n">
        <v>10.37343272727273</v>
      </c>
      <c r="P36" s="3415" t="s">
        <v>2942</v>
      </c>
      <c r="Q36" s="3418" t="n">
        <v>10.37343272727273</v>
      </c>
      <c r="R36" s="3415" t="n">
        <v>1.0</v>
      </c>
      <c r="S36" s="3418" t="n">
        <v>38.03592000000004</v>
      </c>
      <c r="T36" s="194"/>
      <c r="U36" s="194"/>
      <c r="V36" s="194"/>
      <c r="W36" s="194"/>
      <c r="X36" s="194"/>
      <c r="Y36" s="194"/>
    </row>
    <row r="37" spans="1:25" ht="12" customHeight="1" x14ac:dyDescent="0.15">
      <c r="A37" s="2567"/>
      <c r="B37" s="2567"/>
      <c r="C37" s="109" t="s">
        <v>191</v>
      </c>
      <c r="D37" s="3415" t="s">
        <v>2988</v>
      </c>
      <c r="E37" s="3416" t="s">
        <v>1185</v>
      </c>
      <c r="F37" s="3415" t="n">
        <v>90.0</v>
      </c>
      <c r="G37" s="3415" t="s">
        <v>2942</v>
      </c>
      <c r="H37" s="3416" t="s">
        <v>1185</v>
      </c>
      <c r="I37" s="3415" t="n">
        <v>9.0</v>
      </c>
      <c r="J37" s="3418" t="n">
        <v>81.0</v>
      </c>
      <c r="K37" s="3415" t="n">
        <v>28.5</v>
      </c>
      <c r="L37" s="3418" t="s">
        <v>2945</v>
      </c>
      <c r="M37" s="3418" t="n">
        <v>2308.5</v>
      </c>
      <c r="N37" s="3415" t="n">
        <v>29.18181818181818</v>
      </c>
      <c r="O37" s="3418" t="n">
        <v>67.36622727272727</v>
      </c>
      <c r="P37" s="3415" t="n">
        <v>59.54663422431818</v>
      </c>
      <c r="Q37" s="3418" t="n">
        <v>7.81959304840909</v>
      </c>
      <c r="R37" s="3415" t="n">
        <v>1.0</v>
      </c>
      <c r="S37" s="3418" t="n">
        <v>28.67184117750002</v>
      </c>
      <c r="T37" s="194"/>
      <c r="U37" s="194"/>
      <c r="V37" s="194"/>
      <c r="W37" s="194"/>
      <c r="X37" s="194"/>
      <c r="Y37" s="194"/>
    </row>
    <row r="38" spans="1:25" ht="12" customHeight="1" x14ac:dyDescent="0.15">
      <c r="A38" s="2568"/>
      <c r="B38" s="2568"/>
      <c r="C38" s="109" t="s">
        <v>192</v>
      </c>
      <c r="D38" s="3415" t="s">
        <v>2988</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267118.8190898171</v>
      </c>
      <c r="N40" s="3416" t="s">
        <v>1185</v>
      </c>
      <c r="O40" s="3418" t="n">
        <v>7715.078346518015</v>
      </c>
      <c r="P40" s="3418" t="n">
        <v>178.04259711788086</v>
      </c>
      <c r="Q40" s="3418" t="n">
        <v>7537.035749400135</v>
      </c>
      <c r="R40" s="3416" t="s">
        <v>1185</v>
      </c>
      <c r="S40" s="3418" t="n">
        <v>27635.797747800516</v>
      </c>
      <c r="T40" s="194"/>
      <c r="U40" s="194"/>
      <c r="V40" s="194"/>
      <c r="W40" s="194"/>
      <c r="X40" s="194"/>
      <c r="Y40" s="194"/>
    </row>
    <row r="41" spans="1:25" ht="12" customHeight="1" x14ac:dyDescent="0.15">
      <c r="A41" s="916" t="s">
        <v>195</v>
      </c>
      <c r="B41" s="918"/>
      <c r="C41" s="916" t="s">
        <v>196</v>
      </c>
      <c r="D41" s="3415" t="s">
        <v>2986</v>
      </c>
      <c r="E41" s="3415" t="n">
        <v>6677.1</v>
      </c>
      <c r="F41" s="3415" t="n">
        <v>93114.0</v>
      </c>
      <c r="G41" s="3415" t="n">
        <v>65.7</v>
      </c>
      <c r="H41" s="3416" t="s">
        <v>1185</v>
      </c>
      <c r="I41" s="3415" t="n">
        <v>808.2</v>
      </c>
      <c r="J41" s="3418" t="n">
        <v>98917.2</v>
      </c>
      <c r="K41" s="3415" t="n">
        <v>1.0</v>
      </c>
      <c r="L41" s="3418" t="s">
        <v>2945</v>
      </c>
      <c r="M41" s="3418" t="n">
        <v>98917.2</v>
      </c>
      <c r="N41" s="3415" t="n">
        <v>15.11861772478317</v>
      </c>
      <c r="O41" s="3418" t="n">
        <v>1495.4913332059218</v>
      </c>
      <c r="P41" s="3418" t="n">
        <v>258.8321850297038</v>
      </c>
      <c r="Q41" s="3418" t="n">
        <v>1236.659148176218</v>
      </c>
      <c r="R41" s="3415" t="n">
        <v>1.0</v>
      </c>
      <c r="S41" s="3418" t="n">
        <v>4534.416876646137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98917.2</v>
      </c>
      <c r="N43" s="3416" t="s">
        <v>1185</v>
      </c>
      <c r="O43" s="3418" t="n">
        <v>1495.4913332059218</v>
      </c>
      <c r="P43" s="3418" t="n">
        <v>258.8321850297038</v>
      </c>
      <c r="Q43" s="3418" t="n">
        <v>1236.659148176218</v>
      </c>
      <c r="R43" s="3416" t="s">
        <v>1185</v>
      </c>
      <c r="S43" s="3418" t="n">
        <v>4534.416876646137</v>
      </c>
      <c r="T43" s="194"/>
      <c r="U43" s="194"/>
      <c r="V43" s="194"/>
      <c r="W43" s="194"/>
      <c r="X43" s="194"/>
      <c r="Y43" s="194"/>
    </row>
    <row r="44" spans="1:25" x14ac:dyDescent="0.15">
      <c r="A44" s="2573" t="s">
        <v>199</v>
      </c>
      <c r="B44" s="2574"/>
      <c r="C44" s="2575"/>
      <c r="D44" s="3415" t="s">
        <v>2986</v>
      </c>
      <c r="E44" s="3415" t="n">
        <v>566.3951317808711</v>
      </c>
      <c r="F44" s="3415" t="s">
        <v>2942</v>
      </c>
      <c r="G44" s="3415" t="s">
        <v>2942</v>
      </c>
      <c r="H44" s="3415" t="s">
        <v>2942</v>
      </c>
      <c r="I44" s="3415" t="s">
        <v>2942</v>
      </c>
      <c r="J44" s="3418" t="n">
        <v>566.3951317808711</v>
      </c>
      <c r="K44" s="3415" t="n">
        <v>1.0</v>
      </c>
      <c r="L44" s="3418" t="s">
        <v>2945</v>
      </c>
      <c r="M44" s="3418" t="n">
        <v>566.3951317808711</v>
      </c>
      <c r="N44" s="3415" t="n">
        <v>23.80361924630977</v>
      </c>
      <c r="O44" s="3418" t="n">
        <v>13.4822540598753</v>
      </c>
      <c r="P44" s="3418" t="s">
        <v>2942</v>
      </c>
      <c r="Q44" s="3418" t="n">
        <v>13.4822540598753</v>
      </c>
      <c r="R44" s="3415" t="n">
        <v>1.0</v>
      </c>
      <c r="S44" s="3418" t="n">
        <v>49.43493155287614</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2988</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526597.1982215979</v>
      </c>
      <c r="N47" s="3416" t="s">
        <v>1185</v>
      </c>
      <c r="O47" s="3418" t="n">
        <v>12441.74915635161</v>
      </c>
      <c r="P47" s="3418" t="n">
        <v>647.2837346481922</v>
      </c>
      <c r="Q47" s="3418" t="n">
        <v>11794.465421703419</v>
      </c>
      <c r="R47" s="3416" t="s">
        <v>1185</v>
      </c>
      <c r="S47" s="3418" t="n">
        <v>43246.37321291257</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42038.38529762</v>
      </c>
      <c r="N48" s="3416" t="s">
        <v>1185</v>
      </c>
      <c r="O48" s="3418" t="n">
        <v>1277.2265319691753</v>
      </c>
      <c r="P48" s="3418" t="s">
        <v>2942</v>
      </c>
      <c r="Q48" s="3418" t="n">
        <v>1277.2265319691753</v>
      </c>
      <c r="R48" s="3416" t="s">
        <v>1185</v>
      </c>
      <c r="S48" s="3418" t="n">
        <v>4683.163950553647</v>
      </c>
      <c r="T48" s="194"/>
      <c r="U48" s="194"/>
      <c r="V48" s="194"/>
      <c r="W48" s="194"/>
      <c r="X48" s="194"/>
      <c r="Y48" s="194"/>
    </row>
    <row r="49" spans="1:25" ht="12" customHeight="1" x14ac:dyDescent="0.15">
      <c r="A49" s="928"/>
      <c r="B49" s="118"/>
      <c r="C49" s="916" t="s">
        <v>203</v>
      </c>
      <c r="D49" s="3415" t="s">
        <v>2986</v>
      </c>
      <c r="E49" s="3415" t="n">
        <v>45576.0</v>
      </c>
      <c r="F49" s="3415" t="n">
        <v>4.0</v>
      </c>
      <c r="G49" s="3415" t="n">
        <v>4173.0</v>
      </c>
      <c r="H49" s="3416" t="s">
        <v>1185</v>
      </c>
      <c r="I49" s="3415" t="n">
        <v>-192.0</v>
      </c>
      <c r="J49" s="3418" t="n">
        <v>41599.0</v>
      </c>
      <c r="K49" s="3415" t="n">
        <v>1.0</v>
      </c>
      <c r="L49" s="3418" t="s">
        <v>2945</v>
      </c>
      <c r="M49" s="3418" t="n">
        <v>41599.0</v>
      </c>
      <c r="N49" s="3415" t="n">
        <v>30.54545454545455</v>
      </c>
      <c r="O49" s="3418" t="n">
        <v>1270.6603636363639</v>
      </c>
      <c r="P49" s="3415" t="s">
        <v>2942</v>
      </c>
      <c r="Q49" s="3418" t="n">
        <v>1270.6603636363639</v>
      </c>
      <c r="R49" s="3415" t="n">
        <v>1.0</v>
      </c>
      <c r="S49" s="3418" t="n">
        <v>4659.088000000005</v>
      </c>
      <c r="T49" s="194"/>
      <c r="U49" s="194"/>
      <c r="V49" s="194"/>
      <c r="W49" s="194"/>
      <c r="X49" s="194"/>
      <c r="Y49" s="194"/>
    </row>
    <row r="50" spans="1:25" ht="12" customHeight="1" x14ac:dyDescent="0.15">
      <c r="A50" s="928"/>
      <c r="B50" s="118"/>
      <c r="C50" s="916" t="s">
        <v>204</v>
      </c>
      <c r="D50" s="3415" t="s">
        <v>2988</v>
      </c>
      <c r="E50" s="3415" t="n">
        <v>0.080794</v>
      </c>
      <c r="F50" s="3415" t="n">
        <v>0.061035</v>
      </c>
      <c r="G50" s="3415" t="n">
        <v>0.020835</v>
      </c>
      <c r="H50" s="3416" t="s">
        <v>1185</v>
      </c>
      <c r="I50" s="3415" t="n">
        <v>-0.001356</v>
      </c>
      <c r="J50" s="3418" t="n">
        <v>0.12235</v>
      </c>
      <c r="K50" s="3415" t="n">
        <v>35.84223637106661</v>
      </c>
      <c r="L50" s="3418" t="s">
        <v>2945</v>
      </c>
      <c r="M50" s="3418" t="n">
        <v>4.38529762</v>
      </c>
      <c r="N50" s="3415" t="n">
        <v>20.20909090909091</v>
      </c>
      <c r="O50" s="3418" t="n">
        <v>0.088622878266</v>
      </c>
      <c r="P50" s="3415" t="s">
        <v>2942</v>
      </c>
      <c r="Q50" s="3418" t="n">
        <v>0.088622878266</v>
      </c>
      <c r="R50" s="3415" t="n">
        <v>1.0</v>
      </c>
      <c r="S50" s="3418" t="n">
        <v>0.324950553642</v>
      </c>
      <c r="T50" s="194"/>
      <c r="U50" s="194"/>
      <c r="V50" s="194"/>
      <c r="W50" s="194"/>
      <c r="X50" s="194"/>
      <c r="Y50" s="194"/>
    </row>
    <row r="51" spans="1:25" ht="12" customHeight="1" x14ac:dyDescent="0.15">
      <c r="A51" s="928"/>
      <c r="B51" s="118"/>
      <c r="C51" s="916" t="s">
        <v>205</v>
      </c>
      <c r="D51" s="3415" t="s">
        <v>2986</v>
      </c>
      <c r="E51" s="3415" t="n">
        <v>435.0</v>
      </c>
      <c r="F51" s="3415" t="s">
        <v>2942</v>
      </c>
      <c r="G51" s="3415" t="s">
        <v>2942</v>
      </c>
      <c r="H51" s="3416" t="s">
        <v>1185</v>
      </c>
      <c r="I51" s="3415" t="s">
        <v>2942</v>
      </c>
      <c r="J51" s="3418" t="n">
        <v>435.0</v>
      </c>
      <c r="K51" s="3415" t="n">
        <v>1.0</v>
      </c>
      <c r="L51" s="3418" t="s">
        <v>2945</v>
      </c>
      <c r="M51" s="3418" t="n">
        <v>435.0</v>
      </c>
      <c r="N51" s="3415" t="n">
        <v>14.89090909090909</v>
      </c>
      <c r="O51" s="3418" t="n">
        <v>6.47754545454545</v>
      </c>
      <c r="P51" s="3415" t="s">
        <v>2942</v>
      </c>
      <c r="Q51" s="3418" t="n">
        <v>6.47754545454545</v>
      </c>
      <c r="R51" s="3415" t="n">
        <v>1.0</v>
      </c>
      <c r="S51" s="3418" t="n">
        <v>23.751</v>
      </c>
      <c r="T51" s="194"/>
      <c r="U51" s="194"/>
      <c r="V51" s="194"/>
      <c r="W51" s="194"/>
      <c r="X51" s="194"/>
      <c r="Y51" s="194"/>
    </row>
    <row r="52" spans="1:25" ht="13.5" customHeight="1" x14ac:dyDescent="0.15">
      <c r="A52" s="911"/>
      <c r="B52" s="929"/>
      <c r="C52" s="919" t="s">
        <v>206</v>
      </c>
      <c r="D52" s="3415" t="s">
        <v>2992</v>
      </c>
      <c r="E52" s="3415" t="n">
        <v>699.8975042844686</v>
      </c>
      <c r="F52" s="3415" t="s">
        <v>2942</v>
      </c>
      <c r="G52" s="3415" t="s">
        <v>2942</v>
      </c>
      <c r="H52" s="3416" t="s">
        <v>1185</v>
      </c>
      <c r="I52" s="3415" t="s">
        <v>2942</v>
      </c>
      <c r="J52" s="3418" t="n">
        <v>699.8975042844686</v>
      </c>
      <c r="K52" s="3415" t="s">
        <v>2942</v>
      </c>
      <c r="L52" s="3418" t="s">
        <v>2945</v>
      </c>
      <c r="M52" s="3418" t="s">
        <v>2942</v>
      </c>
      <c r="N52" s="3415" t="n">
        <v>19.6716488760535</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159.994784</v>
      </c>
      <c r="C9" s="3415" t="n">
        <v>150.635081</v>
      </c>
      <c r="D9" s="3418" t="n">
        <v>11026.723656913042</v>
      </c>
      <c r="E9" s="3418" t="n">
        <v>139.0425768513504</v>
      </c>
      <c r="F9" s="3418" t="n">
        <v>10270.407550087531</v>
      </c>
      <c r="G9" s="3418" t="n">
        <v>8.337377234488</v>
      </c>
      <c r="H9" s="3418" t="n">
        <v>7.364032080879</v>
      </c>
      <c r="I9" s="26"/>
      <c r="J9" s="26"/>
      <c r="K9" s="26"/>
    </row>
    <row r="10" spans="1:11" ht="13.5" customHeight="1" x14ac:dyDescent="0.15">
      <c r="A10" s="935" t="s">
        <v>219</v>
      </c>
      <c r="B10" s="3418" t="n">
        <v>267.1188190898171</v>
      </c>
      <c r="C10" s="3415" t="n">
        <v>260.7658667187551</v>
      </c>
      <c r="D10" s="3418" t="n">
        <v>27635.797747800516</v>
      </c>
      <c r="E10" s="3418" t="n">
        <v>254.75232195650003</v>
      </c>
      <c r="F10" s="3418" t="n">
        <v>26123.38100536215</v>
      </c>
      <c r="G10" s="3418" t="n">
        <v>2.360545613901</v>
      </c>
      <c r="H10" s="3418" t="n">
        <v>5.789513777439</v>
      </c>
      <c r="I10" s="26"/>
      <c r="J10" s="26"/>
      <c r="K10" s="26"/>
    </row>
    <row r="11" spans="1:11" ht="12" customHeight="1" x14ac:dyDescent="0.15">
      <c r="A11" s="935" t="s">
        <v>89</v>
      </c>
      <c r="B11" s="3418" t="n">
        <v>98.9172</v>
      </c>
      <c r="C11" s="3415" t="n">
        <v>81.79710411944782</v>
      </c>
      <c r="D11" s="3418" t="n">
        <v>4534.416876646137</v>
      </c>
      <c r="E11" s="3418" t="n">
        <v>80.6901041194478</v>
      </c>
      <c r="F11" s="3418" t="n">
        <v>4475.3579646143635</v>
      </c>
      <c r="G11" s="3418" t="n">
        <v>1.371915443759</v>
      </c>
      <c r="H11" s="3418" t="n">
        <v>1.319646662876</v>
      </c>
      <c r="I11" s="26"/>
      <c r="J11" s="26"/>
      <c r="K11" s="26"/>
    </row>
    <row r="12" spans="1:11" ht="12" customHeight="1" x14ac:dyDescent="0.15">
      <c r="A12" s="935" t="s">
        <v>91</v>
      </c>
      <c r="B12" s="3418" t="n">
        <v>0.56639513178087</v>
      </c>
      <c r="C12" s="3415" t="n">
        <v>0.56639513178087</v>
      </c>
      <c r="D12" s="3418" t="n">
        <v>49.43493155287614</v>
      </c>
      <c r="E12" s="3418" t="n">
        <v>0.76616807983741</v>
      </c>
      <c r="F12" s="3418" t="n">
        <v>64.3638315528761</v>
      </c>
      <c r="G12" s="3418" t="n">
        <v>-26.074297965916</v>
      </c>
      <c r="H12" s="3418" t="n">
        <v>-23.194548304253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526.597198221598</v>
      </c>
      <c r="C14" s="3418" t="n">
        <v>493.7644469699838</v>
      </c>
      <c r="D14" s="3418" t="n">
        <v>43246.37321291257</v>
      </c>
      <c r="E14" s="3418" t="n">
        <v>475.2511710071356</v>
      </c>
      <c r="F14" s="3418" t="n">
        <v>40933.510351616926</v>
      </c>
      <c r="G14" s="3418" t="n">
        <v>3.895471929846</v>
      </c>
      <c r="H14" s="3418" t="n">
        <v>5.650292001415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B4696C8-8EC1-42AB-A842-AE7B912CB40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