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Table4.Gs2!$A$74:$B$79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<sst xmlns="http://schemas.openxmlformats.org/spreadsheetml/2006/main" count="31695" uniqueCount="3297">
  <si>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</si>
  <si>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</si>
  <si>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</si>
  <si>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</si>
  <si>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</si>
  <si>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</si>
  <si>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</si>
  <si>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</si>
  <si>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</si>
  <si>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</si>
  <si>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</si>
  <si>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</si>
  <si>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</si>
  <si>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</si>
  <si>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</si>
  <si>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</si>
  <si>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</si>
  <si>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</si>
  <si>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</si>
  <si>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</si>
  <si>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</si>
  <si>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</si>
  <si>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</si>
  <si>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</si>
  <si>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</si>
  <si>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</si>
  <si>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</si>
  <si>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</si>
  <si>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</si>
  <si>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</si>
  <si>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</si>
  <si>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</si>
  <si>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</si>
  <si>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</si>
  <si>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</si>
  <si>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</si>
  <si>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</si>
  <si>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</si>
  <si>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</si>
  <si>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</si>
  <si>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</si>
  <si>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</si>
  <si>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</si>
  <si>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</si>
  <si>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</si>
  <si>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</si>
  <si>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</si>
  <si>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</si>
  <si>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</si>
  <si>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</si>
  <si>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</si>
  <si>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</si>
  <si>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</si>
  <si>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</si>
  <si>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</si>
  <si>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</si>
  <si>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</si>
  <si>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</si>
  <si>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</si>
  <si>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</si>
  <si>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</si>
  <si>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</si>
  <si>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</si>
  <si>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</si>
  <si>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</si>
  <si>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</si>
  <si>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</si>
  <si>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</si>
  <si>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</si>
  <si>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</si>
  <si>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</si>
  <si>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</si>
  <si>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</si>
  <si>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</si>
  <si>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</si>
  <si>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</si>
  <si>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</si>
  <si>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</si>
  <si>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</si>
  <si>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</si>
  <si>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</si>
  <si>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</si>
  <si>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</si>
  <si>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</si>
  <si>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</si>
  <si>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</si>
  <si>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</si>
  <si>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</si>
  <si>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</si>
  <si>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</si>
  <si>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</si>
  <si>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</si>
  <si>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</si>
  <si>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</si>
  <si>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</si>
  <si>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</si>
  <si>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</si>
  <si>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</si>
  <si>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</si>
  <si>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</si>
  <si>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</si>
  <si>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</si>
  <si>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</si>
  <si>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</si>
  <si>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</si>
  <si>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</si>
  <si>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</si>
  <si>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</si>
  <si>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</si>
  <si>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</si>
  <si>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</si>
  <si>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</si>
  <si>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</si>
  <si>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</si>
  <si>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</si>
  <si>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</si>
  <si>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</si>
  <si>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</si>
  <si>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</si>
  <si>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</si>
  <si>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</si>
  <si>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</si>
  <si>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</si>
  <si>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</si>
  <si>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</si>
  <si>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</si>
  <si>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</si>
  <si>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</si>
  <si>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</si>
  <si>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</si>
  <si>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</si>
  <si>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</si>
  <si>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</si>
  <si>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</si>
  <si>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</si>
  <si>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</si>
  <si>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</si>
  <si>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</si>
  <si>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</si>
  <si>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</si>
  <si>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</si>
  <si>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</si>
  <si>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</si>
  <si>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</si>
  <si>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</si>
  <si>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</si>
  <si>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</si>
  <si>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</si>
  <si>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</si>
  <si>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</si>
  <si>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</si>
  <si>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</si>
  <si>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</si>
  <si>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</si>
  <si>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</si>
  <si>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</si>
  <si>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</si>
  <si>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</si>
  <si>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</si>
  <si>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</si>
  <si>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</si>
  <si>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</si>
  <si>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</si>
  <si>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</si>
  <si>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</si>
  <si>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</si>
  <si>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</si>
  <si>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</si>
  <si>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</si>
  <si>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</si>
  <si>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</si>
  <si>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</si>
  <si>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</si>
  <si>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</si>
  <si>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</si>
  <si>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</si>
  <si>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</si>
  <si>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</si>
  <si>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</si>
  <si>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</si>
  <si>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</si>
  <si>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</si>
  <si>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</si>
  <si>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</si>
  <si>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</si>
  <si>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</si>
  <si>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</si>
  <si>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</si>
  <si>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</si>
  <si>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</si>
  <si>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</si>
  <si>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</si>
  <si>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</si>
  <si>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</si>
  <si>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</si>
  <si>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</si>
  <si>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</si>
  <si>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</si>
  <si>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</si>
  <si>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</si>
  <si>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</si>
  <si>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</si>
  <si>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</si>
  <si>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</si>
  <si>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</si>
  <si>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</si>
  <si>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</si>
  <si>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</si>
  <si>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</si>
  <si>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</si>
  <si>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</si>
  <si>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</si>
  <si>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</si>
  <si>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</si>
  <si>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</si>
  <si>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</si>
  <si>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</si>
  <si>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</si>
  <si>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</si>
  <si>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</si>
  <si>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</si>
  <si>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</si>
  <si>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</si>
  <si>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</si>
  <si>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</si>
  <si>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</si>
  <si>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</si>
  <si>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</si>
  <si>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</si>
  <si>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</si>
  <si>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</si>
  <si>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</si>
  <si>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</si>
  <si>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</si>
  <si>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</si>
  <si>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</si>
  <si>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</si>
  <si>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</si>
  <si>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</si>
  <si>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</si>
  <si>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</si>
  <si>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</si>
  <si>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</si>
  <si>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</si>
  <si>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</si>
  <si>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</si>
  <si>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</si>
  <si>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</si>
  <si>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</si>
  <si>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</si>
  <si>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</si>
  <si>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</si>
  <si>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</si>
  <si>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</si>
  <si>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</si>
  <si>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</si>
  <si>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</si>
  <si>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</si>
  <si>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</si>
  <si>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</si>
  <si>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</si>
  <si>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</si>
  <si>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</si>
  <si>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</si>
  <si>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</si>
  <si>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</si>
  <si>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</si>
  <si>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</si>
  <si>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</si>
  <si>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</si>
  <si>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</si>
  <si>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</si>
  <si>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</si>
  <si>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</si>
  <si>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</si>
  <si>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</si>
  <si>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</si>
  <si>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</si>
  <si>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</si>
  <si>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</si>
  <si>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</si>
  <si>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</si>
  <si>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</si>
  <si>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</si>
  <si>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</si>
  <si>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</si>
  <si>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</si>
  <si>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</si>
  <si>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</si>
  <si>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</si>
  <si>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</si>
  <si>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</si>
  <si>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</si>
  <si>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</si>
  <si>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</si>
  <si>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</si>
  <si>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</si>
  <si>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</si>
  <si>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</si>
  <si>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</si>
  <si>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</si>
  <si>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</si>
  <si>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</si>
  <si>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</si>
  <si>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</si>
  <si>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</si>
  <si>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</si>
  <si>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</si>
  <si>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</si>
  <si>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</si>
  <si>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</si>
  <si>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</si>
  <si>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</si>
  <si>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</si>
  <si>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</si>
  <si>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</si>
  <si>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</si>
  <si>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</si>
  <si>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</si>
  <si>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</si>
  <si>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</si>
  <si>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</si>
  <si>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</si>
  <si>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</si>
  <si>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</si>
  <si>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</si>
  <si>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</si>
  <si>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</si>
  <si>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</si>
  <si>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</si>
  <si>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</si>
  <si>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</si>
  <si>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</si>
  <si>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</si>
  <si>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</si>
  <si>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</si>
  <si>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</si>
  <si>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</si>
  <si>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</si>
  <si>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</si>
  <si>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</si>
  <si>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</si>
  <si>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</si>
  <si>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</si>
  <si>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</si>
  <si>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</si>
  <si>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</si>
  <si>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</si>
  <si>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</si>
  <si>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</si>
  <si>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</si>
  <si>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</si>
  <si>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</si>
  <si>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</si>
  <si>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</si>
  <si>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</si>
  <si>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</si>
  <si>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</si>
  <si>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</si>
  <si>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</si>
  <si>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</si>
  <si>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</si>
  <si>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</si>
  <si>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</si>
  <si>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</si>
  <si>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</si>
  <si>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</si>
  <si>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</si>
  <si>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</si>
  <si>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</si>
  <si>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</si>
  <si>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</si>
  <si>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</si>
  <si>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</si>
  <si>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</si>
  <si>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</si>
  <si>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</si>
  <si>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</si>
  <si>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</si>
  <si>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</si>
  <si>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</si>
  <si>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</si>
  <si>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</si>
  <si>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</si>
  <si>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</si>
  <si>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</si>
  <si>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</si>
  <si>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</si>
  <si>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</si>
  <si>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</si>
  <si>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</si>
  <si>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</si>
  <si>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</si>
  <si>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</si>
  <si>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</si>
  <si>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</si>
  <si>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</si>
  <si>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</si>
  <si>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</si>
  <si>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</si>
  <si>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</si>
  <si>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</si>
  <si>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</si>
  <si>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</si>
  <si>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</si>
  <si>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</si>
  <si>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</si>
  <si>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</si>
  <si>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</si>
  <si>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</si>
  <si>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</si>
  <si>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</si>
  <si>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</si>
  <si>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</si>
  <si>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</si>
  <si>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</si>
  <si>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</si>
  <si>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</si>
  <si>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</si>
  <si>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</si>
  <si>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</si>
  <si>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</si>
  <si>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</si>
  <si>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</si>
  <si>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</si>
  <si>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</si>
  <si>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</si>
  <si>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</si>
  <si>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</si>
  <si>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</si>
  <si>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</si>
  <si>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</si>
  <si>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</si>
  <si>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</si>
  <si>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</si>
  <si>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</si>
  <si>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</si>
  <si>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</si>
  <si>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</si>
  <si>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</si>
  <si>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</si>
  <si>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</si>
  <si>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</si>
  <si>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</si>
  <si>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</si>
  <si>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</si>
  <si>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</si>
  <si>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</si>
  <si>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</si>
  <si>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</si>
  <si>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</si>
  <si>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</si>
  <si>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</si>
  <si>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</si>
  <si>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</si>
  <si>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</si>
  <si>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</si>
  <si>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</si>
  <si>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</si>
  <si>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</si>
  <si>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</si>
  <si>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</si>
  <si>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</si>
  <si>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</si>
  <si>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</si>
  <si>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</si>
  <si>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</si>
  <si>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</si>
  <si>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</si>
  <si>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</si>
  <si>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</si>
  <si>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</si>
  <si>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</si>
  <si>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</si>
  <si>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</si>
  <si>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</si>
  <si>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</si>
  <si>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</si>
  <si>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</si>
  <si>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</si>
  <si>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</si>
  <si>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</si>
  <si>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</si>
  <si>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</si>
  <si>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</si>
  <si>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</si>
  <si>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</si>
  <si>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</si>
  <si>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</si>
  <si>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</si>
  <si>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</si>
  <si>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</si>
  <si>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</si>
  <si>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</si>
  <si>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</si>
  <si>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</si>
  <si>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</si>
  <si>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</si>
  <si>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</si>
  <si>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</si>
  <si>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</si>
  <si>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</si>
  <si>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</si>
  <si>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</si>
  <si>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</si>
  <si>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</si>
  <si>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</si>
  <si>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</si>
  <si>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</si>
  <si>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</si>
  <si>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</si>
  <si>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</si>
  <si>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</si>
  <si>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</si>
  <si>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</si>
  <si>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</si>
  <si>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</si>
  <si>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</si>
  <si>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</si>
  <si>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</si>
  <si>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</si>
  <si>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</si>
  <si>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</si>
  <si>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</si>
  <si>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</si>
  <si>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</si>
  <si>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</si>
  <si>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</si>
  <si>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</si>
  <si>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</si>
  <si>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</si>
  <si>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</si>
  <si>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</si>
  <si>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</si>
  <si>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</si>
  <si>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</si>
  <si>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</si>
  <si>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</si>
  <si>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</si>
  <si>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</si>
  <si>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</si>
  <si>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</si>
  <si>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</si>
  <si>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</si>
  <si>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</si>
  <si>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</si>
  <si>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</si>
  <si>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</si>
  <si>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</si>
  <si>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</si>
  <si>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</si>
  <si>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</si>
  <si>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</si>
  <si>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</si>
  <si>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</si>
  <si>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</si>
  <si>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</si>
  <si>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</si>
  <si>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</si>
  <si>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</si>
  <si>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</si>
  <si>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</si>
  <si>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</si>
  <si>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</si>
  <si>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</si>
  <si>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</si>
  <si>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</si>
  <si>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</si>
  <si>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</si>
  <si>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</si>
  <si>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</si>
  <si>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</si>
  <si>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</si>
  <si>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</si>
  <si>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</si>
  <si>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</si>
  <si>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</si>
  <si>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</si>
  <si>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</si>
  <si>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</si>
  <si>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</si>
  <si>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</si>
  <si>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</si>
  <si>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</si>
  <si>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</si>
  <si>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</si>
  <si>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</si>
  <si>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</si>
  <si>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</si>
  <si>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</si>
  <si>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</si>
  <si>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</si>
  <si>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</si>
  <si>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</si>
  <si>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</si>
  <si>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</si>
  <si>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</si>
  <si>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</si>
  <si>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</si>
  <si>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</si>
  <si>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</si>
  <si>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</si>
  <si>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</si>
  <si>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</si>
  <si>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</si>
  <si>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</si>
  <si>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</si>
  <si>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</si>
  <si>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</si>
  <si>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</si>
  <si>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</si>
  <si>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</si>
  <si>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</si>
  <si>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</si>
  <si>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</si>
  <si>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</si>
  <si>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</si>
  <si>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</si>
  <si>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</si>
  <si>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</si>
  <si>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</si>
  <si>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</si>
  <si>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</si>
  <si>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</si>
  <si>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</si>
  <si>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</si>
  <si>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</si>
  <si>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</si>
  <si>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</si>
  <si>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</si>
  <si>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</si>
  <si>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</si>
  <si>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</si>
  <si>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</si>
  <si>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</si>
  <si>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</si>
  <si>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</si>
  <si>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</si>
  <si>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</si>
  <si>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</si>
  <si>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</si>
  <si>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</si>
  <si>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</si>
  <si>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</si>
  <si>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</si>
  <si>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</si>
  <si>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</si>
  <si>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</si>
  <si>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</si>
  <si>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</si>
  <si>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</si>
  <si>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</si>
  <si>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</si>
  <si>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</si>
  <si>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</si>
  <si>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</si>
  <si>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</si>
  <si>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</si>
  <si>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</si>
  <si>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</si>
  <si>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</si>
  <si>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</si>
  <si>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</si>
  <si>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</si>
  <si>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</si>
  <si>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</si>
  <si>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</si>
  <si>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</si>
  <si>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</si>
  <si>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</si>
  <si>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</si>
  <si>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</si>
  <si>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</si>
  <si>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</si>
  <si>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</si>
  <si>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</si>
  <si>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</si>
  <si>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</si>
  <si>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</si>
  <si>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</si>
  <si>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</si>
  <si>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</si>
  <si>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</si>
  <si>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</si>
  <si>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</si>
  <si>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</si>
  <si>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</si>
  <si>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</si>
  <si>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</si>
  <si>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</si>
  <si>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</si>
  <si>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</si>
  <si>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</si>
  <si>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</si>
  <si>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</si>
  <si>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</si>
  <si>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</si>
  <si>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</si>
  <si>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</si>
  <si>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</si>
  <si>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</si>
  <si>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</si>
  <si>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</si>
  <si>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</si>
  <si>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</si>
  <si>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</si>
  <si>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</si>
  <si>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</si>
  <si>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</si>
  <si>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</si>
  <si>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</si>
  <si>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</si>
  <si>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</si>
  <si>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</si>
  <si>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</si>
  <si>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</si>
  <si>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</si>
  <si>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</si>
  <si>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</si>
  <si>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</si>
  <si>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</si>
  <si>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</si>
  <si>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</si>
  <si>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</si>
  <si>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</si>
  <si>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</si>
  <si>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</si>
  <si>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</si>
  <si>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</si>
  <si>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</si>
  <si>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</si>
  <si>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</si>
  <si>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</si>
  <si>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</si>
  <si>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</si>
  <si>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</si>
  <si>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</si>
  <si>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</si>
  <si>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</si>
  <si>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</si>
  <si>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</si>
  <si>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</si>
  <si>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</si>
  <si>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</si>
  <si>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</si>
  <si>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</si>
  <si>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</si>
  <si>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</si>
  <si>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</si>
  <si>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</si>
  <si>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</si>
  <si>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</si>
  <si>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</si>
  <si>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</si>
  <si>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</si>
  <si>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</si>
  <si>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</si>
  <si>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</si>
  <si>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</si>
  <si>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</si>
  <si>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</si>
  <si>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</si>
  <si>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</si>
  <si>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</si>
  <si>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</si>
  <si>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</si>
  <si>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</si>
  <si>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</si>
  <si>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</si>
  <si>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</si>
  <si>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</si>
  <si>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</si>
  <si>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</si>
  <si>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</si>
  <si>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</si>
  <si>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</si>
  <si>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</si>
  <si>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</si>
  <si>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</si>
  <si>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</si>
  <si>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</si>
  <si>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</si>
  <si>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</si>
  <si>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</si>
  <si>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</si>
  <si>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</si>
  <si>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</si>
  <si>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</si>
  <si>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</si>
  <si>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</si>
  <si>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</si>
  <si>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</si>
  <si>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</si>
  <si>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</si>
  <si>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</si>
  <si>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</si>
  <si>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</si>
  <si>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</si>
  <si>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</si>
  <si>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</si>
  <si>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</si>
  <si>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</si>
  <si>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</si>
  <si>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</si>
  <si>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</si>
  <si>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</si>
  <si>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</si>
  <si>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</si>
  <si>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</si>
  <si>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</si>
  <si>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</si>
  <si>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</si>
  <si>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</si>
  <si>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</si>
  <si>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</si>
  <si>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</si>
  <si>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</si>
  <si>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</si>
  <si>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</si>
  <si>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</si>
  <si>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</si>
  <si>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</si>
  <si>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</si>
  <si>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</si>
  <si>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</si>
  <si>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</si>
  <si>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</si>
  <si>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</si>
  <si>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</si>
  <si>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</si>
  <si>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</si>
  <si>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</si>
  <si>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</si>
  <si>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</si>
  <si>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</si>
  <si>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</si>
  <si>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</si>
  <si>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</si>
  <si>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</si>
  <si>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</si>
  <si>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</si>
  <si>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</si>
  <si>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</si>
  <si>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</si>
  <si>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</si>
  <si>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</si>
  <si>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</si>
  <si>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</si>
  <si>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</si>
  <si>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</si>
  <si>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</si>
  <si>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</si>
  <si>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</si>
  <si>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</si>
  <si>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</si>
  <si>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</si>
  <si>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</si>
  <si>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</si>
  <si>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</si>
  <si>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</si>
  <si>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</si>
  <si>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</si>
  <si>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</si>
  <si>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</si>
  <si>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</si>
  <si>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</si>
  <si>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</si>
  <si>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</si>
  <si>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</si>
  <si>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</si>
  <si>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</si>
  <si>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</si>
  <si>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</si>
  <si>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</si>
  <si>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</si>
  <si>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</si>
  <si>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</si>
  <si>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</si>
  <si>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</si>
  <si>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</si>
  <si>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</si>
  <si>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</si>
  <si>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</si>
  <si>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</si>
  <si>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</si>
  <si>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</si>
  <si>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</si>
  <si>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</si>
  <si>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</si>
  <si>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</si>
  <si>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</si>
  <si>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</si>
  <si>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</si>
  <si>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</si>
  <si>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</si>
  <si>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</si>
  <si>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</si>
  <si>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</si>
  <si>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</si>
  <si>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</si>
  <si>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</si>
  <si>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</si>
  <si>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</si>
  <si>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</si>
  <si>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</si>
  <si>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</si>
  <si>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</si>
  <si>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</si>
  <si>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</si>
  <si>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</si>
  <si>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</si>
  <si>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</si>
  <si>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</si>
  <si>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</si>
  <si>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</si>
  <si>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</si>
  <si>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</si>
  <si>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</si>
  <si>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</si>
  <si>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</si>
  <si>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</si>
  <si>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</si>
  <si>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</si>
  <si>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</si>
  <si>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</si>
  <si>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</si>
  <si>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</si>
  <si>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</si>
  <si>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</si>
  <si>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</si>
  <si>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</si>
  <si>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</si>
  <si>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</si>
  <si>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</si>
  <si>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</si>
  <si>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</si>
  <si>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</si>
  <si>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</si>
  <si>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</si>
  <si>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</si>
  <si>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</si>
  <si>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</si>
  <si>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</si>
  <si>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</si>
  <si>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</si>
  <si>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</si>
  <si>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</si>
  <si>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</si>
  <si>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</si>
  <si>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</si>
  <si>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</si>
  <si>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</si>
  <si>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</si>
  <si>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</si>
  <si>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</si>
  <si>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</si>
  <si>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</si>
  <si>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</si>
  <si>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</si>
  <si>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</si>
  <si>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</si>
  <si>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</si>
  <si>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</si>
  <si>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</si>
  <si>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</si>
  <si>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</si>
  <si>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</si>
  <si>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</si>
  <si>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</si>
  <si>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</si>
  <si>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</si>
  <si>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</si>
  <si>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</si>
  <si>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</si>
  <si>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</si>
  <si>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</si>
  <si>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</si>
  <si>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</si>
  <si>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</si>
  <si>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</si>
  <si>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</si>
  <si>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</si>
  <si>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</si>
  <si>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</si>
  <si>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</si>
  <si>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</si>
  <si>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</si>
  <si>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</si>
  <si>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</si>
  <si>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</si>
  <si>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</si>
  <si>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</si>
  <si>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</si>
  <si>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</si>
  <si>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</si>
  <si>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</si>
  <si>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</si>
  <si>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</si>
  <si>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</si>
  <si>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</si>
  <si>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</si>
  <si>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</si>
  <si>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</si>
  <si>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</si>
  <si>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</si>
  <si>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</si>
  <si>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</si>
  <si>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</si>
  <si>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</si>
  <si>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</si>
  <si>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</si>
  <si>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</si>
  <si>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</si>
  <si>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</si>
  <si>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</si>
  <si>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</si>
  <si>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</si>
  <si>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</si>
  <si>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</si>
  <si>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</si>
  <si>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</si>
  <si>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</si>
  <si>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</si>
  <si>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</si>
  <si>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</si>
  <si>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</si>
  <si>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</si>
  <si>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</si>
  <si>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</si>
  <si>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</si>
  <si>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</si>
  <si>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</si>
  <si>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</si>
  <si>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</si>
  <si>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</si>
  <si>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</si>
  <si>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</si>
  <si>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</si>
  <si>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</si>
  <si>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</si>
  <si>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</si>
  <si>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</si>
  <si>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</si>
  <si>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</si>
  <si>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</si>
  <si>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</si>
  <si>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</si>
  <si>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</si>
  <si>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</si>
  <si>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</si>
  <si>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</si>
  <si>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</si>
  <si>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</si>
  <si>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</si>
  <si>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</si>
  <si>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</si>
  <si>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</si>
  <si>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</si>
  <si>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</si>
  <si>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</si>
  <si>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</si>
  <si>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</si>
  <si>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</si>
  <si>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</si>
  <si>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</si>
  <si>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</si>
  <si>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</si>
  <si>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</si>
  <si>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</si>
  <si>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</si>
  <si>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</si>
  <si>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</si>
  <si>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</si>
  <si>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</si>
  <si>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</si>
  <si>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</si>
  <si>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</si>
  <si>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</si>
  <si>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</si>
  <si>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</si>
  <si>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</si>
  <si>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</si>
  <si>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</si>
  <si>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</si>
  <si>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</si>
  <si>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</si>
  <si>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</si>
  <si>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</si>
  <si>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</si>
  <si>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</si>
  <si>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</si>
  <si>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</si>
  <si>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</si>
  <si>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</si>
  <si>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</si>
  <si>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</si>
  <si>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</si>
  <si>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</si>
  <si>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</si>
  <si>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</si>
  <si>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</si>
  <si>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</si>
  <si>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</si>
  <si>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</si>
  <si>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</si>
  <si>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</si>
  <si>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</si>
  <si>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</si>
  <si>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</si>
  <si>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</si>
  <si>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</si>
  <si>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</si>
  <si>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</si>
  <si>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</si>
  <si>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</si>
  <si>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</si>
  <si>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</si>
  <si>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</si>
  <si>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</si>
  <si>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</si>
  <si>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</si>
  <si>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</si>
  <si>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</si>
  <si>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</si>
  <si>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</si>
  <si>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</si>
  <si>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</si>
  <si>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</si>
  <si>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</si>
  <si>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</si>
  <si>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</si>
  <si>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</si>
  <si>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</si>
  <si>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</si>
  <si>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</si>
  <si>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</si>
  <si>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</si>
  <si>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</si>
  <si>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</si>
  <si>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</si>
  <si>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</si>
  <si>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</si>
  <si>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</si>
  <si>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</si>
  <si>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</si>
  <si>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</si>
  <si>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</si>
  <si>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</si>
  <si>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</si>
  <si>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</si>
  <si>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</si>
  <si>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</si>
  <si>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</si>
  <si>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</si>
  <si>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</si>
  <si>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</si>
  <si>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</si>
  <si>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</si>
  <si>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</si>
  <si>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</si>
  <si>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</si>
  <si>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</si>
  <si>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</si>
  <si>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</si>
  <si>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</si>
  <si>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</si>
  <si>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</si>
  <si>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</si>
  <si>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</si>
  <si>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</si>
  <si>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</si>
  <si>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</si>
  <si>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</si>
  <si>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</si>
  <si>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</si>
  <si>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</si>
  <si>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</si>
  <si>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</si>
  <si>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</si>
  <si>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</si>
  <si>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</si>
  <si>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</si>
  <si>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</si>
  <si>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</si>
  <si>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</si>
  <si>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</si>
  <si>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</si>
  <si>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</si>
  <si>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</si>
  <si>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</si>
  <si>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</si>
  <si>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</si>
  <si>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</si>
  <si>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</si>
  <si>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</si>
  <si>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</si>
  <si>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</si>
  <si>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</si>
  <si>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</si>
  <si>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</si>
  <si>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</si>
  <si>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</si>
  <si>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</si>
  <si>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</si>
  <si>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</si>
  <si>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</si>
  <si>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</si>
  <si>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</si>
  <si>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</si>
  <si>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</si>
  <si>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</si>
  <si>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</si>
  <si>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</si>
  <si>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</si>
  <si>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</si>
  <si>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</si>
  <si>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</si>
  <si>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</si>
  <si>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</si>
  <si>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</si>
  <si>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</si>
  <si>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</si>
  <si>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</si>
  <si>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</si>
  <si>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</si>
  <si>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</si>
  <si>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</si>
  <si>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</si>
  <si>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</si>
  <si>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</si>
  <si>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</si>
  <si>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</si>
  <si>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</si>
  <si>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</si>
  <si>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</si>
  <si>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</si>
  <si>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</si>
  <si>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</si>
  <si>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</si>
  <si>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</si>
  <si>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</si>
  <si>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</si>
  <si>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</si>
  <si>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</si>
  <si>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</si>
  <si>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</si>
  <si>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</si>
  <si>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</si>
  <si>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</si>
  <si>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</si>
  <si>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</si>
  <si>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</si>
  <si>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</si>
  <si>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</si>
  <si>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</si>
  <si>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</si>
  <si>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</si>
  <si>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</si>
  <si>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</si>
  <si>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</si>
  <si>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</si>
  <si>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</si>
  <si>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</si>
  <si>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</si>
  <si>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</si>
  <si>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</si>
  <si>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</si>
  <si>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</si>
  <si>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</si>
  <si>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</si>
  <si>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</si>
  <si>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</si>
  <si>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</si>
  <si>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</si>
  <si>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</si>
  <si>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</si>
  <si>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</si>
  <si>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</si>
  <si>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</si>
  <si>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</si>
  <si>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</si>
  <si>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</si>
  <si>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</si>
  <si>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</si>
  <si>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</si>
  <si>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</si>
  <si>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</si>
  <si>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</si>
  <si>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</si>
  <si>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</si>
  <si>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</si>
  <si>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</si>
  <si>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</si>
  <si>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</si>
  <si>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</si>
  <si>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</si>
  <si>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</si>
  <si>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</si>
  <si>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</si>
  <si>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</si>
  <si>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</si>
  <si>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</si>
  <si>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</si>
  <si>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</si>
  <si>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</si>
  <si>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</si>
  <si>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</si>
  <si>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</si>
  <si>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</si>
  <si>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</si>
  <si>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</si>
  <si>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</si>
  <si>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</si>
  <si>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</si>
  <si>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</si>
  <si>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</si>
  <si>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</si>
  <si>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</si>
  <si>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</si>
  <si>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</si>
  <si>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</si>
  <si>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</si>
  <si>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</si>
  <si>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</si>
  <si>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</si>
  <si>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</si>
  <si>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</si>
  <si>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</si>
  <si>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</si>
  <si>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</si>
  <si>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</si>
  <si>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</si>
  <si>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</si>
  <si>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</si>
  <si>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</si>
  <si>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</si>
  <si>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</si>
  <si>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</si>
  <si>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</si>
  <si>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</si>
  <si>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</si>
  <si>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</si>
  <si>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</si>
  <si>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</si>
  <si>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</si>
  <si>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</si>
  <si>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</si>
  <si>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</si>
  <si>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</si>
  <si>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</si>
  <si>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</si>
  <si>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</si>
  <si>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</si>
  <si>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</si>
  <si>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</si>
  <si>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</si>
  <si>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</si>
  <si>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</si>
  <si>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</si>
  <si>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</si>
  <si>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</si>
  <si>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</si>
  <si>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</si>
  <si>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</si>
  <si>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</si>
  <si>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</si>
  <si>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</si>
  <si>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</si>
  <si>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</si>
  <si>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</si>
  <si>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</si>
  <si>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</si>
  <si>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</si>
  <si>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</si>
  <si>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</si>
  <si>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</si>
  <si>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</si>
  <si>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</si>
  <si>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</si>
  <si>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</si>
  <si>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</si>
  <si>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</si>
  <si>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</si>
  <si>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</si>
  <si>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</si>
  <si>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</si>
  <si>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</si>
  <si>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</si>
  <si>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</si>
  <si>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</si>
  <si>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</si>
  <si>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</si>
  <si>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</si>
  <si>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</si>
  <si>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</si>
  <si>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</si>
  <si>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</si>
  <si>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</si>
  <si>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</si>
  <si>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</si>
  <si>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</si>
  <si>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</si>
  <si>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</si>
  <si>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</si>
  <si>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</si>
  <si>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</si>
  <si>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</si>
  <si>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</si>
  <si>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</si>
  <si>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</si>
  <si>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</si>
  <si>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</si>
  <si>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</si>
  <si>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</si>
  <si>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</si>
  <si>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</si>
  <si>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</si>
  <si>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</si>
  <si>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</si>
  <si>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</si>
  <si>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</si>
  <si>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</si>
  <si>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</si>
  <si>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</si>
  <si>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</si>
  <si>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</si>
  <si>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</si>
  <si>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</si>
  <si>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</si>
  <si>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</si>
  <si>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</si>
  <si>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</si>
  <si>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</si>
  <si>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</si>
  <si>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</si>
  <si>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</si>
  <si>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</si>
  <si>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</si>
  <si>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</si>
  <si>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</si>
  <si>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</si>
  <si>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</si>
  <si>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</si>
  <si>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</si>
  <si>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</si>
  <si>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</si>
  <si>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</si>
  <si>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</si>
  <si>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</si>
  <si>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</si>
  <si>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</si>
  <si>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</si>
  <si>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</si>
  <si>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</si>
  <si>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</si>
  <si>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</si>
  <si>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</si>
  <si>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</si>
  <si>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</si>
  <si>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</si>
  <si>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</si>
  <si>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</si>
  <si>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</si>
  <si>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</si>
  <si>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</si>
  <si>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</si>
  <si>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</si>
  <si>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</si>
  <si>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</si>
  <si>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</si>
  <si>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</si>
  <si>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</si>
  <si>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</si>
  <si>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</si>
  <si>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</si>
  <si>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</si>
  <si>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</si>
  <si>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</si>
  <si>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</si>
  <si>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</si>
  <si>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</si>
  <si>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</si>
  <si>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</si>
  <si>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</si>
  <si>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</si>
  <si>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</si>
  <si>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</si>
  <si>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</si>
  <si>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</si>
  <si>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</si>
  <si>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</si>
  <si>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</si>
  <si>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</si>
  <si>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</si>
  <si>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</si>
  <si>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</si>
  <si>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</si>
  <si>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</si>
  <si>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</si>
  <si>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</si>
  <si>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</si>
  <si>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</si>
  <si>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</si>
  <si>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</si>
  <si>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</si>
  <si>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</si>
  <si>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</si>
  <si>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</si>
  <si>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</si>
  <si>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</si>
  <si>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</si>
  <si>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</si>
  <si>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</si>
  <si>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</si>
  <si>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</si>
  <si>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</si>
  <si>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</si>
  <si>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</si>
  <si>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</si>
  <si>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</si>
  <si>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</si>
  <si>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</si>
  <si>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</si>
  <si>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</si>
  <si>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</si>
  <si>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</si>
  <si>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</si>
  <si>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</si>
  <si>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</si>
  <si>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</si>
  <si>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</si>
  <si>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</si>
  <si>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</si>
  <si>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</si>
  <si>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</si>
  <si>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</si>
  <si>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</si>
  <si>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</si>
  <si>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</si>
  <si>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</si>
  <si>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</si>
  <si>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</si>
  <si>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</si>
  <si>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</si>
  <si>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</si>
  <si>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</si>
  <si>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</si>
  <si>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</si>
  <si>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</si>
  <si>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</si>
  <si>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</si>
  <si>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</si>
  <si>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</si>
  <si>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</si>
  <si>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</si>
  <si>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</si>
  <si>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</si>
  <si>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</si>
  <si>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</si>
  <si>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</si>
  <si>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</si>
  <si>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</si>
  <si>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</si>
  <si>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</si>
  <si>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</si>
  <si>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</si>
  <si>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</si>
  <si>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</si>
  <si>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</si>
  <si>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</si>
  <si>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</si>
  <si>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</si>
  <si>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</si>
  <si>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</si>
  <si>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</si>
  <si>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</si>
  <si>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</si>
  <si>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</si>
  <si>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</si>
  <si>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</si>
  <si>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</si>
  <si>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</si>
  <si>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</si>
  <si>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</si>
  <si>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</si>
  <si>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</si>
  <si>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</si>
  <si>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</si>
  <si>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</si>
  <si>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</si>
  <si>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</si>
  <si>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</si>
  <si>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</si>
  <si>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</si>
  <si>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</si>
  <si>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</si>
  <si>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</si>
  <si>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</si>
  <si>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</si>
  <si>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</si>
  <si>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</si>
  <si>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</si>
  <si>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</si>
  <si>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</si>
  <si>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</si>
  <si>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</si>
  <si>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</si>
  <si>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</si>
  <si>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</si>
  <si>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</si>
  <si>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</si>
  <si>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</si>
  <si>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</si>
  <si>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</si>
  <si>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</si>
  <si>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</si>
  <si>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</si>
  <si>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</si>
  <si>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</si>
  <si>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</si>
  <si>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</si>
  <si>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</si>
  <si>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</si>
  <si>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</si>
  <si>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</si>
  <si>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</si>
  <si>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</si>
  <si>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</si>
  <si>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</si>
  <si>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</si>
  <si>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</si>
  <si>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</si>
  <si>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</si>
  <si>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</si>
  <si>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</si>
  <si>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</si>
  <si>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</si>
  <si>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</si>
  <si>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</si>
  <si>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</si>
  <si>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</si>
  <si>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</si>
  <si>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</si>
  <si>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</si>
  <si>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</si>
  <si>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</si>
  <si>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</si>
  <si>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</si>
  <si>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</si>
  <si>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</si>
  <si>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</si>
  <si>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</si>
  <si>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</si>
  <si>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</si>
  <si>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</si>
  <si>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</si>
  <si>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</si>
  <si>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</si>
  <si>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</si>
  <si>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</si>
  <si>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</si>
  <si>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</si>
  <si>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</si>
  <si>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</si>
  <si>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</si>
  <si>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</si>
  <si>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</si>
  <si>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</si>
  <si>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</si>
  <si>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</si>
  <si>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</si>
  <si>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</si>
  <si>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</si>
  <si>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</si>
  <si>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</si>
  <si>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</si>
  <si>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</si>
  <si>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</si>
  <si>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</si>
  <si>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</si>
  <si>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</si>
  <si>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</si>
  <si>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</si>
  <si>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</si>
  <si>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</si>
  <si>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</si>
  <si>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</si>
  <si>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</si>
  <si>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</si>
  <si>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</si>
  <si>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</si>
  <si>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</si>
  <si>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</si>
  <si>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</si>
  <si>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</si>
  <si>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</si>
  <si>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</si>
  <si>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</si>
  <si>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</si>
  <si>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</si>
  <si>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</si>
  <si>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</si>
  <si>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</si>
  <si>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</si>
  <si>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</si>
  <si>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</si>
  <si>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</si>
  <si>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</si>
  <si>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</si>
  <si>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</si>
  <si>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</si>
  <si>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</si>
  <si>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</si>
  <si>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</si>
  <si>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</si>
  <si>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</si>
  <si>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</si>
  <si>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</si>
  <si>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</si>
  <si>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</si>
  <si>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</si>
  <si>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</si>
  <si>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</si>
  <si>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</si>
  <si>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</si>
  <si>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</si>
  <si>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</si>
  <si>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</si>
  <si>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</si>
  <si>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</si>
  <si>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</si>
  <si>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</si>
  <si>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</si>
  <si>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</si>
  <si>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</si>
  <si>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</si>
  <si>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</si>
  <si>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</si>
  <si>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</si>
  <si>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</si>
  <si>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</si>
  <si>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</si>
  <si>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</si>
  <si>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</si>
  <si>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</si>
  <si>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</si>
  <si>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</si>
  <si>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</si>
  <si>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</si>
  <si>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</si>
  <si>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</si>
  <si>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</si>
  <si>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</si>
  <si>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</si>
  <si>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</si>
  <si>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</si>
  <si>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</si>
  <si>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</si>
  <si>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</si>
  <si>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</si>
  <si>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</si>
  <si>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</si>
  <si>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</si>
  <si>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</si>
  <si>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</si>
  <si>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</si>
  <si>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</si>
  <si>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</si>
  <si>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</si>
  <si>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</si>
  <si>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</si>
  <si>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</si>
  <si>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</si>
  <si>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</si>
  <si>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</si>
  <si>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</si>
  <si>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</si>
  <si>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</si>
  <si>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</si>
  <si>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</si>
  <si>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</si>
  <si>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</si>
  <si>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</si>
  <si>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</si>
  <si>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</si>
  <si>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</si>
  <si>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</si>
  <si>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</si>
  <si>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</si>
  <si>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</si>
  <si>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</si>
  <si>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</si>
  <si>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</si>
  <si>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</si>
  <si>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</si>
  <si>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</si>
  <si>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</si>
  <si>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</si>
  <si>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</si>
  <si>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</si>
  <si>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</si>
  <si>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</si>
  <si>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</si>
  <si>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</si>
  <si>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</si>
  <si>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</si>
  <si>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</si>
  <si>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</si>
  <si>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</si>
  <si>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</si>
  <si>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</si>
  <si>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</si>
  <si>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</si>
  <si>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</si>
  <si>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</si>
  <si>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</si>
  <si>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</si>
  <si>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</si>
  <si>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</si>
  <si>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</si>
  <si>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</si>
  <si>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</si>
  <si>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</si>
  <si>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</si>
  <si>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</si>
  <si>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</si>
  <si>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</si>
  <si>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</si>
  <si>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</si>
  <si>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</si>
  <si>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</si>
  <si>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</si>
  <si>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</si>
  <si>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</si>
  <si>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</si>
  <si>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</si>
  <si>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</si>
  <si>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</si>
  <si>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</si>
  <si>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</si>
  <si>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</si>
  <si>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</si>
  <si>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</si>
  <si>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</si>
  <si>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</si>
  <si>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</si>
  <si>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</si>
  <si>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</si>
  <si>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</si>
  <si>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</si>
  <si>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</si>
  <si>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</si>
  <si>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</si>
  <si>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</si>
  <si>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</si>
  <si>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</si>
  <si>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</si>
  <si>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</si>
  <si>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</si>
  <si>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</si>
  <si>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</si>
  <si>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</si>
  <si>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</si>
  <si>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</si>
  <si>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</si>
  <si>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</si>
  <si>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</si>
  <si>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</si>
  <si>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</si>
  <si>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</si>
  <si>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</si>
  <si>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</si>
  <si>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</si>
  <si>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</si>
  <si>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</si>
  <si>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</si>
  <si>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</si>
  <si>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</si>
  <si>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</si>
  <si>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</si>
  <si>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</si>
  <si>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</si>
  <si>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</si>
  <si>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</si>
  <si>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</si>
  <si>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</si>
  <si>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</si>
  <si>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</si>
  <si>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</si>
  <si>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</si>
  <si>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</si>
  <si>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</si>
  <si>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</si>
  <si>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</si>
  <si>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</si>
  <si>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</si>
  <si>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</si>
  <si>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</si>
  <si>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</si>
  <si>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</si>
  <si>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</si>
  <si>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</si>
  <si>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</si>
  <si>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</si>
  <si>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</si>
  <si>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</si>
  <si>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</si>
  <si>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</si>
  <si>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</si>
  <si>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</si>
  <si>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</si>
  <si>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</si>
  <si>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</si>
  <si>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</si>
  <si>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</si>
  <si>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</si>
  <si>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</si>
  <si>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</si>
  <si>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</si>
  <si>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</si>
  <si>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</si>
  <si>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</si>
  <si>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</si>
  <si>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</si>
  <si>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</si>
  <si>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</si>
  <si>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</si>
  <si>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</si>
  <si>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</si>
  <si>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</si>
  <si>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</si>
  <si>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</si>
  <si>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</si>
  <si>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</si>
  <si>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</si>
  <si>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</si>
  <si>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</si>
  <si>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</si>
  <si>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</si>
  <si>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</si>
  <si>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</si>
  <si>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</si>
  <si>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</si>
  <si>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</si>
  <si>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</si>
  <si>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</si>
  <si>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</si>
  <si>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</si>
  <si>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</si>
  <si>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</si>
  <si>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</si>
  <si>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</si>
  <si>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</si>
  <si>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</si>
  <si>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</si>
  <si>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</si>
  <si>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</si>
  <si>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</si>
  <si>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</si>
  <si>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</si>
  <si>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</si>
  <si>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</si>
  <si>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</si>
  <si>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</si>
  <si>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</si>
  <si>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</si>
  <si>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</si>
  <si>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</si>
  <si>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</si>
  <si>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</si>
  <si>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</si>
  <si>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</si>
  <si>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</si>
  <si>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</si>
  <si>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</si>
  <si>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</si>
  <si>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</si>
  <si>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</si>
  <si>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</si>
  <si>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</si>
  <si>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</si>
  <si>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</si>
  <si>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</si>
  <si>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</si>
  <si>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</si>
  <si>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</si>
  <si>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</si>
  <si>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</si>
  <si>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</si>
  <si>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</si>
  <si>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</si>
  <si>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</si>
  <si>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</si>
  <si>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</si>
  <si>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</si>
  <si>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</si>
  <si>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</si>
  <si>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</si>
  <si>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</si>
  <si>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</si>
  <si>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</si>
  <si>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</si>
  <si>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</si>
  <si>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</si>
  <si>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</si>
  <si>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</si>
  <si>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</si>
  <si>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</si>
  <si>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</si>
  <si>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</si>
  <si>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</si>
  <si>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</si>
  <si>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</si>
  <si>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</si>
  <si>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</si>
  <si>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</si>
  <si>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</si>
  <si>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</si>
  <si>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</si>
  <si>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</si>
  <si>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</si>
  <si>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</si>
  <si>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</si>
  <si>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</si>
  <si>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</si>
  <si>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</si>
  <si>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</si>
  <si>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</si>
  <si>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</si>
  <si>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</si>
  <si>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</si>
  <si>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</si>
  <si>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</si>
  <si>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</si>
  <si>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</si>
  <si>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</si>
  <si>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</si>
  <si>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</si>
  <si>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</si>
  <si>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</si>
  <si>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</si>
  <si>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</si>
  <si>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</si>
  <si>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</si>
  <si>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</si>
  <si>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</si>
  <si>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</si>
  <si>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</si>
  <si>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</si>
  <si>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</si>
  <si>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</si>
  <si>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</si>
  <si>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</si>
  <si>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</si>
  <si>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</si>
  <si>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</si>
  <si>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</si>
  <si>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</si>
  <si>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</si>
  <si>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</si>
  <si>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</si>
  <si>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</si>
  <si>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</si>
  <si>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</si>
  <si>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</si>
  <si>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</si>
  <si>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</si>
  <si>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</si>
  <si>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</si>
  <si>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</si>
  <si>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</si>
  <si>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</si>
  <si>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</si>
  <si>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</si>
  <si>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</si>
  <si>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</si>
  <si>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</si>
  <si>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</si>
  <si>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</si>
  <si>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</si>
  <si>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</si>
  <si>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</si>
  <si>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</si>
  <si>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</si>
  <si>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</si>
  <si>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</si>
  <si>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</si>
  <si>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</si>
  <si>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</si>
  <si>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</si>
  <si>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</si>
  <si>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</si>
  <si>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</si>
  <si>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</si>
  <si>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</si>
  <si>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</si>
  <si>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</si>
  <si>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</si>
  <si>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</si>
  <si>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</si>
  <si>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</si>
  <si>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</si>
  <si>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</si>
  <si>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</si>
  <si>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</si>
  <si>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</si>
  <si>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</si>
  <si>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</si>
  <si>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</si>
  <si>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</si>
  <si>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</si>
  <si>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</si>
  <si>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</si>
  <si>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</si>
  <si>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</si>
  <si>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</si>
  <si>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</si>
  <si>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</si>
  <si>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</si>
  <si>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</si>
  <si>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</si>
  <si>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</si>
  <si>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</si>
  <si>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</si>
  <si>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</si>
  <si>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</si>
  <si>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</si>
  <si>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</si>
  <si>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</si>
  <si>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</si>
  <si>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</si>
  <si>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</si>
  <si>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</si>
  <si>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</si>
  <si>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</si>
  <si>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</si>
  <si>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</si>
  <si>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</si>
  <si>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</si>
  <si>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</si>
  <si>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</si>
  <si>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</si>
  <si>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</si>
  <si>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</si>
  <si>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</si>
  <si>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</si>
  <si>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</si>
  <si>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</si>
  <si>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</si>
  <si>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</si>
  <si>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</si>
  <si>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</si>
  <si>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</si>
  <si>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</si>
  <si>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</si>
  <si>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</si>
  <si>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</si>
  <si>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</si>
  <si>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</si>
  <si>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</si>
  <si>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</si>
  <si>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</si>
  <si>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</si>
  <si>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</si>
  <si>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</si>
  <si>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</si>
  <si>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</si>
  <si>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</si>
  <si>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</si>
  <si>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</si>
  <si>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</si>
  <si>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</si>
  <si>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</si>
  <si>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</si>
  <si>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</si>
  <si>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</si>
  <si>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</si>
  <si>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</si>
  <si>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</si>
  <si>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</si>
  <si>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</si>
  <si>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</si>
  <si>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</si>
  <si>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</si>
  <si>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</si>
  <si>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</si>
  <si>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</si>
  <si>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</si>
  <si>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</si>
  <si>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</si>
  <si>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</si>
  <si>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</si>
  <si>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</si>
  <si>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</si>
  <si>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</si>
  <si>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</si>
  <si>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</si>
  <si>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</si>
  <si>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</si>
  <si>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</si>
  <si>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</si>
  <si>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</si>
  <si>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</si>
  <si>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</si>
  <si>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</si>
  <si>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</si>
  <si>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</si>
  <si>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</si>
  <si>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</si>
  <si>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</si>
  <si>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</si>
  <si>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</si>
  <si>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</si>
  <si>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</si>
  <si>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</si>
  <si>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</si>
  <si>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</si>
  <si>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</si>
  <si>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</si>
  <si>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</si>
  <si>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</si>
  <si>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</si>
  <si>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</si>
  <si>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</si>
  <si>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</si>
  <si>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</si>
  <si>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</si>
  <si>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</si>
  <si>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</si>
  <si>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</si>
  <si>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</si>
  <si>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</si>
  <si>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</si>
  <si>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</si>
  <si>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</si>
  <si>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</si>
  <si>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</si>
  <si>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</si>
  <si>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</si>
  <si>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</si>
  <si>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</si>
  <si>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</si>
  <si>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</si>
  <si>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</si>
  <si>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</si>
  <si>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</si>
  <si>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</si>
  <si>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</si>
  <si>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</si>
  <si>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</si>
  <si>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</si>
  <si>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</si>
  <si>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</si>
  <si>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</si>
  <si>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</si>
  <si>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</si>
  <si>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</si>
  <si>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</si>
  <si>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</si>
  <si>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</si>
  <si>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</si>
  <si>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</si>
  <si>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</si>
  <si>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</si>
  <si>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</si>
  <si>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</si>
  <si>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</si>
  <si>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</si>
  <si>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</si>
  <si>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</si>
  <si>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</si>
  <si>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</si>
  <si>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</si>
  <si>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</si>
  <si>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</si>
  <si>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</si>
  <si>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</si>
  <si>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</si>
  <si>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</si>
  <si>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</si>
  <si>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</si>
  <si>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</si>
  <si>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</si>
  <si>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</si>
  <si>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</si>
  <si>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</si>
  <si>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</si>
  <si>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</si>
  <si>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</si>
  <si>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</si>
  <si>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</si>
  <si>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</si>
  <si>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</si>
  <si>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</si>
  <si>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</si>
  <si>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</si>
  <si>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</si>
  <si>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</si>
  <si>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</si>
  <si>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</si>
  <si>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</si>
  <si>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</si>
  <si>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</si>
  <si>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</si>
  <si>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</si>
  <si>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</si>
  <si>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</si>
  <si>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</si>
  <si>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</si>
  <si>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</si>
  <si>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</si>
  <si>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</si>
  <si>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</si>
  <si>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</si>
  <si>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</si>
  <si>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</si>
  <si>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</si>
  <si>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</si>
  <si>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</si>
  <si>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</si>
  <si>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</si>
  <si>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</si>
  <si>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</si>
  <si>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</si>
  <si>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</si>
  <si>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</si>
  <si>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</si>
  <si>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</si>
  <si>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</si>
  <si>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</si>
  <si>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</si>
  <si>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</si>
  <si>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</si>
  <si>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</si>
  <si>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</si>
  <si>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</si>
  <si>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</si>
  <si>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</si>
  <si>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</si>
  <si>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</si>
  <si>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</si>
  <si>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</si>
  <si>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</si>
  <si>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</si>
  <si>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</si>
  <si>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</si>
  <si>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</si>
  <si>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</si>
  <si>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</si>
  <si>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</si>
  <si>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</si>
  <si>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</si>
  <si>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</si>
  <si>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</si>
  <si>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</si>
  <si>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</si>
  <si>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</si>
  <si>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</si>
  <si>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</si>
  <si>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</si>
  <si>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</si>
  <si>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</si>
  <si>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</si>
  <si>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</si>
  <si>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</si>
  <si>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</si>
  <si>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</si>
  <si>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</si>
  <si>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</si>
  <si>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</si>
  <si>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</si>
  <si>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</si>
  <si>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</si>
  <si>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</si>
  <si>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</si>
  <si>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</si>
  <si>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</si>
  <si>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</si>
  <si>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</si>
  <si>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</si>
  <si>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</si>
  <si>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</si>
  <si>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</si>
  <si>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</si>
  <si>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</si>
  <si>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</si>
  <si>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</si>
  <si>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</si>
  <si>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</si>
  <si>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</si>
  <si>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</si>
  <si>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</si>
  <si>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</si>
  <si>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</si>
  <si>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</si>
  <si>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</si>
  <si>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</si>
  <si>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</si>
  <si>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</si>
  <si>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</si>
  <si>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</si>
  <si>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</si>
  <si>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</si>
  <si>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</si>
  <si>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</si>
  <si>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</si>
  <si>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</si>
  <si>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</si>
  <si>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</si>
  <si>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</si>
  <si>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</si>
  <si>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</si>
  <si>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</si>
  <si>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</si>
  <si>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</si>
  <si>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</si>
  <si>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</si>
  <si>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</si>
  <si>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</si>
  <si>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</si>
  <si>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</si>
  <si>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</si>
  <si>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</si>
  <si>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</si>
  <si>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</si>
  <si>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</si>
  <si>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</si>
  <si>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</si>
  <si>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</si>
  <si>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</si>
  <si>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</si>
  <si>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</si>
  <si>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</si>
  <si>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</si>
  <si>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</si>
  <si>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</si>
  <si>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</si>
  <si>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</si>
  <si>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</si>
  <si>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</si>
  <si>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</si>
  <si>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</si>
  <si>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</si>
  <si>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</si>
  <si>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</si>
  <si>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</si>
  <si>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</si>
  <si>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</si>
  <si>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</si>
  <si>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</si>
  <si>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</si>
  <si>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</si>
  <si>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</si>
  <si>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</si>
  <si>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</si>
  <si>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</si>
  <si>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</si>
  <si>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</si>
  <si>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</si>
  <si>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</si>
  <si>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</si>
  <si>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</si>
  <si>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</si>
  <si>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</si>
  <si>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</si>
  <si>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</si>
  <si>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</si>
  <si>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</si>
  <si>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</si>
  <si>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</si>
  <si>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</si>
  <si>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</si>
  <si>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</si>
  <si>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</si>
  <si>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</si>
  <si>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</si>
  <si>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</si>
  <si>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</si>
  <si>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</si>
  <si>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</si>
  <si>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</si>
  <si>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</si>
  <si>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</si>
  <si>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</si>
  <si>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</si>
  <si>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</si>
  <si>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</si>
  <si>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</si>
  <si>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</si>
  <si>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</si>
  <si>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</si>
  <si>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</si>
  <si>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</si>
  <si>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</si>
  <si>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</si>
  <si>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</si>
  <si>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</si>
  <si>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</si>
  <si>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</si>
  <si>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</si>
  <si>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</si>
  <si>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</si>
  <si>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</si>
  <si>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</si>
  <si>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</si>
  <si>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</si>
  <si>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</si>
  <si>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</si>
  <si>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</si>
  <si>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</si>
  <si>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</si>
  <si>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</si>
  <si>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</si>
  <si>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</si>
  <si>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</si>
  <si>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</si>
  <si>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</si>
  <si>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</si>
  <si>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</si>
  <si>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</si>
  <si>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</si>
  <si>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</si>
  <si>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</si>
  <si>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</si>
  <si>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</si>
  <si>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</si>
  <si>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</si>
  <si>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</si>
  <si>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</si>
  <si>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</si>
  <si>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</si>
  <si>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</si>
  <si>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</si>
  <si>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</si>
  <si>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</si>
  <si>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</si>
  <si>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</si>
  <si>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</si>
  <si>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</si>
  <si>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</si>
  <si>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</si>
  <si>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</si>
  <si>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</si>
  <si>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</si>
  <si>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</si>
  <si>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</si>
  <si>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</si>
  <si>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</si>
  <si>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</si>
  <si>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</si>
  <si>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</si>
  <si>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</si>
  <si>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</si>
  <si>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</si>
  <si>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</si>
  <si>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</si>
  <si>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</si>
  <si>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</si>
  <si>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</si>
  <si>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</si>
  <si>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</si>
  <si>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</si>
  <si>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</si>
  <si>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</si>
  <si>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</si>
  <si>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</si>
  <si>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</si>
  <si>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</si>
  <si>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</si>
  <si>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</si>
  <si>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</si>
  <si>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</si>
  <si>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</si>
  <si>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</si>
  <si>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</si>
  <si>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</si>
  <si>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</si>
  <si>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</si>
  <si>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</si>
  <si>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</si>
  <si>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</si>
  <si>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</si>
  <si>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</si>
  <si>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</si>
  <si>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</si>
  <si>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</si>
  <si>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</si>
  <si>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</si>
  <si>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</si>
  <si>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</si>
  <si>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</si>
  <si>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</si>
  <si>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</si>
  <si>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</si>
  <si>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</si>
  <si>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</si>
  <si>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</si>
  <si>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</si>
  <si>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</si>
  <si>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</si>
  <si>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</si>
  <si>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</si>
  <si>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</si>
  <si>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</si>
  <si>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</si>
  <si>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</si>
  <si>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</si>
  <si>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</si>
  <si>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</si>
  <si>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</si>
  <si>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</si>
  <si>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</si>
  <si>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</si>
  <si>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</si>
  <si>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</si>
  <si>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</si>
  <si>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</si>
  <si>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</si>
  <si>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</si>
  <si>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</si>
  <si>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</si>
  <si>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</si>
  <si>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</si>
  <si>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</si>
  <si>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</si>
  <si>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</si>
  <si>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</si>
  <si>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</si>
  <si>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</si>
  <si>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</si>
  <si>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</si>
  <si>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</si>
  <si>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</si>
  <si>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</si>
  <si>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</si>
  <si>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</si>
  <si>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</si>
  <si>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</si>
  <si>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</si>
  <si>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</si>
  <si>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</si>
  <si>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</si>
  <si>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</si>
  <si>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</si>
  <si>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</si>
  <si>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</si>
  <si>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</si>
  <si>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</si>
  <si>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</si>
  <si>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</si>
  <si>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</si>
  <si>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</si>
  <si>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</si>
  <si>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</si>
  <si>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</si>
  <si>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</si>
  <si>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</si>
  <si>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</si>
  <si>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</si>
  <si>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</si>
  <si>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</si>
  <si>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</si>
  <si>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</si>
  <si>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</si>
  <si>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</si>
  <si>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</si>
  <si>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</si>
  <si>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</si>
  <si>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</si>
  <si>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</si>
  <si>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</si>
  <si>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</si>
  <si>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</si>
  <si>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</si>
  <si>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</si>
  <si>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</si>
  <si>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</si>
  <si>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</si>
  <si>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</si>
  <si>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</si>
  <si>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</si>
  <si>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</si>
  <si>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</si>
  <si>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</si>
  <si>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</si>
  <si>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</si>
  <si>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</si>
  <si>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</si>
  <si>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</si>
  <si>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</si>
  <si>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</si>
  <si>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</si>
  <si>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</si>
  <si>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</si>
  <si>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</si>
  <si>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</si>
  <si>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</si>
  <si>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</si>
  <si>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</si>
  <si>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</si>
  <si>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</si>
  <si>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</si>
  <si>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</si>
  <si>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</si>
  <si>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</si>
  <si>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</si>
  <si>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</si>
  <si>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</si>
  <si>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</si>
  <si>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</si>
  <si>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</si>
  <si>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</si>
  <si>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</si>
  <si>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</si>
  <si>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</si>
  <si>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</si>
  <si>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</si>
  <si>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</si>
  <si>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</si>
  <si>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</si>
  <si>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</si>
  <si>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</si>
  <si>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</si>
  <si>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</si>
  <si>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</si>
  <si>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</si>
  <si>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</si>
  <si>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</si>
  <si>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</si>
  <si>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</si>
  <si>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</si>
  <si>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</si>
  <si>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</si>
  <si>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</si>
  <si>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</si>
  <si>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</si>
  <si>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</si>
  <si>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</si>
  <si>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</si>
  <si>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</si>
  <si>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</si>
  <si>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</si>
  <si>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</si>
  <si>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</si>
  <si>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</si>
  <si>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</si>
  <si>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</si>
  <si>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</si>
  <si>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</si>
  <si>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</si>
  <si>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</si>
  <si>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</si>
  <si>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</si>
  <si>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</si>
  <si>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</si>
  <si>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</si>
  <si>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</si>
  <si>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</si>
  <si>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</si>
  <si>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</si>
  <si>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</si>
  <si>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</si>
  <si>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</si>
  <si>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</si>
  <si>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</si>
  <si>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</si>
  <si>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</si>
  <si>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</si>
  <si>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</si>
  <si>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</si>
  <si>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</si>
  <si>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</si>
  <si>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</si>
  <si>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</si>
  <si>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</si>
  <si>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</si>
  <si>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</si>
  <si>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</si>
  <si>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</si>
  <si>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</si>
  <si>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</si>
  <si>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</si>
  <si>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</si>
  <si>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</si>
  <si>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</si>
  <si>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</si>
  <si>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</si>
  <si>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</si>
  <si>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</si>
  <si>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</si>
  <si>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</si>
  <si>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</si>
  <si>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</si>
  <si>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</si>
  <si>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</si>
  <si>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</si>
  <si>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</si>
  <si>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</si>
  <si>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</si>
  <si>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</si>
  <si>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</si>
  <si>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</si>
  <si>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</si>
  <si>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</si>
  <si>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</si>
  <si>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</si>
  <si>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</si>
  <si>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</si>
  <si>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</si>
  <si>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</si>
  <si>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</si>
  <si>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</si>
  <si>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</si>
  <si>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</si>
  <si>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</si>
  <si>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</si>
  <si>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</si>
  <si>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</si>
  <si>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</si>
  <si>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</si>
  <si>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</si>
  <si>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</si>
  <si>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</si>
  <si>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</si>
  <si>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</si>
  <si>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</si>
  <si>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</si>
  <si>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</si>
  <si>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</si>
  <si>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</si>
  <si>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</si>
  <si>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</si>
  <si>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</si>
  <si>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</si>
  <si>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</si>
  <si>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</si>
  <si>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</si>
  <si>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</si>
  <si>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</si>
  <si>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</si>
  <si>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</si>
  <si>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</si>
  <si>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</si>
  <si>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</si>
  <si>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</si>
  <si>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</si>
  <si>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</si>
  <si>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</si>
  <si>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</si>
  <si>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</si>
  <si>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</si>
  <si>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</si>
  <si>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</si>
  <si>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</si>
  <si>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</si>
  <si>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</si>
  <si>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</si>
  <si>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</si>
  <si>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</si>
  <si>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</si>
  <si>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</si>
  <si>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</si>
  <si>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</si>
  <si>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</si>
  <si>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</si>
  <si>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</si>
  <si>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</si>
  <si>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</si>
  <si>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</si>
  <si>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</si>
  <si>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</si>
  <si>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</si>
  <si>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</si>
  <si>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</si>
  <si>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</si>
  <si>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</si>
  <si>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</si>
  <si>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</si>
  <si>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</si>
  <si>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</si>
  <si>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</si>
  <si>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</si>
  <si>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</si>
  <si>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</si>
  <si>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</si>
  <si>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</si>
  <si>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</si>
  <si>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</si>
  <si>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</si>
  <si>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</si>
  <si>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</si>
  <si>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</si>
  <si>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</si>
  <si>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</si>
  <si>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</si>
  <si>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</si>
  <si>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</si>
  <si>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</si>
  <si>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</si>
  <si>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</si>
  <si>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</si>
  <si>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</si>
  <si>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</si>
  <si>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</si>
  <si>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</si>
  <si>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</si>
  <si>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</si>
  <si>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</si>
  <si>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</si>
  <si>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</si>
  <si>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</si>
  <si>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</si>
  <si>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</si>
  <si>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</si>
  <si>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</si>
  <si>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</si>
  <si>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</si>
  <si>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</si>
  <si>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</si>
  <si>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</si>
  <si>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</si>
  <si>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</si>
  <si>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</si>
  <si>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</si>
  <si>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</si>
  <si>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</si>
  <si>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</si>
  <si>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</si>
  <si>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</si>
  <si>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</si>
  <si>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</si>
  <si>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</si>
  <si>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</si>
  <si>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</si>
  <si>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</si>
  <si>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</si>
  <si>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</si>
  <si>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</si>
  <si>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</si>
  <si>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</si>
  <si>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</si>
  <si>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BULGARIA</t>
  </si>
  <si>
    <t>NO</t>
  </si>
  <si>
    <t>NO,IE</t>
  </si>
  <si>
    <t>1./2015: Included in 2.D.3.Other chemical products 
1./2015: Included in 2.D.1.Lubricants 
1./2015: Included in  1.B.2.a.ii 
1./2015: Included in  1.B.2.b.ii 
1./2015: Explanation of differences between RA and SA is provided in NIR chapters 3.3.1.3 Explanation of differences and 3.3.1.4 Quantification of differences. 
1./2015: Included in 1.A.4.c.i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</si>
  <si>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</si>
  <si>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</si>
  <si>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</si>
  <si>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</si>
  <si>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</si>
  <si>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</si>
  <si>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</si>
  <si>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</si>
  <si>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</si>
  <si>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</si>
  <si>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</si>
  <si>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</si>
  <si>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</si>
  <si>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</si>
  <si>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</si>
  <si>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</si>
  <si>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</si>
  <si>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</si>
  <si>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</si>
  <si>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</si>
  <si>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</si>
  <si>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</si>
  <si>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</si>
  <si>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</si>
  <si>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</si>
  <si>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</si>
  <si>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</si>
  <si>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</si>
  <si>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</si>
  <si>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</si>
  <si>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1.AA/2015: Included in 2.D.3.Other chemical products 
1.AA/2015: Included in 2.D.1.Lubricants 
1.AA/2015: Included in 1.A.4.c.i 
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</si>
  <si>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</si>
  <si>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</si>
  <si>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</si>
  <si>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</si>
  <si>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</si>
  <si>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</si>
  <si>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</si>
  <si>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</si>
  <si>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</si>
  <si>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</si>
  <si>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</si>
  <si>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1.B.2/2015: Included in  1.B.2.a.ii 
1.B.2/2015: Included in  1.B.2.b.ii 
</t>
  </si>
  <si>
    <t>Gg</t>
  </si>
  <si>
    <t>Paraffin wax</t>
  </si>
  <si>
    <t>White Spirit</t>
  </si>
  <si>
    <t>Aviation Gasoline</t>
  </si>
  <si>
    <t>Mg</t>
  </si>
  <si>
    <t xml:space="preserve">1.AC/2015: Explanation of differences between RA and SA is provided in NIR chapters 3.3.1.3 Explanation of differences and 3.3.1.4 Quantification of differences. 
</t>
  </si>
  <si>
    <t>Lubricant Use</t>
  </si>
  <si>
    <t>Mineral Industry</t>
  </si>
  <si>
    <t>Paraffin Wax</t>
  </si>
  <si>
    <t>Chemical Industry,Metal Industry</t>
  </si>
  <si>
    <t>Chemical Industry</t>
  </si>
  <si>
    <t>NO,NA</t>
  </si>
  <si>
    <t>IE,NA</t>
  </si>
  <si>
    <t xml:space="preserve">2./2015: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</si>
  <si>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</si>
  <si>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</si>
  <si>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</si>
  <si>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</si>
  <si>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</si>
  <si>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</si>
  <si>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</si>
  <si>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</si>
  <si>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2.E.5/2015: NO 
</t>
  </si>
  <si>
    <t xml:space="preserve">2.F.1: 
2.F.1.e: </t>
  </si>
  <si>
    <t xml:space="preserve">2.F.2.a: </t>
  </si>
  <si>
    <t xml:space="preserve">2.F.6: </t>
  </si>
  <si>
    <t xml:space="preserve">2.G.2/2015: NO 
</t>
  </si>
  <si>
    <t xml:space="preserve">2.G.4: </t>
  </si>
  <si>
    <t>NA,NO</t>
  </si>
  <si>
    <t>NO,C</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</si>
  <si>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</si>
  <si>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</si>
  <si>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</si>
  <si>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</si>
  <si>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</si>
  <si>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</si>
  <si>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</si>
  <si>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</si>
  <si>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</si>
  <si>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</si>
  <si>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</si>
  <si>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</si>
  <si>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</si>
  <si>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</si>
  <si>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</si>
  <si>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</si>
  <si>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</si>
  <si>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</si>
  <si>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</si>
  <si>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</si>
  <si>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</si>
  <si>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</si>
  <si>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</si>
  <si>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</si>
  <si>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</si>
  <si>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</si>
  <si>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</si>
  <si>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</si>
  <si>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</si>
  <si>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</si>
  <si>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</si>
  <si>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</si>
  <si>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</si>
  <si>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</si>
  <si>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</si>
  <si>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</si>
  <si>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</si>
  <si>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</si>
  <si>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</si>
  <si>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</si>
  <si>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</si>
  <si>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</si>
  <si>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</si>
  <si>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</si>
  <si>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</si>
  <si>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</si>
  <si>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</si>
  <si>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</si>
  <si>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</si>
  <si>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</si>
  <si>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</si>
  <si>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</si>
  <si>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</si>
  <si>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</si>
  <si>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</si>
  <si>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</si>
  <si>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</si>
  <si>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</si>
  <si>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</si>
  <si>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</si>
  <si>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</si>
  <si>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</si>
  <si>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</si>
  <si>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</si>
  <si>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</si>
  <si>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</si>
  <si>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</si>
  <si>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</si>
  <si>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</si>
  <si>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</si>
  <si>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</si>
  <si>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</si>
  <si>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</si>
  <si>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</si>
  <si>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</si>
  <si>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</si>
  <si>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</si>
  <si>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</si>
  <si>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</si>
  <si>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</si>
  <si>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</si>
  <si>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</si>
  <si>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</si>
  <si>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</si>
  <si>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NO,NE</t>
  </si>
  <si>
    <t xml:space="preserve">4./2015: Net carbon stock change in dead wood - NE, emissions/removals are insignificant 
4./2015: 4.B.1.2 Perennial CL - Perennial CL: Carbon stock changes in  DOM: NA - T1 assumption. 
4./2015: 4.A.1 FL-FL: Net carbon stock changes in litter and mineral soils: NA - T1 method is used, assuming that the pool is not a source. More information is included in NIR.  
4./2015: 4.A.1 FL-FL, subcategory "out of yield", CSC in living biomass: NE - assumed to be insignificant 
4./2015: 4.C. Drained organic soils: CO2 emissions (IE) as they are reported under CSC of organic soils in 4.C; CH4 emissions - NE, assumed to be insignificant 
4./2015: 4.B. Drained organic soils: CO2 emissions - IE reported under the CSC of organic soils in 4.B; CH4 emissions - NE, assumed to be insignificant 
4./2015: 4.C.1 GL-GL, Area of organic soils in cases of LUC between the subcategories of GL - IE (under the area of mineral soils).   
4./2015: 4.E.2 Lands converted to SM, Net CSC in DOM: NA - T1 assumption 
4./2015: 4.A.1 Net carbon stock changes in litter and SOM - NO - T1 method is used, assuming that the pool is not a source. Further justifications are included in NIR.  
4./2015: 4.C.2 CL converted to GL, Net CSC in DOM - NA - T1 assumptions, where there is no DOM accumulation in Lands converted to GL. It is assumed that there is no DOM in CL 
4./2015: 4.E.1 CSC in living biomass, DOM and mineral soils: NA - T1 assumption 
4./2015: 4.C.1 GL-GL, in remaining subcategories Pastures and meadows and Shrubs and grasslands: CSC in mineral soils: NE 
4./2015: 31 (V) A. CO2 emissions from wildfires in FL are included in 4A.1 under the net carbon stock changes in living biomass 
4./2015: 4.B.2.2 Grassland converted to Cropland, Net CSC in DOM: NA for T1 assumption that there is no DOM accumulation in CL; NE - losses from DOM in GL are not estimated - assumed to be insignificant  
4./2015: 4B1.1 Annual CL-Annual CL Carbon stock changes in living biomass and DOM: NA - T1 assumption
4./2015: 4.C.1 GL-GL, CSC in living biomass and DOM: NA - T1 assumption;
4./2015: 4.C.2  Lands converted to GL: Area of organic soils - IE (under the area of mineral soils).  
4./2015: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</si>
  <si>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</si>
  <si>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</si>
  <si>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</si>
  <si>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</si>
  <si>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</si>
  <si>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</si>
  <si>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</si>
  <si>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</si>
  <si>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</si>
  <si>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</si>
  <si>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</si>
  <si>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</si>
  <si>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</si>
  <si>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</si>
  <si>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</si>
  <si>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</si>
  <si>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</si>
  <si>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change/2015: 4.A.1 Net carbon stock changes in litter and SOM - NO - T1 method is used, assuming that the pool is not a source. Further justifications are included in NIR.  
4.A.1 Carbon stock change/2015: 4.A.1 FL-FL: Net carbon stock changes in litter and mineral soils: NA - T1 method is used, assuming that the pool is not a source. More information is included in NIR.  
4.A.1 Carbon stock change/2015: 4.A.1 FL-FL, subcategory "out of yield", CSC in living biomass: NE - assumed to be insignificant 
</t>
  </si>
  <si>
    <t xml:space="preserve">4.A.2 Carbon stock change/2015: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</si>
  <si>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</si>
  <si>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</si>
  <si>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</si>
  <si>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</si>
  <si>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</si>
  <si>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</si>
  <si>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</si>
  <si>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</si>
  <si>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</si>
  <si>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</si>
  <si>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</si>
  <si>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change/2015: 4.B.1.2 Perennial CL - Perennial CL: Carbon stock changes in  DOM: NA - T1 assumption. 
4.B.1 Carbon stock change/2015: 4B1.1 Annual CL-Annual CL Carbon stock changes in living biomass and DOM: NA - T1 assumption
4.B.1 Carbon stock change/2015: 4.B.1 Annual cropland converted to Perennial and Perenial converted to Annual: CSC in DOM: NA - T1 assumption 
</t>
  </si>
  <si>
    <t xml:space="preserve">4.B.2 Carbon stock change/2015: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</si>
  <si>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</si>
  <si>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</si>
  <si>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</si>
  <si>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</si>
  <si>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</si>
  <si>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</si>
  <si>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</si>
  <si>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</si>
  <si>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</si>
  <si>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</si>
  <si>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change/2015: 4.C.1 GL-GL, in remaining subcategories Pastures and meadows and Shrubs and grasslands: CSC in mineral soils: NE 
4.C.1 Carbon stock change/2015: 4.C.1 GL-GL, CSC in living biomass and DOM: NA - T1 assumption;
4.C.1 Carbon stock change/2015: 4.C.1 GL-GL, Area of organic soils in cases of LUC between the subcategories of GL - IE (under the area of mineral soils).   
</t>
  </si>
  <si>
    <t xml:space="preserve">4.C.2 Carbon stock change/2015: 4.C.2 CL converted to GL, Net CSC in DOM - NA - T1 assumptions, where there is no DOM accumulation in Lands converted to GL. It is assumed that there is no DOM in CL 
4.C.2 Carbon stock change/2015: 4.C.2  Lands converted to GL: Area of organic soils - IE (under the area of mineral soils).  
</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</si>
  <si>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</si>
  <si>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</si>
  <si>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</si>
  <si>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</si>
  <si>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</si>
  <si>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</si>
  <si>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</si>
  <si>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</si>
  <si>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</si>
  <si>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</si>
  <si>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</si>
  <si>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</si>
  <si>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</si>
  <si>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</si>
  <si>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change/2015: 4.E.1 CSC in living biomass, DOM and mineral soils: NA - T1 assumption 
</t>
  </si>
  <si>
    <t xml:space="preserve">4.E.2 Carbon stock change/2015: 4.E.2 Lands converted to SM, Net CSC in DOM: NA - T1 assumption 
</t>
  </si>
  <si>
    <t>Annual cropland converted to Other Land</t>
  </si>
  <si>
    <t>Perennial cropland converted to Other Land</t>
  </si>
  <si>
    <t xml:space="preserve">4.B Emissions/Removal/2015: 4.B. Drained organic soils: CO2 emissions - IE reported under the CSC of organic soils in 4.B; CH4 emissions - NE, assumed to be insignificant 
</t>
  </si>
  <si>
    <t xml:space="preserve">4.C Emissions/Removal/2015: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</si>
  <si>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</si>
  <si>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</si>
  <si>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</si>
  <si>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</si>
  <si>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</si>
  <si>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</si>
  <si>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</si>
  <si>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</si>
  <si>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</si>
  <si>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</si>
  <si>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</si>
  <si>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</si>
  <si>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Burning/2015: 31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</si>
  <si>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</si>
  <si>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</si>
  <si>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</si>
  <si>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</si>
  <si>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</si>
  <si>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</si>
  <si>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</si>
  <si>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</si>
  <si>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</si>
  <si>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</si>
  <si>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</si>
  <si>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</si>
  <si>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</si>
  <si>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</si>
  <si>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</si>
  <si>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</si>
  <si>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</si>
  <si>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</si>
  <si>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</si>
  <si>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</si>
  <si>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</si>
  <si>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</si>
  <si>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</si>
  <si>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</si>
  <si>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</si>
  <si>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</si>
  <si>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</si>
  <si>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</si>
  <si>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</si>
  <si>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</si>
  <si>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</si>
  <si>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</si>
  <si>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</si>
  <si>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</si>
  <si>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</si>
  <si>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</si>
  <si>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</si>
  <si>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</si>
  <si>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</si>
  <si>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</si>
  <si>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</si>
  <si>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</si>
  <si>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</si>
  <si>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</si>
  <si>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</si>
  <si>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</si>
  <si>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</si>
  <si>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</si>
  <si>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</si>
  <si>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</si>
  <si>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</si>
  <si>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</si>
  <si>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</si>
  <si>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</si>
  <si>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Waste</t>
  </si>
  <si>
    <t>5.B  Biological Treatment of Solid Waste/5.B.2  Anaerobic Digestion at Biogas Facilities/5.B.2.a  Municipal Solid Waste</t>
  </si>
  <si>
    <t>Assumed as negligible as stated in Vol5</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</si>
  <si>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</si>
  <si>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</si>
  <si>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</si>
  <si>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</si>
  <si>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</si>
  <si>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</si>
  <si>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</si>
  <si>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</si>
  <si>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</si>
  <si>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</si>
  <si>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</si>
  <si>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</si>
  <si>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</si>
  <si>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</si>
  <si>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</si>
  <si>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</si>
  <si>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</si>
  <si>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</si>
  <si>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-/2015: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</si>
  <si>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</si>
  <si>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</si>
  <si>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</si>
  <si>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</si>
  <si>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</si>
  <si>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</si>
  <si>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</si>
  <si>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</si>
  <si>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</si>
  <si>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</si>
  <si>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</si>
  <si>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</si>
  <si>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</si>
  <si>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</si>
  <si>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</si>
  <si>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</si>
  <si>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</si>
  <si>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</si>
  <si>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</si>
  <si>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-/2015: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</si>
  <si>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</si>
  <si>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</si>
  <si>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</si>
  <si>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</si>
  <si>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</si>
  <si>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</si>
  <si>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</si>
  <si>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</si>
  <si>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</si>
  <si>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</si>
  <si>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</si>
  <si>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</si>
  <si>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</si>
  <si>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</si>
  <si>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</si>
  <si>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IE,NO</t>
  </si>
  <si>
    <t xml:space="preserve">-/2015: KP.A.1 , CO2 emissions associated with wildfires are reported under net CSC in living biomass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</si>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</sst>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10216.7</v>
      </c>
      <c r="E21" s="3418" t="s">
        <v>2942</v>
      </c>
      <c r="F21" s="3415" t="n">
        <v>224.86027909090913</v>
      </c>
      <c r="G21" s="3418" t="n">
        <v>824.4876900000002</v>
      </c>
      <c r="H21" s="3418" t="n">
        <v>152.247191011236</v>
      </c>
      <c r="I21" s="3415" t="s">
        <v>2942</v>
      </c>
      <c r="J21" s="3415" t="s">
        <v>1185</v>
      </c>
      <c r="K21" s="26"/>
      <c r="L21" s="26"/>
      <c r="M21" s="26"/>
    </row>
    <row r="22" spans="1:13" ht="13.5" customHeight="1" x14ac:dyDescent="0.15">
      <c r="A22" s="947"/>
      <c r="B22" s="2612"/>
      <c r="C22" s="123" t="s">
        <v>2011</v>
      </c>
      <c r="D22" s="3415" t="n">
        <v>803.7</v>
      </c>
      <c r="E22" s="3418" t="n">
        <v>19.99090909090907</v>
      </c>
      <c r="F22" s="3415" t="n">
        <v>16.06669363636364</v>
      </c>
      <c r="G22" s="3418" t="n">
        <v>58.91121000000001</v>
      </c>
      <c r="H22" s="3418" t="n">
        <v>100.0</v>
      </c>
      <c r="I22" s="3415" t="n">
        <v>58.91121</v>
      </c>
      <c r="J22" s="3415" t="s">
        <v>2994</v>
      </c>
      <c r="K22" s="26"/>
      <c r="L22" s="26"/>
      <c r="M22" s="26"/>
    </row>
    <row r="23" spans="1:13" ht="13.5" customHeight="1" x14ac:dyDescent="0.15">
      <c r="A23" s="947"/>
      <c r="B23" s="2612"/>
      <c r="C23" s="123" t="s">
        <v>2012</v>
      </c>
      <c r="D23" s="3415" t="n">
        <v>31.4</v>
      </c>
      <c r="E23" s="3418" t="n">
        <v>25.78681588828452</v>
      </c>
      <c r="F23" s="3415" t="n">
        <v>0.80970601889214</v>
      </c>
      <c r="G23" s="3418" t="n">
        <v>2.96892206927118</v>
      </c>
      <c r="H23" s="3418" t="n">
        <v>0.311526479751</v>
      </c>
      <c r="I23" s="3415" t="n">
        <v>2.96892206927116</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660.0</v>
      </c>
      <c r="E26" s="3418" t="s">
        <v>2942</v>
      </c>
      <c r="F26" s="3418" t="n">
        <v>13.194</v>
      </c>
      <c r="G26" s="3418" t="n">
        <v>48.378</v>
      </c>
      <c r="H26" s="3418" t="n">
        <v>136.92403486924</v>
      </c>
      <c r="I26" s="3418" t="s">
        <v>2942</v>
      </c>
      <c r="J26" s="3416" t="s">
        <v>1185</v>
      </c>
      <c r="K26" s="26"/>
      <c r="L26" s="26"/>
      <c r="M26" s="26"/>
    </row>
    <row r="27" spans="1:13" ht="13.5" customHeight="1" x14ac:dyDescent="0.15">
      <c r="A27" s="958"/>
      <c r="B27" s="955"/>
      <c r="C27" s="3428" t="s">
        <v>2996</v>
      </c>
      <c r="D27" s="3415" t="s">
        <v>2942</v>
      </c>
      <c r="E27" s="3418" t="s">
        <v>2942</v>
      </c>
      <c r="F27" s="3415" t="s">
        <v>2942</v>
      </c>
      <c r="G27" s="3418" t="s">
        <v>2942</v>
      </c>
      <c r="H27" s="3418" t="s">
        <v>2942</v>
      </c>
      <c r="I27" s="3415" t="s">
        <v>2942</v>
      </c>
      <c r="J27" s="3415" t="s">
        <v>1185</v>
      </c>
      <c r="K27" s="26"/>
      <c r="L27" s="26"/>
      <c r="M27" s="26"/>
    </row>
    <row r="28">
      <c r="A28" s="958"/>
      <c r="B28" s="955"/>
      <c r="C28" s="3428" t="s">
        <v>2990</v>
      </c>
      <c r="D28" s="3415" t="n">
        <v>660.0</v>
      </c>
      <c r="E28" s="3418" t="s">
        <v>2942</v>
      </c>
      <c r="F28" s="3415" t="n">
        <v>13.194</v>
      </c>
      <c r="G28" s="3418" t="n">
        <v>48.378</v>
      </c>
      <c r="H28" s="3418" t="n">
        <v>150.0</v>
      </c>
      <c r="I28" s="3415" t="s">
        <v>2942</v>
      </c>
      <c r="J28" s="3415" t="s">
        <v>1185</v>
      </c>
    </row>
    <row r="29" spans="1:13" ht="13.5" customHeight="1" x14ac:dyDescent="0.15">
      <c r="A29" s="954" t="s">
        <v>178</v>
      </c>
      <c r="B29" s="955"/>
      <c r="C29" s="955"/>
      <c r="D29" s="3418" t="n">
        <v>11711.800000000001</v>
      </c>
      <c r="E29" s="3418" t="n">
        <v>1.44097403091376</v>
      </c>
      <c r="F29" s="3418" t="n">
        <v>254.93067874616492</v>
      </c>
      <c r="G29" s="3418" t="n">
        <v>934.7458220692713</v>
      </c>
      <c r="H29" s="3418" t="n">
        <v>7.262467548873</v>
      </c>
      <c r="I29" s="3418" t="n">
        <v>61.88013206927116</v>
      </c>
      <c r="J29" s="3416" t="s">
        <v>1185</v>
      </c>
      <c r="K29" s="26"/>
      <c r="L29" s="26"/>
      <c r="M29" s="26"/>
    </row>
    <row r="30" spans="1:13" ht="13.5" customHeight="1" x14ac:dyDescent="0.15">
      <c r="A30" s="959" t="s">
        <v>179</v>
      </c>
      <c r="B30" s="2611" t="s">
        <v>162</v>
      </c>
      <c r="C30" s="126" t="s">
        <v>182</v>
      </c>
      <c r="D30" s="3415" t="n">
        <v>4412.6153448430005</v>
      </c>
      <c r="E30" s="3418" t="n">
        <v>27.53760055148427</v>
      </c>
      <c r="F30" s="3415" t="n">
        <v>121.51283875363666</v>
      </c>
      <c r="G30" s="3418" t="n">
        <v>445.5470754300011</v>
      </c>
      <c r="H30" s="3418" t="n">
        <v>68.373800446429</v>
      </c>
      <c r="I30" s="3415" t="n">
        <v>445.5470754300011</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1811.092464</v>
      </c>
      <c r="E37" s="3418" t="n">
        <v>29.18181818181816</v>
      </c>
      <c r="F37" s="3415" t="n">
        <v>52.8509709949091</v>
      </c>
      <c r="G37" s="3418" t="n">
        <v>193.78689364800002</v>
      </c>
      <c r="H37" s="3418" t="n">
        <v>79.43388</v>
      </c>
      <c r="I37" s="3415" t="n">
        <v>193.78689364800002</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6223.707808843001</v>
      </c>
      <c r="E40" s="3418" t="n">
        <v>28.0160661624891</v>
      </c>
      <c r="F40" s="3418" t="n">
        <v>174.36380974854575</v>
      </c>
      <c r="G40" s="3418" t="n">
        <v>639.3339690780011</v>
      </c>
      <c r="H40" s="3418" t="n">
        <v>2.182632175997</v>
      </c>
      <c r="I40" s="3418" t="n">
        <v>639.3339690780011</v>
      </c>
      <c r="J40" s="3416" t="s">
        <v>1185</v>
      </c>
      <c r="K40" s="26"/>
      <c r="L40" s="26"/>
      <c r="M40" s="26"/>
    </row>
    <row r="41" spans="1:13" ht="17.25" customHeight="1" x14ac:dyDescent="0.15">
      <c r="A41" s="954" t="s">
        <v>195</v>
      </c>
      <c r="B41" s="964"/>
      <c r="C41" s="958" t="s">
        <v>2015</v>
      </c>
      <c r="D41" s="3415" t="n">
        <v>24358.236579447454</v>
      </c>
      <c r="E41" s="3418" t="n">
        <v>15.17113081116049</v>
      </c>
      <c r="F41" s="3415" t="n">
        <v>369.541993475992</v>
      </c>
      <c r="G41" s="3418" t="n">
        <v>1354.9873094119707</v>
      </c>
      <c r="H41" s="3418" t="n">
        <v>22.421635111589</v>
      </c>
      <c r="I41" s="3415" t="n">
        <v>1354.9873094119707</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24358.236579447454</v>
      </c>
      <c r="E43" s="3418" t="n">
        <v>15.17113081116049</v>
      </c>
      <c r="F43" s="3418" t="n">
        <v>369.541993475992</v>
      </c>
      <c r="G43" s="3418" t="n">
        <v>1354.9873094119707</v>
      </c>
      <c r="H43" s="3418" t="n">
        <v>22.421635111589</v>
      </c>
      <c r="I43" s="3418" t="n">
        <v>1354.9873094119707</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35.859</v>
      </c>
      <c r="C9" s="3416" t="s">
        <v>1185</v>
      </c>
      <c r="D9" s="3416" t="s">
        <v>1185</v>
      </c>
      <c r="E9" s="3418" t="s">
        <v>2942</v>
      </c>
      <c r="F9" s="3418" t="n">
        <v>42.09255374250384</v>
      </c>
      <c r="G9" s="3418" t="n">
        <v>33.5221872</v>
      </c>
    </row>
    <row r="10" spans="1:7" ht="13.5" customHeight="1" x14ac:dyDescent="0.15">
      <c r="A10" s="977" t="s">
        <v>2028</v>
      </c>
      <c r="B10" s="3415" t="n">
        <v>0.447</v>
      </c>
      <c r="C10" s="3418" t="n">
        <v>25.16488085571329</v>
      </c>
      <c r="D10" s="3418" t="n">
        <v>10.856</v>
      </c>
      <c r="E10" s="3418" t="s">
        <v>2942</v>
      </c>
      <c r="F10" s="3418" t="n">
        <v>11.24870174250384</v>
      </c>
      <c r="G10" s="3418" t="n">
        <v>4.852632</v>
      </c>
    </row>
    <row r="11" spans="1:7" ht="12" customHeight="1" x14ac:dyDescent="0.15">
      <c r="A11" s="851" t="s">
        <v>249</v>
      </c>
      <c r="B11" s="3416" t="s">
        <v>1185</v>
      </c>
      <c r="C11" s="3418" t="n">
        <v>12.06</v>
      </c>
      <c r="D11" s="3418" t="n">
        <v>10.856</v>
      </c>
      <c r="E11" s="3415" t="s">
        <v>2942</v>
      </c>
      <c r="F11" s="3415" t="n">
        <v>5.39082</v>
      </c>
      <c r="G11" s="3415" t="n">
        <v>4.852632</v>
      </c>
    </row>
    <row r="12" spans="1:7" ht="12" customHeight="1" x14ac:dyDescent="0.15">
      <c r="A12" s="851" t="s">
        <v>250</v>
      </c>
      <c r="B12" s="3416" t="s">
        <v>1185</v>
      </c>
      <c r="C12" s="3418" t="n">
        <v>1.675</v>
      </c>
      <c r="D12" s="3418" t="s">
        <v>2942</v>
      </c>
      <c r="E12" s="3415" t="s">
        <v>2942</v>
      </c>
      <c r="F12" s="3415" t="n">
        <v>0.748725</v>
      </c>
      <c r="G12" s="3415" t="s">
        <v>2942</v>
      </c>
    </row>
    <row r="13" spans="1:7" ht="12" customHeight="1" x14ac:dyDescent="0.15">
      <c r="A13" s="851" t="s">
        <v>2677</v>
      </c>
      <c r="B13" s="3416" t="s">
        <v>1185</v>
      </c>
      <c r="C13" s="3418" t="n">
        <v>11.42988085571329</v>
      </c>
      <c r="D13" s="3418" t="s">
        <v>2942</v>
      </c>
      <c r="E13" s="3415" t="s">
        <v>2942</v>
      </c>
      <c r="F13" s="3415" t="n">
        <v>5.10915674250384</v>
      </c>
      <c r="G13" s="3415" t="s">
        <v>2942</v>
      </c>
    </row>
    <row r="14" spans="1:7" ht="13.5" customHeight="1" x14ac:dyDescent="0.15">
      <c r="A14" s="977" t="s">
        <v>2029</v>
      </c>
      <c r="B14" s="3415" t="n">
        <v>35.412</v>
      </c>
      <c r="C14" s="3418" t="n">
        <v>0.871</v>
      </c>
      <c r="D14" s="3418" t="n">
        <v>0.8096</v>
      </c>
      <c r="E14" s="3418" t="s">
        <v>2942</v>
      </c>
      <c r="F14" s="3418" t="n">
        <v>30.843852</v>
      </c>
      <c r="G14" s="3418" t="n">
        <v>28.6695552</v>
      </c>
    </row>
    <row r="15" spans="1:7" ht="12" customHeight="1" x14ac:dyDescent="0.15">
      <c r="A15" s="851" t="s">
        <v>249</v>
      </c>
      <c r="B15" s="3416" t="s">
        <v>1185</v>
      </c>
      <c r="C15" s="3418" t="n">
        <v>0.804</v>
      </c>
      <c r="D15" s="3418" t="n">
        <v>0.8096</v>
      </c>
      <c r="E15" s="3415" t="s">
        <v>2942</v>
      </c>
      <c r="F15" s="3415" t="n">
        <v>28.471248</v>
      </c>
      <c r="G15" s="3415" t="n">
        <v>28.6695552</v>
      </c>
    </row>
    <row r="16" spans="1:7" ht="12.75" customHeight="1" x14ac:dyDescent="0.15">
      <c r="A16" s="978" t="s">
        <v>250</v>
      </c>
      <c r="B16" s="3416" t="s">
        <v>1185</v>
      </c>
      <c r="C16" s="3418" t="n">
        <v>0.067</v>
      </c>
      <c r="D16" s="3418" t="s">
        <v>2942</v>
      </c>
      <c r="E16" s="3415" t="s">
        <v>2942</v>
      </c>
      <c r="F16" s="3415" t="n">
        <v>2.372604</v>
      </c>
      <c r="G16" s="3415" t="s">
        <v>2942</v>
      </c>
    </row>
    <row r="17" spans="1:7" ht="12.75" customHeight="1" x14ac:dyDescent="0.15">
      <c r="A17" s="983" t="s">
        <v>2030</v>
      </c>
      <c r="B17" s="3415" t="n">
        <v>0.006</v>
      </c>
      <c r="C17" s="3418" t="n">
        <v>26.0</v>
      </c>
      <c r="D17" s="3418" t="s">
        <v>2942</v>
      </c>
      <c r="E17" s="3415" t="s">
        <v>2942</v>
      </c>
      <c r="F17" s="3415" t="n">
        <v>0.156</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294.77463065282996</v>
      </c>
      <c r="I9" s="3418" t="s">
        <v>2942</v>
      </c>
      <c r="J9" s="3418" t="n">
        <v>0.30519231468532</v>
      </c>
      <c r="K9" s="3418" t="n">
        <v>0.00221856188811</v>
      </c>
      <c r="L9" s="26"/>
    </row>
    <row r="10" spans="1:12" ht="12" customHeight="1" x14ac:dyDescent="0.15">
      <c r="A10" s="892" t="s">
        <v>262</v>
      </c>
      <c r="B10" s="3415" t="s">
        <v>2976</v>
      </c>
      <c r="C10" s="3415" t="s">
        <v>2977</v>
      </c>
      <c r="D10" s="3415" t="s">
        <v>2978</v>
      </c>
      <c r="E10" s="3418" t="n">
        <v>4400.000000000061</v>
      </c>
      <c r="F10" s="3418" t="n">
        <v>19.99999999998</v>
      </c>
      <c r="G10" s="3418" t="n">
        <v>0.0031999998888</v>
      </c>
      <c r="H10" s="3415" t="n">
        <v>0.01282051282051</v>
      </c>
      <c r="I10" s="3415" t="s">
        <v>2942</v>
      </c>
      <c r="J10" s="3415" t="n">
        <v>5.8275058275E-4</v>
      </c>
      <c r="K10" s="3415" t="n">
        <v>9.324009E-8</v>
      </c>
      <c r="L10" s="26"/>
    </row>
    <row r="11" spans="1:12" ht="13.5" customHeight="1" x14ac:dyDescent="0.15">
      <c r="A11" s="892" t="s">
        <v>2046</v>
      </c>
      <c r="B11" s="3415" t="s">
        <v>2976</v>
      </c>
      <c r="C11" s="3415" t="s">
        <v>2977</v>
      </c>
      <c r="D11" s="3415" t="s">
        <v>2978</v>
      </c>
      <c r="E11" s="3418" t="n">
        <v>44990.00000000014</v>
      </c>
      <c r="F11" s="3418" t="n">
        <v>2910.000000000007</v>
      </c>
      <c r="G11" s="3416" t="s">
        <v>1185</v>
      </c>
      <c r="H11" s="3415" t="n">
        <v>1.31089743589744</v>
      </c>
      <c r="I11" s="3415" t="s">
        <v>2942</v>
      </c>
      <c r="J11" s="3415" t="n">
        <v>0.08479020979021</v>
      </c>
      <c r="K11" s="3416" t="s">
        <v>1185</v>
      </c>
      <c r="L11" s="26"/>
    </row>
    <row r="12" spans="1:12" ht="12" customHeight="1" x14ac:dyDescent="0.15">
      <c r="A12" s="892" t="s">
        <v>263</v>
      </c>
      <c r="B12" s="3415" t="s">
        <v>2976</v>
      </c>
      <c r="C12" s="3415" t="s">
        <v>2977</v>
      </c>
      <c r="D12" s="3415" t="s">
        <v>2978</v>
      </c>
      <c r="E12" s="3418" t="n">
        <v>2.3000000001264</v>
      </c>
      <c r="F12" s="3418" t="n">
        <v>25.0000000000608</v>
      </c>
      <c r="G12" s="3416" t="s">
        <v>1185</v>
      </c>
      <c r="H12" s="3415" t="n">
        <v>6.701631702E-5</v>
      </c>
      <c r="I12" s="3415" t="s">
        <v>2942</v>
      </c>
      <c r="J12" s="3415" t="n">
        <v>7.2843822844E-4</v>
      </c>
      <c r="K12" s="3416" t="s">
        <v>1185</v>
      </c>
      <c r="L12" s="26"/>
    </row>
    <row r="13" spans="1:12" ht="12" customHeight="1" x14ac:dyDescent="0.15">
      <c r="A13" s="892" t="s">
        <v>264</v>
      </c>
      <c r="B13" s="3415" t="s">
        <v>2979</v>
      </c>
      <c r="C13" s="3415" t="s">
        <v>2977</v>
      </c>
      <c r="D13" s="3415" t="n">
        <v>7036.130536130536</v>
      </c>
      <c r="E13" s="3418" t="n">
        <v>41706.28219316351</v>
      </c>
      <c r="F13" s="3418" t="n">
        <v>31.13798343548176</v>
      </c>
      <c r="G13" s="3418" t="n">
        <v>0.31529668709643</v>
      </c>
      <c r="H13" s="3415" t="n">
        <v>293.450845687795</v>
      </c>
      <c r="I13" s="3415" t="s">
        <v>2942</v>
      </c>
      <c r="J13" s="3415" t="n">
        <v>0.21909091608392</v>
      </c>
      <c r="K13" s="3415" t="n">
        <v>0.00221846864802</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1.87887708732068</v>
      </c>
      <c r="I16" s="3418" t="s">
        <v>2942</v>
      </c>
      <c r="J16" s="3418" t="n">
        <v>8.86348089380169</v>
      </c>
      <c r="K16" s="3416" t="s">
        <v>1185</v>
      </c>
      <c r="L16" s="26"/>
    </row>
    <row r="17" spans="1:12" ht="12" customHeight="1" x14ac:dyDescent="0.15">
      <c r="A17" s="892" t="s">
        <v>262</v>
      </c>
      <c r="B17" s="3415" t="s">
        <v>2976</v>
      </c>
      <c r="C17" s="3415" t="s">
        <v>2980</v>
      </c>
      <c r="D17" s="3415" t="n">
        <v>103.0</v>
      </c>
      <c r="E17" s="3418" t="n">
        <v>50.0</v>
      </c>
      <c r="F17" s="3418" t="n">
        <v>60.0</v>
      </c>
      <c r="G17" s="3416" t="s">
        <v>1185</v>
      </c>
      <c r="H17" s="3415" t="n">
        <v>0.00515</v>
      </c>
      <c r="I17" s="3415" t="s">
        <v>2942</v>
      </c>
      <c r="J17" s="3415" t="n">
        <v>0.00618</v>
      </c>
      <c r="K17" s="3416" t="s">
        <v>1185</v>
      </c>
      <c r="L17" s="26"/>
    </row>
    <row r="18" spans="1:12" ht="13.5" customHeight="1" x14ac:dyDescent="0.15">
      <c r="A18" s="892" t="s">
        <v>2046</v>
      </c>
      <c r="B18" s="3415" t="s">
        <v>2976</v>
      </c>
      <c r="C18" s="3415" t="s">
        <v>2980</v>
      </c>
      <c r="D18" s="3415" t="n">
        <v>103.0</v>
      </c>
      <c r="E18" s="3418" t="n">
        <v>3600.0</v>
      </c>
      <c r="F18" s="3418" t="n">
        <v>2540.0</v>
      </c>
      <c r="G18" s="3416" t="s">
        <v>1185</v>
      </c>
      <c r="H18" s="3415" t="n">
        <v>0.3708</v>
      </c>
      <c r="I18" s="3415" t="s">
        <v>2942</v>
      </c>
      <c r="J18" s="3415" t="n">
        <v>0.26162</v>
      </c>
      <c r="K18" s="3416" t="s">
        <v>1185</v>
      </c>
      <c r="L18" s="26"/>
    </row>
    <row r="19" spans="1:12" ht="13.5" customHeight="1" x14ac:dyDescent="0.15">
      <c r="A19" s="892" t="s">
        <v>268</v>
      </c>
      <c r="B19" s="3415" t="s">
        <v>2976</v>
      </c>
      <c r="C19" s="3415" t="s">
        <v>2980</v>
      </c>
      <c r="D19" s="3415" t="n">
        <v>103.0</v>
      </c>
      <c r="E19" s="3418" t="n">
        <v>7210.0</v>
      </c>
      <c r="F19" s="3418" t="n">
        <v>570.0</v>
      </c>
      <c r="G19" s="3416" t="s">
        <v>1185</v>
      </c>
      <c r="H19" s="3415" t="n">
        <v>0.74263</v>
      </c>
      <c r="I19" s="3415" t="s">
        <v>2942</v>
      </c>
      <c r="J19" s="3415" t="n">
        <v>0.05871</v>
      </c>
      <c r="K19" s="3416" t="s">
        <v>1185</v>
      </c>
      <c r="L19" s="26"/>
    </row>
    <row r="20" spans="1:12" ht="12" customHeight="1" x14ac:dyDescent="0.15">
      <c r="A20" s="892" t="s">
        <v>269</v>
      </c>
      <c r="B20" s="3415" t="s">
        <v>2981</v>
      </c>
      <c r="C20" s="3415" t="s">
        <v>2982</v>
      </c>
      <c r="D20" s="3415" t="n">
        <v>2765.0</v>
      </c>
      <c r="E20" s="3418" t="n">
        <v>254.21298077396023</v>
      </c>
      <c r="F20" s="3418" t="n">
        <v>2110.5441106112116</v>
      </c>
      <c r="G20" s="3416" t="s">
        <v>1185</v>
      </c>
      <c r="H20" s="3415" t="n">
        <v>0.70289889184</v>
      </c>
      <c r="I20" s="3415" t="s">
        <v>2942</v>
      </c>
      <c r="J20" s="3415" t="n">
        <v>5.83565446584</v>
      </c>
      <c r="K20" s="3416" t="s">
        <v>1185</v>
      </c>
      <c r="L20" s="26"/>
    </row>
    <row r="21" spans="1:12" ht="12" customHeight="1" x14ac:dyDescent="0.15">
      <c r="A21" s="892" t="s">
        <v>270</v>
      </c>
      <c r="B21" s="3415" t="s">
        <v>2981</v>
      </c>
      <c r="C21" s="3415" t="s">
        <v>2982</v>
      </c>
      <c r="D21" s="3415" t="n">
        <v>4334.0</v>
      </c>
      <c r="E21" s="3418" t="n">
        <v>10.0</v>
      </c>
      <c r="F21" s="3418" t="n">
        <v>230.0</v>
      </c>
      <c r="G21" s="3416" t="s">
        <v>1185</v>
      </c>
      <c r="H21" s="3415" t="n">
        <v>0.04334</v>
      </c>
      <c r="I21" s="3415" t="s">
        <v>2942</v>
      </c>
      <c r="J21" s="3415" t="n">
        <v>0.99682</v>
      </c>
      <c r="K21" s="3416" t="s">
        <v>1185</v>
      </c>
      <c r="L21" s="26"/>
    </row>
    <row r="22" spans="1:12" ht="12" customHeight="1" x14ac:dyDescent="0.15">
      <c r="A22" s="892" t="s">
        <v>271</v>
      </c>
      <c r="B22" s="3415" t="s">
        <v>2983</v>
      </c>
      <c r="C22" s="3415" t="s">
        <v>2980</v>
      </c>
      <c r="D22" s="3415" t="n">
        <v>2612.126569904232</v>
      </c>
      <c r="E22" s="3418" t="n">
        <v>5.38189674369241</v>
      </c>
      <c r="F22" s="3418" t="n">
        <v>652.5320968746862</v>
      </c>
      <c r="G22" s="3416" t="s">
        <v>1185</v>
      </c>
      <c r="H22" s="3415" t="n">
        <v>0.01405819548068</v>
      </c>
      <c r="I22" s="3415" t="s">
        <v>2942</v>
      </c>
      <c r="J22" s="3415" t="n">
        <v>1.70449642796169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270.1993568598496</v>
      </c>
      <c r="I23" s="3418" t="s">
        <v>2943</v>
      </c>
      <c r="J23" s="3418" t="n">
        <v>0.0048573</v>
      </c>
      <c r="K23" s="3418" t="n">
        <v>4.92013E-4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2976</v>
      </c>
      <c r="C25" s="3415" t="s">
        <v>2984</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2976</v>
      </c>
      <c r="C26" s="3415" t="s">
        <v>2984</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270.1993568598496</v>
      </c>
      <c r="I28" s="3418" t="s">
        <v>2943</v>
      </c>
      <c r="J28" s="3418" t="n">
        <v>0.0048573</v>
      </c>
      <c r="K28" s="3418" t="n">
        <v>4.92013E-4</v>
      </c>
      <c r="L28" s="26"/>
    </row>
    <row r="29" spans="1:12" ht="12" customHeight="1" x14ac:dyDescent="0.15">
      <c r="A29" s="896" t="s">
        <v>273</v>
      </c>
      <c r="B29" s="3415" t="s">
        <v>2985</v>
      </c>
      <c r="C29" s="3415" t="s">
        <v>2986</v>
      </c>
      <c r="D29" s="3415" t="n">
        <v>4857.3</v>
      </c>
      <c r="E29" s="3418" t="n">
        <v>55627.47964092183</v>
      </c>
      <c r="F29" s="3418" t="n">
        <v>1.0</v>
      </c>
      <c r="G29" s="3418" t="n">
        <v>0.1</v>
      </c>
      <c r="H29" s="3415" t="n">
        <v>270.1993568598496</v>
      </c>
      <c r="I29" s="3415" t="s">
        <v>2942</v>
      </c>
      <c r="J29" s="3415" t="n">
        <v>0.0048573</v>
      </c>
      <c r="K29" s="3415" t="n">
        <v>4.8573E-4</v>
      </c>
      <c r="L29" s="26"/>
    </row>
    <row r="30" spans="1:12" x14ac:dyDescent="0.15">
      <c r="A30" s="896" t="s">
        <v>274</v>
      </c>
      <c r="B30" s="3415" t="s">
        <v>2976</v>
      </c>
      <c r="C30" s="3415" t="s">
        <v>2980</v>
      </c>
      <c r="D30" s="3415" t="n">
        <v>103.0</v>
      </c>
      <c r="E30" s="3418" t="s">
        <v>2966</v>
      </c>
      <c r="F30" s="3418" t="s">
        <v>2966</v>
      </c>
      <c r="G30" s="3418" t="n">
        <v>0.061</v>
      </c>
      <c r="H30" s="3415" t="s">
        <v>2966</v>
      </c>
      <c r="I30" s="3415" t="s">
        <v>2966</v>
      </c>
      <c r="J30" s="3415" t="s">
        <v>2966</v>
      </c>
      <c r="K30" s="3415" t="n">
        <v>6.283E-6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2987</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3034</v>
      </c>
      <c r="K6" s="2458" t="s">
        <v>2837</v>
      </c>
      <c r="L6" s="2458" t="s">
        <v>3035</v>
      </c>
      <c r="M6" s="2458" t="s">
        <v>2813</v>
      </c>
      <c r="N6" s="2458" t="s">
        <v>3028</v>
      </c>
      <c r="O6" s="2458" t="s">
        <v>3029</v>
      </c>
      <c r="P6" s="2458" t="s">
        <v>3030</v>
      </c>
      <c r="Q6" s="2458" t="s">
        <v>3031</v>
      </c>
      <c r="R6" s="2458" t="s">
        <v>3032</v>
      </c>
      <c r="S6" s="2458" t="s">
        <v>2811</v>
      </c>
    </row>
    <row r="7">
      <c r="A7" s="1373" t="s">
        <v>537</v>
      </c>
      <c r="B7" s="1373" t="s">
        <v>538</v>
      </c>
      <c r="C7" s="3415" t="s">
        <v>1185</v>
      </c>
      <c r="D7" s="3415" t="s">
        <v>1185</v>
      </c>
      <c r="E7" s="3415" t="n">
        <v>275.38707866914103</v>
      </c>
      <c r="F7" s="3415" t="n">
        <v>588.0</v>
      </c>
      <c r="G7" s="3415" t="n">
        <v>629.5905425281915</v>
      </c>
      <c r="H7" s="3416" t="s">
        <v>1185</v>
      </c>
      <c r="I7" s="3416" t="s">
        <v>1185</v>
      </c>
      <c r="J7" s="3415" t="n">
        <v>42.37024040774197</v>
      </c>
      <c r="K7" s="3416" t="s">
        <v>1185</v>
      </c>
      <c r="L7" s="3415" t="n">
        <v>103.4</v>
      </c>
      <c r="M7" s="3416" t="s">
        <v>1185</v>
      </c>
      <c r="N7" s="3415" t="n">
        <v>380.0</v>
      </c>
      <c r="O7" s="3415" t="n">
        <v>38.5</v>
      </c>
      <c r="P7" s="3415" t="n">
        <v>377.0</v>
      </c>
      <c r="Q7" s="3415" t="n">
        <v>130.0</v>
      </c>
      <c r="R7" s="3415" t="n">
        <v>2.39603760468734</v>
      </c>
      <c r="S7" s="3416" t="s">
        <v>1185</v>
      </c>
    </row>
    <row r="8">
      <c r="A8" s="1373" t="s">
        <v>539</v>
      </c>
      <c r="B8" s="1373"/>
      <c r="C8" s="3415" t="s">
        <v>1185</v>
      </c>
      <c r="D8" s="3415" t="s">
        <v>1185</v>
      </c>
      <c r="E8" s="3415" t="s">
        <v>3036</v>
      </c>
      <c r="F8" s="3415" t="s">
        <v>3036</v>
      </c>
      <c r="G8" s="3415" t="s">
        <v>3036</v>
      </c>
      <c r="H8" s="3416" t="s">
        <v>1185</v>
      </c>
      <c r="I8" s="3416" t="s">
        <v>1185</v>
      </c>
      <c r="J8" s="3415" t="s">
        <v>3036</v>
      </c>
      <c r="K8" s="3416" t="s">
        <v>1185</v>
      </c>
      <c r="L8" s="3415" t="s">
        <v>3036</v>
      </c>
      <c r="M8" s="3416" t="s">
        <v>1185</v>
      </c>
      <c r="N8" s="3415" t="s">
        <v>3036</v>
      </c>
      <c r="O8" s="3415" t="s">
        <v>3036</v>
      </c>
      <c r="P8" s="3415" t="s">
        <v>3036</v>
      </c>
      <c r="Q8" s="3415" t="s">
        <v>3036</v>
      </c>
      <c r="R8" s="3415" t="s">
        <v>2984</v>
      </c>
      <c r="S8" s="3416" t="s">
        <v>1185</v>
      </c>
    </row>
    <row r="9">
      <c r="A9" s="1373" t="s">
        <v>541</v>
      </c>
      <c r="B9" s="1373" t="s">
        <v>542</v>
      </c>
      <c r="C9" s="3415" t="s">
        <v>1185</v>
      </c>
      <c r="D9" s="3415" t="s">
        <v>1185</v>
      </c>
      <c r="E9" s="3415" t="s">
        <v>2984</v>
      </c>
      <c r="F9" s="3415" t="n">
        <v>11.79495584703966</v>
      </c>
      <c r="G9" s="3415" t="s">
        <v>2984</v>
      </c>
      <c r="H9" s="3416" t="s">
        <v>1185</v>
      </c>
      <c r="I9" s="3416" t="s">
        <v>1185</v>
      </c>
      <c r="J9" s="3415" t="n">
        <v>0.15258548067848</v>
      </c>
      <c r="K9" s="3416" t="s">
        <v>1185</v>
      </c>
      <c r="L9" s="3415" t="s">
        <v>2984</v>
      </c>
      <c r="M9" s="3416" t="s">
        <v>1185</v>
      </c>
      <c r="N9" s="3415" t="s">
        <v>2984</v>
      </c>
      <c r="O9" s="3415" t="s">
        <v>2942</v>
      </c>
      <c r="P9" s="3415" t="s">
        <v>2942</v>
      </c>
      <c r="Q9" s="3415" t="s">
        <v>2942</v>
      </c>
      <c r="R9" s="3415" t="s">
        <v>2984</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2984</v>
      </c>
      <c r="K10" s="3416" t="s">
        <v>1185</v>
      </c>
      <c r="L10" s="3415" t="s">
        <v>2984</v>
      </c>
      <c r="M10" s="3416" t="s">
        <v>1185</v>
      </c>
      <c r="N10" s="3415" t="s">
        <v>2942</v>
      </c>
      <c r="O10" s="3415" t="s">
        <v>2942</v>
      </c>
      <c r="P10" s="3415" t="s">
        <v>2942</v>
      </c>
      <c r="Q10" s="3415" t="s">
        <v>2942</v>
      </c>
      <c r="R10" s="3415" t="s">
        <v>2984</v>
      </c>
      <c r="S10" s="3416" t="s">
        <v>1185</v>
      </c>
    </row>
    <row r="11">
      <c r="A11" s="1373" t="s">
        <v>545</v>
      </c>
      <c r="B11" s="1373" t="s">
        <v>217</v>
      </c>
      <c r="C11" s="3415" t="s">
        <v>1185</v>
      </c>
      <c r="D11" s="3415" t="s">
        <v>1185</v>
      </c>
      <c r="E11" s="3415" t="s">
        <v>2984</v>
      </c>
      <c r="F11" s="3415" t="n">
        <v>90.0</v>
      </c>
      <c r="G11" s="3415" t="n">
        <v>3.17277835071881</v>
      </c>
      <c r="H11" s="3416" t="s">
        <v>1185</v>
      </c>
      <c r="I11" s="3416" t="s">
        <v>1185</v>
      </c>
      <c r="J11" s="3415" t="n">
        <v>97.0</v>
      </c>
      <c r="K11" s="3416" t="s">
        <v>1185</v>
      </c>
      <c r="L11" s="3415" t="s">
        <v>2942</v>
      </c>
      <c r="M11" s="3416" t="s">
        <v>1185</v>
      </c>
      <c r="N11" s="3415" t="s">
        <v>2984</v>
      </c>
      <c r="O11" s="3415" t="s">
        <v>2942</v>
      </c>
      <c r="P11" s="3415" t="s">
        <v>2942</v>
      </c>
      <c r="Q11" s="3415" t="s">
        <v>2942</v>
      </c>
      <c r="R11" s="3415" t="s">
        <v>2984</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2984</v>
      </c>
      <c r="O12" s="3415" t="s">
        <v>2942</v>
      </c>
      <c r="P12" s="3415" t="s">
        <v>2942</v>
      </c>
      <c r="Q12" s="3415" t="s">
        <v>2942</v>
      </c>
      <c r="R12" s="3415" t="s">
        <v>2984</v>
      </c>
      <c r="S12" s="3416" t="s">
        <v>1185</v>
      </c>
    </row>
    <row r="13">
      <c r="A13" s="1373" t="s">
        <v>547</v>
      </c>
      <c r="B13" s="1373" t="s">
        <v>2812</v>
      </c>
      <c r="C13" s="3415" t="s">
        <v>1185</v>
      </c>
      <c r="D13" s="3415" t="s">
        <v>1185</v>
      </c>
      <c r="E13" s="3415" t="s">
        <v>2984</v>
      </c>
      <c r="F13" s="3415" t="s">
        <v>2984</v>
      </c>
      <c r="G13" s="3415" t="s">
        <v>2984</v>
      </c>
      <c r="H13" s="3416" t="s">
        <v>1185</v>
      </c>
      <c r="I13" s="3416" t="s">
        <v>1185</v>
      </c>
      <c r="J13" s="3415" t="s">
        <v>2984</v>
      </c>
      <c r="K13" s="3416" t="s">
        <v>1185</v>
      </c>
      <c r="L13" s="3415" t="s">
        <v>2984</v>
      </c>
      <c r="M13" s="3416" t="s">
        <v>1185</v>
      </c>
      <c r="N13" s="3415" t="s">
        <v>2984</v>
      </c>
      <c r="O13" s="3415" t="s">
        <v>2984</v>
      </c>
      <c r="P13" s="3415" t="s">
        <v>2984</v>
      </c>
      <c r="Q13" s="3415" t="s">
        <v>2984</v>
      </c>
      <c r="R13" s="3415" t="s">
        <v>2984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237.88891371600002</v>
      </c>
      <c r="F8" s="3418" t="n">
        <v>3.18681876205978</v>
      </c>
      <c r="G8" s="3418" t="n">
        <v>0.04926767494109</v>
      </c>
      <c r="H8" s="3418" t="n">
        <v>0.75810885351617</v>
      </c>
      <c r="I8" s="3418" t="n">
        <v>0.01172023367305</v>
      </c>
    </row>
    <row r="9" ht="12.0" customHeight="true">
      <c r="A9" s="1247" t="s">
        <v>703</v>
      </c>
      <c r="B9" s="3415" t="s">
        <v>2942</v>
      </c>
      <c r="C9" s="3415" t="s">
        <v>2942</v>
      </c>
      <c r="D9" s="3415" t="s">
        <v>2942</v>
      </c>
      <c r="E9" s="3415" t="n">
        <v>147.76192594800003</v>
      </c>
      <c r="F9" s="3418" t="n">
        <v>3.23533333333336</v>
      </c>
      <c r="G9" s="3418" t="n">
        <v>0.03080000000001</v>
      </c>
      <c r="H9" s="3415" t="n">
        <v>0.4780590844171</v>
      </c>
      <c r="I9" s="3415" t="n">
        <v>0.0045510673192</v>
      </c>
    </row>
    <row r="10" ht="12.0" customHeight="true">
      <c r="A10" s="1247" t="s">
        <v>704</v>
      </c>
      <c r="B10" s="3415" t="s">
        <v>2942</v>
      </c>
      <c r="C10" s="3415" t="s">
        <v>2942</v>
      </c>
      <c r="D10" s="3415" t="s">
        <v>2942</v>
      </c>
      <c r="E10" s="3415" t="n">
        <v>19.21914702</v>
      </c>
      <c r="F10" s="3418" t="n">
        <v>3.04466666666667</v>
      </c>
      <c r="G10" s="3418" t="n">
        <v>0.04730000000021</v>
      </c>
      <c r="H10" s="3415" t="n">
        <v>0.05851589629356</v>
      </c>
      <c r="I10" s="3415" t="n">
        <v>9.0906565405E-4</v>
      </c>
    </row>
    <row r="11" ht="12.0" customHeight="true">
      <c r="A11" s="1247" t="s">
        <v>705</v>
      </c>
      <c r="B11" s="3415" t="s">
        <v>2942</v>
      </c>
      <c r="C11" s="3415" t="s">
        <v>2942</v>
      </c>
      <c r="D11" s="3415" t="s">
        <v>2942</v>
      </c>
      <c r="E11" s="3415" t="n">
        <v>56.79719838</v>
      </c>
      <c r="F11" s="3418" t="n">
        <v>3.13933333333333</v>
      </c>
      <c r="G11" s="3418" t="n">
        <v>0.08910000000004</v>
      </c>
      <c r="H11" s="3415" t="n">
        <v>0.17830533811428</v>
      </c>
      <c r="I11" s="3415" t="n">
        <v>0.00506063037566</v>
      </c>
    </row>
    <row r="12" ht="12.0" customHeight="true">
      <c r="A12" s="1247" t="s">
        <v>551</v>
      </c>
      <c r="B12" s="3416" t="s">
        <v>1185</v>
      </c>
      <c r="C12" s="3416" t="s">
        <v>1185</v>
      </c>
      <c r="D12" s="3416" t="s">
        <v>1185</v>
      </c>
      <c r="E12" s="3418" t="n">
        <v>14.110642368</v>
      </c>
      <c r="F12" s="3418" t="n">
        <v>3.0635412310685</v>
      </c>
      <c r="G12" s="3418" t="n">
        <v>0.08500465768023</v>
      </c>
      <c r="H12" s="3418" t="n">
        <v>0.04322853469123</v>
      </c>
      <c r="I12" s="3418" t="n">
        <v>0.00119947032414</v>
      </c>
    </row>
    <row r="13" ht="12.0" customHeight="true">
      <c r="A13" s="3428" t="s">
        <v>3084</v>
      </c>
      <c r="B13" s="3415" t="s">
        <v>2942</v>
      </c>
      <c r="C13" s="3415" t="s">
        <v>2942</v>
      </c>
      <c r="D13" s="3415" t="s">
        <v>2942</v>
      </c>
      <c r="E13" s="3415" t="n">
        <v>0.4358448</v>
      </c>
      <c r="F13" s="3418" t="n">
        <v>2.82533333333333</v>
      </c>
      <c r="G13" s="3418" t="n">
        <v>0.0528</v>
      </c>
      <c r="H13" s="3415" t="n">
        <v>0.0012314068416</v>
      </c>
      <c r="I13" s="3415" t="n">
        <v>2.301260544E-5</v>
      </c>
    </row>
    <row r="14" ht="12.0" customHeight="true">
      <c r="A14" s="3428" t="s">
        <v>3085</v>
      </c>
      <c r="B14" s="3415" t="s">
        <v>2942</v>
      </c>
      <c r="C14" s="3415" t="s">
        <v>2942</v>
      </c>
      <c r="D14" s="3415" t="s">
        <v>2942</v>
      </c>
      <c r="E14" s="3415" t="n">
        <v>10.799568</v>
      </c>
      <c r="F14" s="3418" t="n">
        <v>3.13933333333333</v>
      </c>
      <c r="G14" s="3418" t="n">
        <v>0.0891</v>
      </c>
      <c r="H14" s="3415" t="n">
        <v>0.033903443808</v>
      </c>
      <c r="I14" s="3415" t="n">
        <v>9.622415088E-4</v>
      </c>
    </row>
    <row r="15" ht="12.0" customHeight="true">
      <c r="A15" s="3428" t="s">
        <v>3086</v>
      </c>
      <c r="B15" s="3415" t="s">
        <v>2942</v>
      </c>
      <c r="C15" s="3415" t="s">
        <v>2942</v>
      </c>
      <c r="D15" s="3415" t="s">
        <v>2942</v>
      </c>
      <c r="E15" s="3415" t="n">
        <v>0.700542648</v>
      </c>
      <c r="F15" s="3418" t="n">
        <v>2.97733333333048</v>
      </c>
      <c r="G15" s="3418" t="n">
        <v>0.07700000000571</v>
      </c>
      <c r="H15" s="3415" t="n">
        <v>0.00208574897731</v>
      </c>
      <c r="I15" s="3415" t="n">
        <v>5.39417839E-5</v>
      </c>
    </row>
    <row r="16" ht="12.0" customHeight="true">
      <c r="A16" s="3428" t="s">
        <v>3087</v>
      </c>
      <c r="B16" s="3415" t="s">
        <v>2942</v>
      </c>
      <c r="C16" s="3415" t="s">
        <v>2942</v>
      </c>
      <c r="D16" s="3415" t="s">
        <v>2942</v>
      </c>
      <c r="E16" s="3415" t="n">
        <v>2.17468692</v>
      </c>
      <c r="F16" s="3418" t="n">
        <v>2.76266666666667</v>
      </c>
      <c r="G16" s="3418" t="n">
        <v>0.07369999999816</v>
      </c>
      <c r="H16" s="3415" t="n">
        <v>0.00600793506432</v>
      </c>
      <c r="I16" s="3415" t="n">
        <v>1.60274426E-4</v>
      </c>
    </row>
    <row r="17" ht="12.0" customHeight="true">
      <c r="A17" s="840" t="s">
        <v>719</v>
      </c>
      <c r="B17" s="3416" t="s">
        <v>1185</v>
      </c>
      <c r="C17" s="3416" t="s">
        <v>1185</v>
      </c>
      <c r="D17" s="3416" t="s">
        <v>1185</v>
      </c>
      <c r="E17" s="3418" t="n">
        <v>2.803340907</v>
      </c>
      <c r="F17" s="3418" t="n">
        <v>2.82994835301706</v>
      </c>
      <c r="G17" s="3418" t="n">
        <v>0.22403574615622</v>
      </c>
      <c r="H17" s="3418" t="n">
        <v>0.00793330998271</v>
      </c>
      <c r="I17" s="3418" t="n">
        <v>6.2804857183E-4</v>
      </c>
    </row>
    <row r="18" ht="12.0" customHeight="true">
      <c r="A18" s="1247" t="s">
        <v>551</v>
      </c>
      <c r="B18" s="3416" t="s">
        <v>1185</v>
      </c>
      <c r="C18" s="3416" t="s">
        <v>1185</v>
      </c>
      <c r="D18" s="3416" t="s">
        <v>1185</v>
      </c>
      <c r="E18" s="3418" t="n">
        <v>2.803340907</v>
      </c>
      <c r="F18" s="3418" t="n">
        <v>2.82994835301706</v>
      </c>
      <c r="G18" s="3418" t="n">
        <v>0.22403574615622</v>
      </c>
      <c r="H18" s="3418" t="n">
        <v>0.00793330998271</v>
      </c>
      <c r="I18" s="3418" t="n">
        <v>6.2804857183E-4</v>
      </c>
    </row>
    <row r="19" ht="12.0" customHeight="true">
      <c r="A19" s="3428" t="s">
        <v>3088</v>
      </c>
      <c r="B19" s="3415" t="s">
        <v>2942</v>
      </c>
      <c r="C19" s="3415" t="s">
        <v>2942</v>
      </c>
      <c r="D19" s="3415" t="s">
        <v>2942</v>
      </c>
      <c r="E19" s="3415" t="n">
        <v>0.15721209</v>
      </c>
      <c r="F19" s="3418" t="n">
        <v>3.208</v>
      </c>
      <c r="G19" s="3418" t="n">
        <v>0.15510000000636</v>
      </c>
      <c r="H19" s="3415" t="n">
        <v>5.0433638472E-4</v>
      </c>
      <c r="I19" s="3415" t="n">
        <v>2.438359516E-5</v>
      </c>
    </row>
    <row r="20" ht="12.0" customHeight="true">
      <c r="A20" s="3428" t="s">
        <v>3089</v>
      </c>
      <c r="B20" s="3415" t="s">
        <v>2942</v>
      </c>
      <c r="C20" s="3415" t="s">
        <v>2942</v>
      </c>
      <c r="D20" s="3415" t="s">
        <v>2942</v>
      </c>
      <c r="E20" s="3415" t="n">
        <v>0.00271188</v>
      </c>
      <c r="F20" s="3418" t="n">
        <v>3.09466666666667</v>
      </c>
      <c r="G20" s="3418" t="n">
        <v>0.18479999852501</v>
      </c>
      <c r="H20" s="3415" t="n">
        <v>8.39236464E-6</v>
      </c>
      <c r="I20" s="3415" t="n">
        <v>5.0115542E-7</v>
      </c>
    </row>
    <row r="21" ht="12.0" customHeight="true">
      <c r="A21" s="3428" t="s">
        <v>3090</v>
      </c>
      <c r="B21" s="3415" t="s">
        <v>2942</v>
      </c>
      <c r="C21" s="3415" t="s">
        <v>2942</v>
      </c>
      <c r="D21" s="3415" t="s">
        <v>2942</v>
      </c>
      <c r="E21" s="3415" t="n">
        <v>1.964182122</v>
      </c>
      <c r="F21" s="3418" t="n">
        <v>2.75266666666565</v>
      </c>
      <c r="G21" s="3418" t="n">
        <v>0.25300000000204</v>
      </c>
      <c r="H21" s="3415" t="n">
        <v>0.00540673865449</v>
      </c>
      <c r="I21" s="3415" t="n">
        <v>4.9693807687E-4</v>
      </c>
    </row>
    <row r="22" ht="12.0" customHeight="true">
      <c r="A22" s="3428" t="s">
        <v>3091</v>
      </c>
      <c r="B22" s="3415" t="s">
        <v>2942</v>
      </c>
      <c r="C22" s="3415" t="s">
        <v>2942</v>
      </c>
      <c r="D22" s="3415" t="s">
        <v>2942</v>
      </c>
      <c r="E22" s="3415" t="n">
        <v>0.0045198</v>
      </c>
      <c r="F22" s="3418" t="n">
        <v>3.09466666666667</v>
      </c>
      <c r="G22" s="3418" t="n">
        <v>0.1848</v>
      </c>
      <c r="H22" s="3415" t="n">
        <v>1.39872744E-5</v>
      </c>
      <c r="I22" s="3415" t="n">
        <v>8.3525904E-7</v>
      </c>
    </row>
    <row r="23" ht="12.0" customHeight="true">
      <c r="A23" s="3428" t="s">
        <v>3092</v>
      </c>
      <c r="B23" s="3415" t="s">
        <v>2942</v>
      </c>
      <c r="C23" s="3415" t="s">
        <v>2942</v>
      </c>
      <c r="D23" s="3415" t="s">
        <v>2942</v>
      </c>
      <c r="E23" s="3415" t="n">
        <v>0.674715015</v>
      </c>
      <c r="F23" s="3418" t="n">
        <v>2.964</v>
      </c>
      <c r="G23" s="3418" t="n">
        <v>0.15619999999555</v>
      </c>
      <c r="H23" s="3415" t="n">
        <v>0.00199985530446</v>
      </c>
      <c r="I23" s="3415" t="n">
        <v>1.0539048534E-4</v>
      </c>
    </row>
    <row r="24" ht="12.0" customHeight="true">
      <c r="A24" s="775" t="s">
        <v>720</v>
      </c>
      <c r="B24" s="3416" t="s">
        <v>1185</v>
      </c>
      <c r="C24" s="3416" t="s">
        <v>1185</v>
      </c>
      <c r="D24" s="3416" t="s">
        <v>1185</v>
      </c>
      <c r="E24" s="3418" t="n">
        <v>0.498554784</v>
      </c>
      <c r="F24" s="3418" t="n">
        <v>2.81733333334136</v>
      </c>
      <c r="G24" s="3418" t="n">
        <v>0.12099999999198</v>
      </c>
      <c r="H24" s="3418" t="n">
        <v>0.00140459501146</v>
      </c>
      <c r="I24" s="3418" t="n">
        <v>6.032512886E-5</v>
      </c>
    </row>
    <row r="25" ht="12.0" customHeight="true">
      <c r="A25" s="1247" t="s">
        <v>551</v>
      </c>
      <c r="B25" s="3416" t="s">
        <v>1185</v>
      </c>
      <c r="C25" s="3416" t="s">
        <v>1185</v>
      </c>
      <c r="D25" s="3416" t="s">
        <v>1185</v>
      </c>
      <c r="E25" s="3418" t="n">
        <v>0.498554784</v>
      </c>
      <c r="F25" s="3418" t="n">
        <v>2.81733333334136</v>
      </c>
      <c r="G25" s="3418" t="n">
        <v>0.12099999999198</v>
      </c>
      <c r="H25" s="3418" t="n">
        <v>0.00140459501146</v>
      </c>
      <c r="I25" s="3418" t="n">
        <v>6.032512886E-5</v>
      </c>
    </row>
    <row r="26" ht="12.0" customHeight="true">
      <c r="A26" s="3428" t="s">
        <v>3093</v>
      </c>
      <c r="B26" s="3415" t="s">
        <v>2942</v>
      </c>
      <c r="C26" s="3415" t="s">
        <v>2942</v>
      </c>
      <c r="D26" s="3415" t="s">
        <v>2942</v>
      </c>
      <c r="E26" s="3415" t="n">
        <v>0.498554784</v>
      </c>
      <c r="F26" s="3418" t="n">
        <v>2.81733333334136</v>
      </c>
      <c r="G26" s="3418" t="n">
        <v>0.12099999999198</v>
      </c>
      <c r="H26" s="3415" t="n">
        <v>0.00140459501146</v>
      </c>
      <c r="I26" s="3415" t="n">
        <v>6.032512886E-5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69.767530506</v>
      </c>
      <c r="F28" s="3418" t="n">
        <v>3.19707361266352</v>
      </c>
      <c r="G28" s="3418" t="n">
        <v>0.17129308328897</v>
      </c>
      <c r="H28" s="3418" t="n">
        <v>0.22305193080143</v>
      </c>
      <c r="I28" s="3418" t="n">
        <v>0.01195069541383</v>
      </c>
    </row>
    <row r="29" ht="12.0" customHeight="true">
      <c r="A29" s="3428" t="s">
        <v>3094</v>
      </c>
      <c r="B29" s="3415" t="s">
        <v>2942</v>
      </c>
      <c r="C29" s="3415" t="s">
        <v>2942</v>
      </c>
      <c r="D29" s="3415" t="s">
        <v>2942</v>
      </c>
      <c r="E29" s="3415" t="n">
        <v>2.630333736</v>
      </c>
      <c r="F29" s="3418" t="n">
        <v>2.71466666666743</v>
      </c>
      <c r="G29" s="3418" t="n">
        <v>0.25080000000046</v>
      </c>
      <c r="H29" s="3415" t="n">
        <v>0.00714047931533</v>
      </c>
      <c r="I29" s="3415" t="n">
        <v>6.5968770099E-4</v>
      </c>
    </row>
    <row r="30" ht="12.0" customHeight="true">
      <c r="A30" s="3428" t="s">
        <v>3095</v>
      </c>
      <c r="B30" s="3415" t="s">
        <v>2942</v>
      </c>
      <c r="C30" s="3415" t="s">
        <v>2942</v>
      </c>
      <c r="D30" s="3415" t="s">
        <v>2942</v>
      </c>
      <c r="E30" s="3415" t="n">
        <v>0.01089018</v>
      </c>
      <c r="F30" s="3418" t="n">
        <v>3.07466666666667</v>
      </c>
      <c r="G30" s="3418" t="n">
        <v>0.11660000018365</v>
      </c>
      <c r="H30" s="3415" t="n">
        <v>3.348367344E-5</v>
      </c>
      <c r="I30" s="3415" t="n">
        <v>1.26979499E-6</v>
      </c>
    </row>
    <row r="31" ht="12.0" customHeight="true">
      <c r="A31" s="3428" t="s">
        <v>3096</v>
      </c>
      <c r="B31" s="3415" t="s">
        <v>2942</v>
      </c>
      <c r="C31" s="3415" t="s">
        <v>2942</v>
      </c>
      <c r="D31" s="3415" t="s">
        <v>2942</v>
      </c>
      <c r="E31" s="3415" t="n">
        <v>63.70842582</v>
      </c>
      <c r="F31" s="3418" t="n">
        <v>3.23533333333333</v>
      </c>
      <c r="G31" s="3418" t="n">
        <v>0.165</v>
      </c>
      <c r="H31" s="3415" t="n">
        <v>0.20611799366964</v>
      </c>
      <c r="I31" s="3415" t="n">
        <v>0.0105118902603</v>
      </c>
    </row>
    <row r="32" ht="12.0" customHeight="true">
      <c r="A32" s="3428" t="s">
        <v>3097</v>
      </c>
      <c r="B32" s="3415" t="s">
        <v>2942</v>
      </c>
      <c r="C32" s="3415" t="s">
        <v>2942</v>
      </c>
      <c r="D32" s="3415" t="s">
        <v>2942</v>
      </c>
      <c r="E32" s="3415" t="n">
        <v>0.00369954</v>
      </c>
      <c r="F32" s="3418" t="n">
        <v>3.23533333333333</v>
      </c>
      <c r="G32" s="3418" t="n">
        <v>0.165</v>
      </c>
      <c r="H32" s="3415" t="n">
        <v>1.196924508E-5</v>
      </c>
      <c r="I32" s="3415" t="n">
        <v>6.104241E-7</v>
      </c>
    </row>
    <row r="33" ht="12.0" customHeight="true">
      <c r="A33" s="3428" t="s">
        <v>3098</v>
      </c>
      <c r="B33" s="3415" t="s">
        <v>2942</v>
      </c>
      <c r="C33" s="3415" t="s">
        <v>2942</v>
      </c>
      <c r="D33" s="3415" t="s">
        <v>2942</v>
      </c>
      <c r="E33" s="3415" t="n">
        <v>2.49297588</v>
      </c>
      <c r="F33" s="3418" t="n">
        <v>2.71466666666667</v>
      </c>
      <c r="G33" s="3418" t="n">
        <v>0.2507999999984</v>
      </c>
      <c r="H33" s="3415" t="n">
        <v>0.00676759852224</v>
      </c>
      <c r="I33" s="3415" t="n">
        <v>6.252383507E-4</v>
      </c>
    </row>
    <row r="34" ht="12.0" customHeight="true">
      <c r="A34" s="3428" t="s">
        <v>3099</v>
      </c>
      <c r="B34" s="3415" t="s">
        <v>2942</v>
      </c>
      <c r="C34" s="3415" t="s">
        <v>2942</v>
      </c>
      <c r="D34" s="3415" t="s">
        <v>2942</v>
      </c>
      <c r="E34" s="3415" t="s">
        <v>2942</v>
      </c>
      <c r="F34" s="3418" t="s">
        <v>2942</v>
      </c>
      <c r="G34" s="3418" t="s">
        <v>2942</v>
      </c>
      <c r="H34" s="3415" t="s">
        <v>2942</v>
      </c>
      <c r="I34" s="3415" t="s">
        <v>2942</v>
      </c>
    </row>
    <row r="35" ht="12.0" customHeight="true">
      <c r="A35" s="3428" t="s">
        <v>3100</v>
      </c>
      <c r="B35" s="3415" t="s">
        <v>2942</v>
      </c>
      <c r="C35" s="3415" t="s">
        <v>2942</v>
      </c>
      <c r="D35" s="3415" t="s">
        <v>2942</v>
      </c>
      <c r="E35" s="3415" t="n">
        <v>0.92120535</v>
      </c>
      <c r="F35" s="3418" t="n">
        <v>3.23533333333333</v>
      </c>
      <c r="G35" s="3418" t="n">
        <v>0.165</v>
      </c>
      <c r="H35" s="3415" t="n">
        <v>0.0029804063757</v>
      </c>
      <c r="I35" s="3415" t="n">
        <v>1.5199888275E-4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3084</v>
      </c>
      <c r="G41" s="1414" t="s">
        <v>3085</v>
      </c>
      <c r="H41" s="1414" t="s">
        <v>3086</v>
      </c>
      <c r="I41" s="1414" t="s">
        <v>3087</v>
      </c>
    </row>
    <row r="42">
      <c r="A42" s="1373" t="s">
        <v>712</v>
      </c>
      <c r="B42" s="3415" t="n">
        <v>5011597.0</v>
      </c>
      <c r="C42" s="3415" t="n">
        <v>697863.0</v>
      </c>
      <c r="D42" s="3415" t="n">
        <v>2696923.0</v>
      </c>
      <c r="E42" s="3416" t="s">
        <v>1185</v>
      </c>
      <c r="F42" s="3415" t="n">
        <v>11210.0</v>
      </c>
      <c r="G42" s="3415" t="n">
        <v>512800.0</v>
      </c>
      <c r="H42" s="3415" t="n">
        <v>21694.0</v>
      </c>
      <c r="I42" s="3415" t="n">
        <v>67684.0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7396.0</v>
      </c>
      <c r="C8" s="3416" t="s">
        <v>1185</v>
      </c>
      <c r="D8" s="3416" t="s">
        <v>1185</v>
      </c>
      <c r="E8" s="3416" t="s">
        <v>1185</v>
      </c>
      <c r="F8" s="3418" t="n">
        <v>528.814</v>
      </c>
      <c r="G8" s="3418" t="n">
        <v>0.003698</v>
      </c>
      <c r="H8" s="3418" t="n">
        <v>0.014792</v>
      </c>
      <c r="I8" s="312"/>
      <c r="J8" s="26"/>
      <c r="K8" s="26"/>
      <c r="L8" s="26"/>
    </row>
    <row r="9" spans="1:12" ht="12" customHeight="1" x14ac:dyDescent="0.15">
      <c r="A9" s="1001" t="s">
        <v>108</v>
      </c>
      <c r="B9" s="3415" t="n">
        <v>7396.0</v>
      </c>
      <c r="C9" s="3418" t="n">
        <v>71.49999999999999</v>
      </c>
      <c r="D9" s="3418" t="n">
        <v>0.5</v>
      </c>
      <c r="E9" s="3418" t="n">
        <v>2.0</v>
      </c>
      <c r="F9" s="3415" t="n">
        <v>528.814</v>
      </c>
      <c r="G9" s="3415" t="n">
        <v>0.003698</v>
      </c>
      <c r="H9" s="3415" t="n">
        <v>0.014792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3614.31</v>
      </c>
      <c r="C12" s="3416" t="s">
        <v>1185</v>
      </c>
      <c r="D12" s="3416" t="s">
        <v>1185</v>
      </c>
      <c r="E12" s="3416" t="s">
        <v>1185</v>
      </c>
      <c r="F12" s="3418" t="n">
        <v>270.592371</v>
      </c>
      <c r="G12" s="3418" t="n">
        <v>0.02530017</v>
      </c>
      <c r="H12" s="3418" t="n">
        <v>0.00722862</v>
      </c>
      <c r="I12" s="312"/>
      <c r="J12" s="329"/>
      <c r="K12" s="329"/>
      <c r="L12" s="329"/>
    </row>
    <row r="13" spans="1:12" ht="12" customHeight="1" x14ac:dyDescent="0.15">
      <c r="A13" s="1026" t="s">
        <v>117</v>
      </c>
      <c r="B13" s="3415" t="n">
        <v>840.0</v>
      </c>
      <c r="C13" s="3418" t="n">
        <v>77.4</v>
      </c>
      <c r="D13" s="3418" t="n">
        <v>7.0</v>
      </c>
      <c r="E13" s="3418" t="n">
        <v>2.0</v>
      </c>
      <c r="F13" s="3415" t="n">
        <v>65.016</v>
      </c>
      <c r="G13" s="3415" t="n">
        <v>0.00588</v>
      </c>
      <c r="H13" s="3415" t="n">
        <v>0.00168</v>
      </c>
      <c r="I13" s="312"/>
      <c r="J13" s="329"/>
      <c r="K13" s="329"/>
      <c r="L13" s="329"/>
    </row>
    <row r="14" spans="1:12" ht="12" customHeight="1" x14ac:dyDescent="0.15">
      <c r="A14" s="1013" t="s">
        <v>118</v>
      </c>
      <c r="B14" s="3415" t="n">
        <v>2774.31</v>
      </c>
      <c r="C14" s="3418" t="n">
        <v>74.1</v>
      </c>
      <c r="D14" s="3418" t="n">
        <v>7.0</v>
      </c>
      <c r="E14" s="3418" t="n">
        <v>2.0</v>
      </c>
      <c r="F14" s="3415" t="n">
        <v>205.576371</v>
      </c>
      <c r="G14" s="3415" t="n">
        <v>0.01942017</v>
      </c>
      <c r="H14" s="3415" t="n">
        <v>0.00554862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3.45118606990304</v>
      </c>
      <c r="C30" s="3418" t="n">
        <v>96.54881393009696</v>
      </c>
      <c r="D30" s="303"/>
      <c r="E30" s="303"/>
      <c r="F30" s="303"/>
      <c r="G30" s="303"/>
      <c r="H30" s="303"/>
      <c r="I30" s="312"/>
      <c r="J30" s="325"/>
      <c r="K30" s="325"/>
      <c r="L30" s="325"/>
    </row>
    <row r="31" spans="1:12" ht="12" customHeight="1" x14ac:dyDescent="0.15">
      <c r="A31" s="935" t="s">
        <v>308</v>
      </c>
      <c r="B31" s="3418" t="n">
        <v>3.65594561606471</v>
      </c>
      <c r="C31" s="3418" t="n">
        <v>96.34405438393529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4311.342425743185</v>
      </c>
      <c r="C7" s="3417" t="n">
        <v>1.4882E-5</v>
      </c>
      <c r="D7" s="3417" t="n">
        <v>0.47196526402865</v>
      </c>
      <c r="E7" s="3417" t="n">
        <v>693.5730734073915</v>
      </c>
      <c r="F7" s="3417" t="n">
        <v>0.02790159823847</v>
      </c>
      <c r="G7" s="3417" t="s">
        <v>2999</v>
      </c>
      <c r="H7" s="3417" t="n">
        <v>7.9234909362E-4</v>
      </c>
      <c r="I7" s="3417" t="s">
        <v>2999</v>
      </c>
      <c r="J7" s="3417" t="n">
        <v>8.00248478617</v>
      </c>
      <c r="K7" s="3417" t="n">
        <v>0.55670383857</v>
      </c>
      <c r="L7" s="3417" t="n">
        <v>58.82753070365726</v>
      </c>
      <c r="M7" s="3417" t="n">
        <v>2.803991964615</v>
      </c>
    </row>
    <row r="8" spans="1:13" ht="12" customHeight="1" x14ac:dyDescent="0.15">
      <c r="A8" s="1077" t="s">
        <v>315</v>
      </c>
      <c r="B8" s="3417" t="n">
        <v>2385.666386110294</v>
      </c>
      <c r="C8" s="3416" t="s">
        <v>1185</v>
      </c>
      <c r="D8" s="3416" t="s">
        <v>1185</v>
      </c>
      <c r="E8" s="3416" t="s">
        <v>1185</v>
      </c>
      <c r="F8" s="3416" t="s">
        <v>1185</v>
      </c>
      <c r="G8" s="3416" t="s">
        <v>1185</v>
      </c>
      <c r="H8" s="3416" t="s">
        <v>1185</v>
      </c>
      <c r="I8" s="3416" t="s">
        <v>1185</v>
      </c>
      <c r="J8" s="3417" t="s">
        <v>2999</v>
      </c>
      <c r="K8" s="3417" t="s">
        <v>2999</v>
      </c>
      <c r="L8" s="3417" t="s">
        <v>2999</v>
      </c>
      <c r="M8" s="3417" t="n">
        <v>0.655284776</v>
      </c>
    </row>
    <row r="9" spans="1:13" ht="12" customHeight="1" x14ac:dyDescent="0.15">
      <c r="A9" s="1078" t="s">
        <v>316</v>
      </c>
      <c r="B9" s="3417" t="n">
        <v>1105.433892265702</v>
      </c>
      <c r="C9" s="3416" t="s">
        <v>1185</v>
      </c>
      <c r="D9" s="3416" t="s">
        <v>1185</v>
      </c>
      <c r="E9" s="3416" t="s">
        <v>1185</v>
      </c>
      <c r="F9" s="3416" t="s">
        <v>1185</v>
      </c>
      <c r="G9" s="3416" t="s">
        <v>1185</v>
      </c>
      <c r="H9" s="3416" t="s">
        <v>1185</v>
      </c>
      <c r="I9" s="3416" t="s">
        <v>1185</v>
      </c>
      <c r="J9" s="3416" t="s">
        <v>1185</v>
      </c>
      <c r="K9" s="3416" t="s">
        <v>1185</v>
      </c>
      <c r="L9" s="3416" t="s">
        <v>1185</v>
      </c>
      <c r="M9" s="3415" t="n">
        <v>0.655284776</v>
      </c>
    </row>
    <row r="10" spans="1:13" ht="12" customHeight="1" x14ac:dyDescent="0.15">
      <c r="A10" s="1078" t="s">
        <v>317</v>
      </c>
      <c r="B10" s="3417" t="n">
        <v>204.05694327550498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80.4068109521197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995.7687396169669</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1664.6939850313365</v>
      </c>
      <c r="C13" s="3417" t="s">
        <v>2999</v>
      </c>
      <c r="D13" s="3417" t="n">
        <v>0.42149600802865</v>
      </c>
      <c r="E13" s="3417" t="s">
        <v>2984</v>
      </c>
      <c r="F13" s="3417" t="s">
        <v>2984</v>
      </c>
      <c r="G13" s="3417" t="s">
        <v>2984</v>
      </c>
      <c r="H13" s="3417" t="s">
        <v>2984</v>
      </c>
      <c r="I13" s="3417" t="s">
        <v>2984</v>
      </c>
      <c r="J13" s="3417" t="n">
        <v>7.63953</v>
      </c>
      <c r="K13" s="3417" t="s">
        <v>2999</v>
      </c>
      <c r="L13" s="3417" t="s">
        <v>2999</v>
      </c>
      <c r="M13" s="3417" t="s">
        <v>2999</v>
      </c>
    </row>
    <row r="14" spans="1:13" ht="12" customHeight="1" x14ac:dyDescent="0.15">
      <c r="A14" s="1080" t="s">
        <v>321</v>
      </c>
      <c r="B14" s="3417" t="n">
        <v>1084.787952552121</v>
      </c>
      <c r="C14" s="3417" t="s">
        <v>2984</v>
      </c>
      <c r="D14" s="3417" t="s">
        <v>2984</v>
      </c>
      <c r="E14" s="3416" t="s">
        <v>1185</v>
      </c>
      <c r="F14" s="3416" t="s">
        <v>1185</v>
      </c>
      <c r="G14" s="3416" t="s">
        <v>1185</v>
      </c>
      <c r="H14" s="3416" t="s">
        <v>1185</v>
      </c>
      <c r="I14" s="3416" t="s">
        <v>1185</v>
      </c>
      <c r="J14" s="3415" t="s">
        <v>2984</v>
      </c>
      <c r="K14" s="3415" t="s">
        <v>2984</v>
      </c>
      <c r="L14" s="3415" t="s">
        <v>2984</v>
      </c>
      <c r="M14" s="3415" t="s">
        <v>2984</v>
      </c>
    </row>
    <row r="15" spans="1:13" ht="12" customHeight="1" x14ac:dyDescent="0.15">
      <c r="A15" s="1078" t="s">
        <v>322</v>
      </c>
      <c r="B15" s="3416" t="s">
        <v>1185</v>
      </c>
      <c r="C15" s="3416" t="s">
        <v>1185</v>
      </c>
      <c r="D15" s="3417" t="n">
        <v>0.42149600802865</v>
      </c>
      <c r="E15" s="3416" t="s">
        <v>1185</v>
      </c>
      <c r="F15" s="3416" t="s">
        <v>1185</v>
      </c>
      <c r="G15" s="3416" t="s">
        <v>1185</v>
      </c>
      <c r="H15" s="3416" t="s">
        <v>1185</v>
      </c>
      <c r="I15" s="3416" t="s">
        <v>1185</v>
      </c>
      <c r="J15" s="3415" t="n">
        <v>7.63953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5.53083448003782</v>
      </c>
      <c r="C18" s="3417" t="s">
        <v>2999</v>
      </c>
      <c r="D18" s="3416" t="s">
        <v>1185</v>
      </c>
      <c r="E18" s="3416" t="s">
        <v>1185</v>
      </c>
      <c r="F18" s="3416" t="s">
        <v>1185</v>
      </c>
      <c r="G18" s="3416" t="s">
        <v>1185</v>
      </c>
      <c r="H18" s="3416" t="s">
        <v>1185</v>
      </c>
      <c r="I18" s="3416" t="s">
        <v>1185</v>
      </c>
      <c r="J18" s="3415" t="s">
        <v>2984</v>
      </c>
      <c r="K18" s="3415" t="s">
        <v>2984</v>
      </c>
      <c r="L18" s="3415" t="s">
        <v>2984</v>
      </c>
      <c r="M18" s="3415" t="s">
        <v>2984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574.3751979991778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2999</v>
      </c>
      <c r="C21" s="3417" t="s">
        <v>2999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2984</v>
      </c>
      <c r="F22" s="3417" t="s">
        <v>2984</v>
      </c>
      <c r="G22" s="3417" t="s">
        <v>2984</v>
      </c>
      <c r="H22" s="3417" t="s">
        <v>2984</v>
      </c>
      <c r="I22" s="3417" t="s">
        <v>2984</v>
      </c>
      <c r="J22" s="3416" t="s">
        <v>1185</v>
      </c>
      <c r="K22" s="3416" t="s">
        <v>1185</v>
      </c>
      <c r="L22" s="3416" t="s">
        <v>1185</v>
      </c>
      <c r="M22" s="3416" t="s">
        <v>1185</v>
      </c>
    </row>
    <row r="23" spans="1:13" ht="12.75" customHeight="1" x14ac:dyDescent="0.15">
      <c r="A23" s="1081" t="s">
        <v>2080</v>
      </c>
      <c r="B23" s="3417" t="s">
        <v>2984</v>
      </c>
      <c r="C23" s="3417" t="s">
        <v>2984</v>
      </c>
      <c r="D23" s="3417" t="s">
        <v>2984</v>
      </c>
      <c r="E23" s="3417" t="s">
        <v>2984</v>
      </c>
      <c r="F23" s="3417" t="s">
        <v>2984</v>
      </c>
      <c r="G23" s="3417" t="s">
        <v>2984</v>
      </c>
      <c r="H23" s="3417" t="s">
        <v>2984</v>
      </c>
      <c r="I23" s="3417" t="s">
        <v>2984</v>
      </c>
      <c r="J23" s="3417" t="s">
        <v>2984</v>
      </c>
      <c r="K23" s="3417" t="s">
        <v>2984</v>
      </c>
      <c r="L23" s="3417" t="s">
        <v>2984</v>
      </c>
      <c r="M23" s="3417" t="s">
        <v>2984</v>
      </c>
    </row>
    <row r="24" spans="1:13" ht="12" customHeight="1" x14ac:dyDescent="0.15">
      <c r="A24" s="1077" t="s">
        <v>330</v>
      </c>
      <c r="B24" s="3417" t="n">
        <v>224.05949613261964</v>
      </c>
      <c r="C24" s="3417" t="n">
        <v>1.4882E-5</v>
      </c>
      <c r="D24" s="3417" t="s">
        <v>2984</v>
      </c>
      <c r="E24" s="3417" t="s">
        <v>2984</v>
      </c>
      <c r="F24" s="3417" t="s">
        <v>2984</v>
      </c>
      <c r="G24" s="3417" t="s">
        <v>2984</v>
      </c>
      <c r="H24" s="3417" t="s">
        <v>2984</v>
      </c>
      <c r="I24" s="3417" t="s">
        <v>2984</v>
      </c>
      <c r="J24" s="3417" t="n">
        <v>0.0225509947</v>
      </c>
      <c r="K24" s="3417" t="n">
        <v>1.78584E-5</v>
      </c>
      <c r="L24" s="3417" t="n">
        <v>0.01693798735</v>
      </c>
      <c r="M24" s="3417" t="n">
        <v>0.025369552795</v>
      </c>
    </row>
    <row r="25" spans="1:13" ht="12" customHeight="1" x14ac:dyDescent="0.15">
      <c r="A25" s="1078" t="s">
        <v>331</v>
      </c>
      <c r="B25" s="3417" t="n">
        <v>37.2190229012863</v>
      </c>
      <c r="C25" s="3417" t="s">
        <v>2999</v>
      </c>
      <c r="D25" s="3416" t="s">
        <v>1185</v>
      </c>
      <c r="E25" s="3416" t="s">
        <v>1185</v>
      </c>
      <c r="F25" s="3416" t="s">
        <v>1185</v>
      </c>
      <c r="G25" s="3416" t="s">
        <v>1185</v>
      </c>
      <c r="H25" s="3416" t="s">
        <v>1185</v>
      </c>
      <c r="I25" s="3416" t="s">
        <v>1185</v>
      </c>
      <c r="J25" s="3415" t="n">
        <v>0.0225502506</v>
      </c>
      <c r="K25" s="3415" t="s">
        <v>2942</v>
      </c>
      <c r="L25" s="3415" t="n">
        <v>0.01691268795</v>
      </c>
      <c r="M25" s="3415" t="n">
        <v>0.025369031925</v>
      </c>
    </row>
    <row r="26" spans="1:13" ht="12" customHeight="1" x14ac:dyDescent="0.15">
      <c r="A26" s="1078" t="s">
        <v>332</v>
      </c>
      <c r="B26" s="3417" t="n">
        <v>0.03819713333333</v>
      </c>
      <c r="C26" s="3417" t="n">
        <v>1.4882E-5</v>
      </c>
      <c r="D26" s="3416" t="s">
        <v>1185</v>
      </c>
      <c r="E26" s="3416" t="s">
        <v>1185</v>
      </c>
      <c r="F26" s="3416" t="s">
        <v>1185</v>
      </c>
      <c r="G26" s="3416" t="s">
        <v>1185</v>
      </c>
      <c r="H26" s="3416" t="s">
        <v>1185</v>
      </c>
      <c r="I26" s="3416" t="s">
        <v>1185</v>
      </c>
      <c r="J26" s="3415" t="n">
        <v>7.441E-7</v>
      </c>
      <c r="K26" s="3415" t="n">
        <v>1.78584E-5</v>
      </c>
      <c r="L26" s="3415" t="n">
        <v>2.52994E-5</v>
      </c>
      <c r="M26" s="3415" t="n">
        <v>5.2087E-7</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86.04452952000001</v>
      </c>
      <c r="C29" s="3416" t="s">
        <v>1185</v>
      </c>
      <c r="D29" s="3416" t="s">
        <v>1185</v>
      </c>
      <c r="E29" s="3416" t="s">
        <v>1185</v>
      </c>
      <c r="F29" s="3416" t="s">
        <v>1185</v>
      </c>
      <c r="G29" s="3416" t="s">
        <v>1185</v>
      </c>
      <c r="H29" s="3416" t="s">
        <v>1185</v>
      </c>
      <c r="I29" s="3416" t="s">
        <v>1185</v>
      </c>
      <c r="J29" s="3415" t="s">
        <v>2984</v>
      </c>
      <c r="K29" s="3415" t="s">
        <v>2984</v>
      </c>
      <c r="L29" s="3415" t="s">
        <v>2984</v>
      </c>
      <c r="M29" s="3415" t="s">
        <v>2984</v>
      </c>
    </row>
    <row r="30" spans="1:13" ht="12" customHeight="1" x14ac:dyDescent="0.15">
      <c r="A30" s="1082" t="s">
        <v>336</v>
      </c>
      <c r="B30" s="3417" t="n">
        <v>100.757746578</v>
      </c>
      <c r="C30" s="3416" t="s">
        <v>1185</v>
      </c>
      <c r="D30" s="3416" t="s">
        <v>1185</v>
      </c>
      <c r="E30" s="3416" t="s">
        <v>1185</v>
      </c>
      <c r="F30" s="3416" t="s">
        <v>1185</v>
      </c>
      <c r="G30" s="3416" t="s">
        <v>1185</v>
      </c>
      <c r="H30" s="3416" t="s">
        <v>1185</v>
      </c>
      <c r="I30" s="3416" t="s">
        <v>1185</v>
      </c>
      <c r="J30" s="3415" t="s">
        <v>2984</v>
      </c>
      <c r="K30" s="3415" t="s">
        <v>2984</v>
      </c>
      <c r="L30" s="3415" t="s">
        <v>2984</v>
      </c>
      <c r="M30" s="3415" t="s">
        <v>2984</v>
      </c>
    </row>
    <row r="31" spans="1:13" ht="12.75" customHeight="1" x14ac:dyDescent="0.15">
      <c r="A31" s="1078" t="s">
        <v>2081</v>
      </c>
      <c r="B31" s="3417" t="s">
        <v>2984</v>
      </c>
      <c r="C31" s="3417" t="s">
        <v>2984</v>
      </c>
      <c r="D31" s="3417" t="s">
        <v>2984</v>
      </c>
      <c r="E31" s="3417" t="s">
        <v>2984</v>
      </c>
      <c r="F31" s="3417" t="s">
        <v>2984</v>
      </c>
      <c r="G31" s="3417" t="s">
        <v>2984</v>
      </c>
      <c r="H31" s="3417" t="s">
        <v>2984</v>
      </c>
      <c r="I31" s="3417" t="s">
        <v>2984</v>
      </c>
      <c r="J31" s="3417" t="s">
        <v>2984</v>
      </c>
      <c r="K31" s="3417" t="s">
        <v>2984</v>
      </c>
      <c r="L31" s="3417" t="s">
        <v>2984</v>
      </c>
      <c r="M31" s="3417" t="s">
        <v>2984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14.24106524087124</v>
      </c>
      <c r="C7" s="3417" t="s">
        <v>2999</v>
      </c>
      <c r="D7" s="3417" t="s">
        <v>2999</v>
      </c>
      <c r="E7" s="3416" t="s">
        <v>1185</v>
      </c>
      <c r="F7" s="3416" t="s">
        <v>1185</v>
      </c>
      <c r="G7" s="3416" t="s">
        <v>1185</v>
      </c>
      <c r="H7" s="3416" t="s">
        <v>1185</v>
      </c>
      <c r="I7" s="3416" t="s">
        <v>1185</v>
      </c>
      <c r="J7" s="3417" t="n">
        <v>0.17665879147</v>
      </c>
      <c r="K7" s="3417" t="n">
        <v>0.08368048017</v>
      </c>
      <c r="L7" s="3417" t="n">
        <v>45.88070209418712</v>
      </c>
      <c r="M7" s="3417" t="n">
        <v>0.13016963582</v>
      </c>
      <c r="N7" s="26"/>
    </row>
    <row r="8" spans="1:14" ht="14.25" customHeight="1" x14ac:dyDescent="0.15">
      <c r="A8" s="1087" t="s">
        <v>338</v>
      </c>
      <c r="B8" s="3417" t="n">
        <v>11.7876</v>
      </c>
      <c r="C8" s="3417" t="s">
        <v>2984</v>
      </c>
      <c r="D8" s="3417" t="s">
        <v>2984</v>
      </c>
      <c r="E8" s="3416" t="s">
        <v>1185</v>
      </c>
      <c r="F8" s="3416" t="s">
        <v>1185</v>
      </c>
      <c r="G8" s="3416" t="s">
        <v>1185</v>
      </c>
      <c r="H8" s="3416" t="s">
        <v>1185</v>
      </c>
      <c r="I8" s="3416" t="s">
        <v>1185</v>
      </c>
      <c r="J8" s="3415" t="s">
        <v>2984</v>
      </c>
      <c r="K8" s="3415" t="s">
        <v>2984</v>
      </c>
      <c r="L8" s="3415" t="s">
        <v>2984</v>
      </c>
      <c r="M8" s="3415" t="s">
        <v>2984</v>
      </c>
      <c r="N8" s="26"/>
    </row>
    <row r="9" spans="1:14" ht="14.25" customHeight="1" x14ac:dyDescent="0.15">
      <c r="A9" s="1087" t="s">
        <v>339</v>
      </c>
      <c r="B9" s="3417" t="n">
        <v>0.22</v>
      </c>
      <c r="C9" s="3417" t="s">
        <v>2984</v>
      </c>
      <c r="D9" s="3417" t="s">
        <v>2984</v>
      </c>
      <c r="E9" s="3416" t="s">
        <v>1185</v>
      </c>
      <c r="F9" s="3416" t="s">
        <v>1185</v>
      </c>
      <c r="G9" s="3416" t="s">
        <v>1185</v>
      </c>
      <c r="H9" s="3416" t="s">
        <v>1185</v>
      </c>
      <c r="I9" s="3416" t="s">
        <v>1185</v>
      </c>
      <c r="J9" s="3415" t="s">
        <v>2984</v>
      </c>
      <c r="K9" s="3415" t="s">
        <v>2984</v>
      </c>
      <c r="L9" s="3415" t="s">
        <v>2984</v>
      </c>
      <c r="M9" s="3415" t="s">
        <v>2984</v>
      </c>
      <c r="N9" s="26"/>
    </row>
    <row r="10" spans="1:14" ht="13.5" customHeight="1" x14ac:dyDescent="0.15">
      <c r="A10" s="1088" t="s">
        <v>340</v>
      </c>
      <c r="B10" s="3417" t="n">
        <v>2.23346524087124</v>
      </c>
      <c r="C10" s="3417" t="s">
        <v>2999</v>
      </c>
      <c r="D10" s="3417" t="s">
        <v>2999</v>
      </c>
      <c r="E10" s="3416" t="s">
        <v>1185</v>
      </c>
      <c r="F10" s="3416" t="s">
        <v>1185</v>
      </c>
      <c r="G10" s="3416" t="s">
        <v>1185</v>
      </c>
      <c r="H10" s="3416" t="s">
        <v>1185</v>
      </c>
      <c r="I10" s="3416" t="s">
        <v>1185</v>
      </c>
      <c r="J10" s="3417" t="n">
        <v>0.17665879147</v>
      </c>
      <c r="K10" s="3417" t="n">
        <v>0.08368048017</v>
      </c>
      <c r="L10" s="3417" t="n">
        <v>45.88070209418712</v>
      </c>
      <c r="M10" s="3417" t="n">
        <v>0.13016963582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693.5730734073915</v>
      </c>
      <c r="F17" s="3417" t="n">
        <v>0.02790159823847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651.9545340235693</v>
      </c>
      <c r="F18" s="3417" t="n">
        <v>0.02790159823847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24.90643652145618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6.38061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10.331492862366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22.68149322806433</v>
      </c>
      <c r="C24" s="3417" t="s">
        <v>2942</v>
      </c>
      <c r="D24" s="3417" t="n">
        <v>0.050469256</v>
      </c>
      <c r="E24" s="3417" t="s">
        <v>1185</v>
      </c>
      <c r="F24" s="3417" t="s">
        <v>2942</v>
      </c>
      <c r="G24" s="3417" t="s">
        <v>1185</v>
      </c>
      <c r="H24" s="3417" t="n">
        <v>7.9234909362E-4</v>
      </c>
      <c r="I24" s="3417" t="s">
        <v>1185</v>
      </c>
      <c r="J24" s="3417" t="s">
        <v>2942</v>
      </c>
      <c r="K24" s="3417" t="s">
        <v>2942</v>
      </c>
      <c r="L24" s="3417" t="n">
        <v>10.30976964912014</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7.9234909362E-4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0.050469256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22.68149322806433</v>
      </c>
      <c r="C28" s="3417" t="s">
        <v>2942</v>
      </c>
      <c r="D28" s="3417" t="s">
        <v>2942</v>
      </c>
      <c r="E28" s="3417" t="s">
        <v>1185</v>
      </c>
      <c r="F28" s="3417" t="s">
        <v>1185</v>
      </c>
      <c r="G28" s="3417" t="s">
        <v>1185</v>
      </c>
      <c r="H28" s="3417" t="s">
        <v>1185</v>
      </c>
      <c r="I28" s="3417" t="s">
        <v>1185</v>
      </c>
      <c r="J28" s="3417" t="s">
        <v>2942</v>
      </c>
      <c r="K28" s="3417" t="s">
        <v>2942</v>
      </c>
      <c r="L28" s="3417" t="n">
        <v>10.30976964912014</v>
      </c>
      <c r="M28" s="3417" t="s">
        <v>2942</v>
      </c>
      <c r="N28" s="26"/>
    </row>
    <row r="29" spans="1:14" ht="13" x14ac:dyDescent="0.15">
      <c r="A29" s="1086" t="s">
        <v>2087</v>
      </c>
      <c r="B29" s="3417" t="s">
        <v>3000</v>
      </c>
      <c r="C29" s="3417" t="s">
        <v>2984</v>
      </c>
      <c r="D29" s="3417" t="s">
        <v>2984</v>
      </c>
      <c r="E29" s="3417" t="s">
        <v>1185</v>
      </c>
      <c r="F29" s="3417" t="s">
        <v>1185</v>
      </c>
      <c r="G29" s="3417" t="s">
        <v>1185</v>
      </c>
      <c r="H29" s="3417" t="s">
        <v>1185</v>
      </c>
      <c r="I29" s="3417" t="s">
        <v>1185</v>
      </c>
      <c r="J29" s="3417" t="n">
        <v>0.163745</v>
      </c>
      <c r="K29" s="3417" t="n">
        <v>0.4730055</v>
      </c>
      <c r="L29" s="3417" t="n">
        <v>2.620120973</v>
      </c>
      <c r="M29" s="3417" t="n">
        <v>1.993168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2385.666386110294</v>
      </c>
      <c r="H9" s="3418" t="s">
        <v>2999</v>
      </c>
      <c r="I9" s="3416" t="s">
        <v>1185</v>
      </c>
      <c r="J9" s="3416" t="s">
        <v>1185</v>
      </c>
      <c r="K9" s="3416" t="s">
        <v>1185</v>
      </c>
      <c r="L9" s="3416" t="s">
        <v>1185</v>
      </c>
      <c r="M9" s="26"/>
      <c r="N9" s="26"/>
    </row>
    <row r="10" spans="1:14" x14ac:dyDescent="0.15">
      <c r="A10" s="1097" t="s">
        <v>360</v>
      </c>
      <c r="B10" s="3415" t="s">
        <v>1185</v>
      </c>
      <c r="C10" s="3415" t="n">
        <v>2073.686</v>
      </c>
      <c r="D10" s="3418" t="n">
        <v>0.53307679767607</v>
      </c>
      <c r="E10" s="3416" t="s">
        <v>1185</v>
      </c>
      <c r="F10" s="3416" t="s">
        <v>1185</v>
      </c>
      <c r="G10" s="3415" t="n">
        <v>1105.433892265702</v>
      </c>
      <c r="H10" s="3415" t="s">
        <v>2942</v>
      </c>
      <c r="I10" s="3416" t="s">
        <v>1185</v>
      </c>
      <c r="J10" s="3416" t="s">
        <v>1185</v>
      </c>
      <c r="K10" s="3416" t="s">
        <v>1185</v>
      </c>
      <c r="L10" s="3416" t="s">
        <v>1185</v>
      </c>
      <c r="M10" s="26"/>
      <c r="N10" s="26"/>
    </row>
    <row r="11" spans="1:14" ht="12" customHeight="1" x14ac:dyDescent="0.15">
      <c r="A11" s="1097" t="s">
        <v>317</v>
      </c>
      <c r="B11" s="3415" t="s">
        <v>1185</v>
      </c>
      <c r="C11" s="3415" t="n">
        <v>261.5894470000002</v>
      </c>
      <c r="D11" s="3418" t="n">
        <v>0.78006565484847</v>
      </c>
      <c r="E11" s="3416" t="s">
        <v>1185</v>
      </c>
      <c r="F11" s="3416" t="s">
        <v>1185</v>
      </c>
      <c r="G11" s="3415" t="n">
        <v>204.05694327550498</v>
      </c>
      <c r="H11" s="3415" t="s">
        <v>2942</v>
      </c>
      <c r="I11" s="3416" t="s">
        <v>1185</v>
      </c>
      <c r="J11" s="3416" t="s">
        <v>1185</v>
      </c>
      <c r="K11" s="3416" t="s">
        <v>1185</v>
      </c>
      <c r="L11" s="3416" t="s">
        <v>1185</v>
      </c>
      <c r="M11" s="26"/>
      <c r="N11" s="26"/>
    </row>
    <row r="12" spans="1:14" x14ac:dyDescent="0.15">
      <c r="A12" s="1097" t="s">
        <v>318</v>
      </c>
      <c r="B12" s="3415" t="s">
        <v>1185</v>
      </c>
      <c r="C12" s="3415" t="n">
        <v>550.9115553500001</v>
      </c>
      <c r="D12" s="3418" t="n">
        <v>0.14595230426967</v>
      </c>
      <c r="E12" s="3416" t="s">
        <v>1185</v>
      </c>
      <c r="F12" s="3416" t="s">
        <v>1185</v>
      </c>
      <c r="G12" s="3415" t="n">
        <v>80.4068109521197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995.7687396169669</v>
      </c>
      <c r="H13" s="3418" t="s">
        <v>2999</v>
      </c>
      <c r="I13" s="3416" t="s">
        <v>1185</v>
      </c>
      <c r="J13" s="3416" t="s">
        <v>1185</v>
      </c>
      <c r="K13" s="3416" t="s">
        <v>1185</v>
      </c>
      <c r="L13" s="3416" t="s">
        <v>1185</v>
      </c>
      <c r="M13" s="26"/>
      <c r="N13" s="26"/>
    </row>
    <row r="14" spans="1:14" x14ac:dyDescent="0.15">
      <c r="A14" s="849" t="s">
        <v>361</v>
      </c>
      <c r="B14" s="3415" t="s">
        <v>1185</v>
      </c>
      <c r="C14" s="3415" t="n">
        <v>723.8873640000002</v>
      </c>
      <c r="D14" s="3418" t="n">
        <v>0.09642</v>
      </c>
      <c r="E14" s="3416" t="s">
        <v>1185</v>
      </c>
      <c r="F14" s="3416" t="s">
        <v>1185</v>
      </c>
      <c r="G14" s="3415" t="n">
        <v>69.79721963688002</v>
      </c>
      <c r="H14" s="3415" t="s">
        <v>2942</v>
      </c>
      <c r="I14" s="3416" t="s">
        <v>1185</v>
      </c>
      <c r="J14" s="3416" t="s">
        <v>1185</v>
      </c>
      <c r="K14" s="3416" t="s">
        <v>1185</v>
      </c>
      <c r="L14" s="3416" t="s">
        <v>1185</v>
      </c>
      <c r="M14" s="26"/>
      <c r="N14" s="26"/>
    </row>
    <row r="15" spans="1:14" x14ac:dyDescent="0.15">
      <c r="A15" s="849" t="s">
        <v>362</v>
      </c>
      <c r="B15" s="3415" t="s">
        <v>1185</v>
      </c>
      <c r="C15" s="3415" t="n">
        <v>242.46257400000002</v>
      </c>
      <c r="D15" s="3418" t="n">
        <v>0.41522925138128</v>
      </c>
      <c r="E15" s="3416" t="s">
        <v>1185</v>
      </c>
      <c r="F15" s="3416" t="s">
        <v>1185</v>
      </c>
      <c r="G15" s="3415" t="n">
        <v>100.67755308999705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1892.291094135277</v>
      </c>
      <c r="D17" s="3418" t="n">
        <v>0.43613478362177</v>
      </c>
      <c r="E17" s="3416" t="s">
        <v>1185</v>
      </c>
      <c r="F17" s="3416" t="s">
        <v>1185</v>
      </c>
      <c r="G17" s="3415" t="n">
        <v>825.2939668900898</v>
      </c>
      <c r="H17" s="3415" t="s">
        <v>2984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1664.6939850313365</v>
      </c>
      <c r="H18" s="3418" t="n">
        <v>602.3456698482248</v>
      </c>
      <c r="I18" s="3418" t="s">
        <v>2999</v>
      </c>
      <c r="J18" s="3418" t="s">
        <v>2999</v>
      </c>
      <c r="K18" s="3418" t="n">
        <v>0.42149600802865</v>
      </c>
      <c r="L18" s="3418" t="s">
        <v>2999</v>
      </c>
      <c r="M18" s="26"/>
      <c r="N18" s="26"/>
    </row>
    <row r="19" spans="1:14" ht="12" customHeight="1" x14ac:dyDescent="0.15">
      <c r="A19" s="1097" t="s">
        <v>2092</v>
      </c>
      <c r="B19" s="3415" t="s">
        <v>1185</v>
      </c>
      <c r="C19" s="3415" t="s">
        <v>2978</v>
      </c>
      <c r="D19" s="3418" t="s">
        <v>2978</v>
      </c>
      <c r="E19" s="3418" t="s">
        <v>3016</v>
      </c>
      <c r="F19" s="3418" t="s">
        <v>3016</v>
      </c>
      <c r="G19" s="3415" t="n">
        <v>1084.787952552121</v>
      </c>
      <c r="H19" s="3415" t="s">
        <v>2942</v>
      </c>
      <c r="I19" s="3415" t="s">
        <v>2984</v>
      </c>
      <c r="J19" s="3415" t="s">
        <v>2942</v>
      </c>
      <c r="K19" s="3415" t="s">
        <v>2984</v>
      </c>
      <c r="L19" s="3415" t="s">
        <v>2942</v>
      </c>
      <c r="M19" s="26"/>
      <c r="N19" s="26"/>
    </row>
    <row r="20" spans="1:14" ht="13.5" customHeight="1" x14ac:dyDescent="0.15">
      <c r="A20" s="1097" t="s">
        <v>322</v>
      </c>
      <c r="B20" s="3415" t="s">
        <v>1185</v>
      </c>
      <c r="C20" s="3415" t="s">
        <v>2978</v>
      </c>
      <c r="D20" s="3416" t="s">
        <v>1185</v>
      </c>
      <c r="E20" s="3416" t="s">
        <v>1185</v>
      </c>
      <c r="F20" s="3418" t="s">
        <v>2978</v>
      </c>
      <c r="G20" s="3416" t="s">
        <v>1185</v>
      </c>
      <c r="H20" s="3416" t="s">
        <v>1185</v>
      </c>
      <c r="I20" s="3416" t="s">
        <v>1185</v>
      </c>
      <c r="J20" s="3416" t="s">
        <v>1185</v>
      </c>
      <c r="K20" s="3415" t="n">
        <v>0.42149600802865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3017</v>
      </c>
      <c r="D26" s="3418" t="s">
        <v>3017</v>
      </c>
      <c r="E26" s="3418" t="s">
        <v>2999</v>
      </c>
      <c r="F26" s="3416" t="s">
        <v>1185</v>
      </c>
      <c r="G26" s="3418" t="n">
        <v>5.53083448003782</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2978</v>
      </c>
      <c r="D28" s="3418" t="s">
        <v>2978</v>
      </c>
      <c r="E28" s="3418" t="s">
        <v>2999</v>
      </c>
      <c r="F28" s="3416" t="s">
        <v>1185</v>
      </c>
      <c r="G28" s="3415" t="n">
        <v>5.53083448003782</v>
      </c>
      <c r="H28" s="3415" t="s">
        <v>2942</v>
      </c>
      <c r="I28" s="3415" t="s">
        <v>2984</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2978</v>
      </c>
      <c r="D30" s="3418" t="s">
        <v>2978</v>
      </c>
      <c r="E30" s="3416" t="s">
        <v>1185</v>
      </c>
      <c r="F30" s="3416" t="s">
        <v>1185</v>
      </c>
      <c r="G30" s="3415" t="n">
        <v>574.3751979991778</v>
      </c>
      <c r="H30" s="3415" t="n">
        <v>602.3456698482248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2999</v>
      </c>
      <c r="H31" s="3418" t="s">
        <v>2999</v>
      </c>
      <c r="I31" s="3418" t="s">
        <v>2999</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2984</v>
      </c>
      <c r="H38" s="3418" t="s">
        <v>2984</v>
      </c>
      <c r="I38" s="3418" t="s">
        <v>2984</v>
      </c>
      <c r="J38" s="3418" t="s">
        <v>2984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2984</v>
      </c>
      <c r="H39" s="3418" t="s">
        <v>2984</v>
      </c>
      <c r="I39" s="3418" t="s">
        <v>2984</v>
      </c>
      <c r="J39" s="3418" t="s">
        <v>2984</v>
      </c>
      <c r="K39" s="3418" t="s">
        <v>2984</v>
      </c>
      <c r="L39" s="3418" t="s">
        <v>2984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224.05949613261964</v>
      </c>
      <c r="H9" s="3418" t="s">
        <v>2999</v>
      </c>
      <c r="I9" s="3418" t="n">
        <v>1.4882E-5</v>
      </c>
      <c r="J9" s="3418" t="s">
        <v>2999</v>
      </c>
      <c r="K9" s="3418" t="s">
        <v>2984</v>
      </c>
      <c r="L9" s="3418" t="s">
        <v>2984</v>
      </c>
      <c r="M9" s="26"/>
      <c r="N9" s="26"/>
      <c r="O9" s="26"/>
    </row>
    <row r="10" spans="1:15" ht="12" customHeight="1" x14ac:dyDescent="0.15">
      <c r="A10" s="776" t="s">
        <v>331</v>
      </c>
      <c r="B10" s="3416" t="s">
        <v>1185</v>
      </c>
      <c r="C10" s="3416" t="s">
        <v>1185</v>
      </c>
      <c r="D10" s="3416" t="s">
        <v>1185</v>
      </c>
      <c r="E10" s="3416" t="s">
        <v>1185</v>
      </c>
      <c r="F10" s="3416" t="s">
        <v>1185</v>
      </c>
      <c r="G10" s="3418" t="n">
        <v>37.2190229012863</v>
      </c>
      <c r="H10" s="3418" t="s">
        <v>2999</v>
      </c>
      <c r="I10" s="3418" t="s">
        <v>2999</v>
      </c>
      <c r="J10" s="3418" t="s">
        <v>2999</v>
      </c>
      <c r="K10" s="3416" t="s">
        <v>1185</v>
      </c>
      <c r="L10" s="3416" t="s">
        <v>1185</v>
      </c>
      <c r="M10" s="26"/>
      <c r="N10" s="26"/>
      <c r="O10" s="26"/>
    </row>
    <row r="11" spans="1:15" ht="12" customHeight="1" x14ac:dyDescent="0.15">
      <c r="A11" s="783" t="s">
        <v>377</v>
      </c>
      <c r="B11" s="3415" t="s">
        <v>1185</v>
      </c>
      <c r="C11" s="3415" t="n">
        <v>563.756265</v>
      </c>
      <c r="D11" s="3418" t="n">
        <v>0.0660197060538</v>
      </c>
      <c r="E11" s="3418" t="s">
        <v>2999</v>
      </c>
      <c r="F11" s="3416" t="s">
        <v>1185</v>
      </c>
      <c r="G11" s="3415" t="n">
        <v>37.2190229012863</v>
      </c>
      <c r="H11" s="3415" t="s">
        <v>2942</v>
      </c>
      <c r="I11" s="3415" t="s">
        <v>2984</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2984</v>
      </c>
      <c r="H16" s="3418" t="s">
        <v>2984</v>
      </c>
      <c r="I16" s="3418" t="s">
        <v>2984</v>
      </c>
      <c r="J16" s="3418" t="s">
        <v>2984</v>
      </c>
      <c r="K16" s="3416" t="s">
        <v>1185</v>
      </c>
      <c r="L16" s="3416" t="s">
        <v>1185</v>
      </c>
      <c r="M16" s="26"/>
      <c r="N16" s="26"/>
      <c r="O16" s="26"/>
    </row>
    <row r="17" spans="1:15" ht="12" customHeight="1" x14ac:dyDescent="0.15">
      <c r="A17" s="776" t="s">
        <v>332</v>
      </c>
      <c r="B17" s="3415" t="s">
        <v>1185</v>
      </c>
      <c r="C17" s="3415" t="s">
        <v>2978</v>
      </c>
      <c r="D17" s="3418" t="s">
        <v>2978</v>
      </c>
      <c r="E17" s="3418" t="s">
        <v>2978</v>
      </c>
      <c r="F17" s="3416" t="s">
        <v>1185</v>
      </c>
      <c r="G17" s="3415" t="n">
        <v>0.03819713333333</v>
      </c>
      <c r="H17" s="3415" t="s">
        <v>2942</v>
      </c>
      <c r="I17" s="3415" t="n">
        <v>1.4882E-5</v>
      </c>
      <c r="J17" s="3415" t="s">
        <v>2942</v>
      </c>
      <c r="K17" s="3416" t="s">
        <v>1185</v>
      </c>
      <c r="L17" s="3416" t="s">
        <v>1185</v>
      </c>
      <c r="M17" s="26"/>
      <c r="N17" s="26"/>
      <c r="O17" s="26"/>
    </row>
    <row r="18" spans="1:15" ht="12" customHeight="1" x14ac:dyDescent="0.15">
      <c r="A18" s="776" t="s">
        <v>333</v>
      </c>
      <c r="B18" s="3415" t="s">
        <v>1185</v>
      </c>
      <c r="C18" s="3415" t="s">
        <v>2978</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2978</v>
      </c>
      <c r="D20" s="3418" t="s">
        <v>2978</v>
      </c>
      <c r="E20" s="3416" t="s">
        <v>1185</v>
      </c>
      <c r="F20" s="3416" t="s">
        <v>1185</v>
      </c>
      <c r="G20" s="3415" t="n">
        <v>86.04452952000001</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2978</v>
      </c>
      <c r="D21" s="3418" t="s">
        <v>2978</v>
      </c>
      <c r="E21" s="3416" t="s">
        <v>1185</v>
      </c>
      <c r="F21" s="3416" t="s">
        <v>1185</v>
      </c>
      <c r="G21" s="3415" t="n">
        <v>100.757746578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2984</v>
      </c>
      <c r="H22" s="3418" t="s">
        <v>2984</v>
      </c>
      <c r="I22" s="3418" t="s">
        <v>2984</v>
      </c>
      <c r="J22" s="3418" t="s">
        <v>2984</v>
      </c>
      <c r="K22" s="3418" t="s">
        <v>2984</v>
      </c>
      <c r="L22" s="3418" t="s">
        <v>2984</v>
      </c>
      <c r="M22" s="26"/>
      <c r="N22" s="26"/>
      <c r="O22" s="26"/>
    </row>
    <row r="23" spans="1:15" ht="24" customHeight="1" x14ac:dyDescent="0.15">
      <c r="A23" s="801" t="s">
        <v>383</v>
      </c>
      <c r="B23" s="3416" t="s">
        <v>1185</v>
      </c>
      <c r="C23" s="3416" t="s">
        <v>1185</v>
      </c>
      <c r="D23" s="3416" t="s">
        <v>1185</v>
      </c>
      <c r="E23" s="3416" t="s">
        <v>1185</v>
      </c>
      <c r="F23" s="3416" t="s">
        <v>1185</v>
      </c>
      <c r="G23" s="3418" t="n">
        <v>14.24106524087124</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19.0</v>
      </c>
      <c r="D24" s="3418" t="n">
        <v>0.6204</v>
      </c>
      <c r="E24" s="3418" t="s">
        <v>2999</v>
      </c>
      <c r="F24" s="3418" t="s">
        <v>2999</v>
      </c>
      <c r="G24" s="3415" t="n">
        <v>11.7876</v>
      </c>
      <c r="H24" s="3415" t="s">
        <v>2942</v>
      </c>
      <c r="I24" s="3415" t="s">
        <v>2984</v>
      </c>
      <c r="J24" s="3415" t="s">
        <v>2942</v>
      </c>
      <c r="K24" s="3415" t="s">
        <v>2984</v>
      </c>
      <c r="L24" s="3415" t="s">
        <v>2942</v>
      </c>
      <c r="M24" s="26"/>
      <c r="N24" s="26"/>
      <c r="O24" s="26"/>
    </row>
    <row r="25" spans="1:15" ht="12" customHeight="1" x14ac:dyDescent="0.15">
      <c r="A25" s="776" t="s">
        <v>339</v>
      </c>
      <c r="B25" s="3415" t="s">
        <v>1185</v>
      </c>
      <c r="C25" s="3415" t="n">
        <v>0.5</v>
      </c>
      <c r="D25" s="3418" t="n">
        <v>0.44</v>
      </c>
      <c r="E25" s="3418" t="s">
        <v>2999</v>
      </c>
      <c r="F25" s="3418" t="s">
        <v>2999</v>
      </c>
      <c r="G25" s="3415" t="n">
        <v>0.22</v>
      </c>
      <c r="H25" s="3415" t="s">
        <v>2942</v>
      </c>
      <c r="I25" s="3415" t="s">
        <v>2984</v>
      </c>
      <c r="J25" s="3415" t="s">
        <v>2942</v>
      </c>
      <c r="K25" s="3415" t="s">
        <v>2984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2.23346524087124</v>
      </c>
      <c r="H26" s="3418" t="s">
        <v>2942</v>
      </c>
      <c r="I26" s="3418" t="s">
        <v>2999</v>
      </c>
      <c r="J26" s="3418" t="s">
        <v>2942</v>
      </c>
      <c r="K26" s="3418" t="s">
        <v>2999</v>
      </c>
      <c r="L26" s="3418" t="s">
        <v>2942</v>
      </c>
      <c r="M26" s="26"/>
      <c r="N26" s="26"/>
      <c r="O26" s="26"/>
    </row>
    <row r="27" spans="1:15" ht="12" customHeight="1" x14ac:dyDescent="0.15">
      <c r="A27" s="3433" t="s">
        <v>3018</v>
      </c>
      <c r="B27" s="3415" t="s">
        <v>1185</v>
      </c>
      <c r="C27" s="3415" t="n">
        <v>7153.784</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3019</v>
      </c>
      <c r="B28" s="3415" t="s">
        <v>1185</v>
      </c>
      <c r="C28" s="3415" t="n">
        <v>4648.915565</v>
      </c>
      <c r="D28" s="3418" t="s">
        <v>2999</v>
      </c>
      <c r="E28" s="3418" t="s">
        <v>2999</v>
      </c>
      <c r="F28" s="3418" t="s">
        <v>2999</v>
      </c>
      <c r="G28" s="3415" t="s">
        <v>2984</v>
      </c>
      <c r="H28" s="3415" t="s">
        <v>2942</v>
      </c>
      <c r="I28" s="3415" t="s">
        <v>2984</v>
      </c>
      <c r="J28" s="3415" t="s">
        <v>2942</v>
      </c>
      <c r="K28" s="3415" t="s">
        <v>2984</v>
      </c>
      <c r="L28" s="3415" t="s">
        <v>2942</v>
      </c>
    </row>
    <row r="29">
      <c r="A29" s="3433" t="s">
        <v>3020</v>
      </c>
      <c r="B29" s="3415" t="s">
        <v>1185</v>
      </c>
      <c r="C29" s="3415" t="n">
        <v>9.048384</v>
      </c>
      <c r="D29" s="3418" t="s">
        <v>2999</v>
      </c>
      <c r="E29" s="3418" t="s">
        <v>2999</v>
      </c>
      <c r="F29" s="3418" t="s">
        <v>2999</v>
      </c>
      <c r="G29" s="3415" t="s">
        <v>2984</v>
      </c>
      <c r="H29" s="3415" t="s">
        <v>2942</v>
      </c>
      <c r="I29" s="3415" t="s">
        <v>2984</v>
      </c>
      <c r="J29" s="3415" t="s">
        <v>2942</v>
      </c>
      <c r="K29" s="3415" t="s">
        <v>2984</v>
      </c>
      <c r="L29" s="3415" t="s">
        <v>2942</v>
      </c>
    </row>
    <row r="30">
      <c r="A30" s="3433" t="s">
        <v>2811</v>
      </c>
      <c r="B30" s="3416" t="s">
        <v>1185</v>
      </c>
      <c r="C30" s="3416" t="s">
        <v>1185</v>
      </c>
      <c r="D30" s="3416" t="s">
        <v>1185</v>
      </c>
      <c r="E30" s="3416" t="s">
        <v>1185</v>
      </c>
      <c r="F30" s="3416" t="s">
        <v>1185</v>
      </c>
      <c r="G30" s="3418" t="n">
        <v>2.23346524087124</v>
      </c>
      <c r="H30" s="3418" t="s">
        <v>2942</v>
      </c>
      <c r="I30" s="3418" t="s">
        <v>2942</v>
      </c>
      <c r="J30" s="3418" t="s">
        <v>2942</v>
      </c>
      <c r="K30" s="3418" t="s">
        <v>2942</v>
      </c>
      <c r="L30" s="3418" t="s">
        <v>2942</v>
      </c>
    </row>
    <row r="31">
      <c r="A31" s="3438" t="s">
        <v>3021</v>
      </c>
      <c r="B31" s="3415" t="s">
        <v>1185</v>
      </c>
      <c r="C31" s="3415" t="n">
        <v>9.3843077347531</v>
      </c>
      <c r="D31" s="3418" t="n">
        <v>0.238</v>
      </c>
      <c r="E31" s="3418" t="s">
        <v>2942</v>
      </c>
      <c r="F31" s="3418" t="s">
        <v>2942</v>
      </c>
      <c r="G31" s="3415" t="n">
        <v>2.23346524087124</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22.68149322806433</v>
      </c>
      <c r="H32" s="3418" t="s">
        <v>2942</v>
      </c>
      <c r="I32" s="3418" t="s">
        <v>2942</v>
      </c>
      <c r="J32" s="3418" t="s">
        <v>2942</v>
      </c>
      <c r="K32" s="3418" t="n">
        <v>0.050469256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0.050469256</v>
      </c>
      <c r="L33" s="3418" t="s">
        <v>2942</v>
      </c>
      <c r="M33" s="26"/>
      <c r="N33" s="26"/>
      <c r="O33" s="26"/>
    </row>
    <row r="34" spans="1:15" ht="12" customHeight="1" x14ac:dyDescent="0.15">
      <c r="A34" s="805" t="s">
        <v>384</v>
      </c>
      <c r="B34" s="3415" t="s">
        <v>1185</v>
      </c>
      <c r="C34" s="3415" t="n">
        <v>0.048557</v>
      </c>
      <c r="D34" s="3416" t="s">
        <v>1185</v>
      </c>
      <c r="E34" s="3416" t="s">
        <v>1185</v>
      </c>
      <c r="F34" s="3418" t="n">
        <v>1.0</v>
      </c>
      <c r="G34" s="3416" t="s">
        <v>1185</v>
      </c>
      <c r="H34" s="3416" t="s">
        <v>1185</v>
      </c>
      <c r="I34" s="3416" t="s">
        <v>1185</v>
      </c>
      <c r="J34" s="3416" t="s">
        <v>1185</v>
      </c>
      <c r="K34" s="3415" t="n">
        <v>0.048557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0.001912256</v>
      </c>
      <c r="L35" s="3418" t="s">
        <v>2942</v>
      </c>
      <c r="M35" s="26"/>
      <c r="N35" s="26"/>
      <c r="O35" s="26"/>
    </row>
    <row r="36" spans="1:15" ht="12" customHeight="1" x14ac:dyDescent="0.15">
      <c r="A36" s="3438" t="s">
        <v>3022</v>
      </c>
      <c r="B36" s="3415" t="s">
        <v>1185</v>
      </c>
      <c r="C36" s="3415" t="n">
        <v>7153.784</v>
      </c>
      <c r="D36" s="3416" t="s">
        <v>1185</v>
      </c>
      <c r="E36" s="3416" t="s">
        <v>1185</v>
      </c>
      <c r="F36" s="3418" t="n">
        <v>2.6730692E-7</v>
      </c>
      <c r="G36" s="3416" t="s">
        <v>1185</v>
      </c>
      <c r="H36" s="3416" t="s">
        <v>1185</v>
      </c>
      <c r="I36" s="3416" t="s">
        <v>1185</v>
      </c>
      <c r="J36" s="3416" t="s">
        <v>1185</v>
      </c>
      <c r="K36" s="3415" t="n">
        <v>0.001912256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22.68149322806433</v>
      </c>
      <c r="H37" s="3418" t="s">
        <v>2942</v>
      </c>
      <c r="I37" s="3418" t="s">
        <v>2942</v>
      </c>
      <c r="J37" s="3418" t="s">
        <v>2942</v>
      </c>
      <c r="K37" s="3418" t="s">
        <v>2942</v>
      </c>
      <c r="L37" s="3418" t="s">
        <v>2942</v>
      </c>
      <c r="M37" s="26"/>
      <c r="N37" s="26"/>
      <c r="O37" s="26"/>
    </row>
    <row r="38" spans="1:15" ht="12" customHeight="1" x14ac:dyDescent="0.15">
      <c r="A38" s="3433" t="s">
        <v>3023</v>
      </c>
      <c r="B38" s="3415" t="s">
        <v>1185</v>
      </c>
      <c r="C38" s="3415" t="n">
        <v>7153.784</v>
      </c>
      <c r="D38" s="3418" t="n">
        <v>0.00240995534198</v>
      </c>
      <c r="E38" s="3418" t="s">
        <v>2942</v>
      </c>
      <c r="F38" s="3418" t="s">
        <v>2942</v>
      </c>
      <c r="G38" s="3415" t="n">
        <v>17.24029996616433</v>
      </c>
      <c r="H38" s="3415" t="s">
        <v>2942</v>
      </c>
      <c r="I38" s="3415" t="s">
        <v>2942</v>
      </c>
      <c r="J38" s="3415" t="s">
        <v>2942</v>
      </c>
      <c r="K38" s="3415" t="s">
        <v>2942</v>
      </c>
      <c r="L38" s="3415" t="s">
        <v>2942</v>
      </c>
      <c r="M38" s="26"/>
      <c r="N38" s="26"/>
      <c r="O38" s="26"/>
    </row>
    <row r="39">
      <c r="A39" s="3433" t="s">
        <v>3024</v>
      </c>
      <c r="B39" s="3415" t="s">
        <v>1185</v>
      </c>
      <c r="C39" s="3415" t="n">
        <v>767.4841000000001</v>
      </c>
      <c r="D39" s="3418" t="n">
        <v>0.00708964949489</v>
      </c>
      <c r="E39" s="3418" t="s">
        <v>2942</v>
      </c>
      <c r="F39" s="3418" t="s">
        <v>2942</v>
      </c>
      <c r="G39" s="3415" t="n">
        <v>5.4411932619</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2984</v>
      </c>
      <c r="J40" s="3418" t="s">
        <v>2942</v>
      </c>
      <c r="K40" s="3418" t="s">
        <v>2984</v>
      </c>
      <c r="L40" s="3418" t="s">
        <v>2942</v>
      </c>
      <c r="M40" s="26"/>
      <c r="N40" s="26"/>
      <c r="O40" s="26"/>
    </row>
    <row r="41" spans="1:15" ht="12.75" customHeight="1" x14ac:dyDescent="0.15">
      <c r="A41" s="3428" t="s">
        <v>3002</v>
      </c>
      <c r="B41" s="3415" t="s">
        <v>1185</v>
      </c>
      <c r="C41" s="3415" t="n">
        <v>185.61</v>
      </c>
      <c r="D41" s="3418" t="s">
        <v>2999</v>
      </c>
      <c r="E41" s="3418" t="s">
        <v>2999</v>
      </c>
      <c r="F41" s="3418" t="s">
        <v>2999</v>
      </c>
      <c r="G41" s="3415" t="s">
        <v>2984</v>
      </c>
      <c r="H41" s="3415" t="s">
        <v>2942</v>
      </c>
      <c r="I41" s="3415" t="s">
        <v>2984</v>
      </c>
      <c r="J41" s="3415" t="s">
        <v>2942</v>
      </c>
      <c r="K41" s="3415" t="s">
        <v>2984</v>
      </c>
      <c r="L41" s="3415" t="s">
        <v>2942</v>
      </c>
      <c r="M41" s="336"/>
      <c r="N41" s="26"/>
      <c r="O41" s="26"/>
    </row>
    <row r="42">
      <c r="A42" s="3428" t="s">
        <v>3003</v>
      </c>
      <c r="B42" s="3415" t="s">
        <v>1185</v>
      </c>
      <c r="C42" s="3415" t="n">
        <v>1074.0979</v>
      </c>
      <c r="D42" s="3418" t="s">
        <v>2999</v>
      </c>
      <c r="E42" s="3418" t="s">
        <v>2999</v>
      </c>
      <c r="F42" s="3418" t="s">
        <v>2999</v>
      </c>
      <c r="G42" s="3415" t="s">
        <v>2984</v>
      </c>
      <c r="H42" s="3415" t="s">
        <v>2942</v>
      </c>
      <c r="I42" s="3415" t="s">
        <v>2984</v>
      </c>
      <c r="J42" s="3415" t="s">
        <v>2942</v>
      </c>
      <c r="K42" s="3415" t="s">
        <v>2984</v>
      </c>
      <c r="L42" s="3415" t="s">
        <v>2942</v>
      </c>
    </row>
    <row r="43">
      <c r="A43" s="3428" t="s">
        <v>3004</v>
      </c>
      <c r="B43" s="3416" t="s">
        <v>1185</v>
      </c>
      <c r="C43" s="3416" t="s">
        <v>1185</v>
      </c>
      <c r="D43" s="3416" t="s">
        <v>1185</v>
      </c>
      <c r="E43" s="3416" t="s">
        <v>1185</v>
      </c>
      <c r="F43" s="3416" t="s">
        <v>1185</v>
      </c>
      <c r="G43" s="3418" t="s">
        <v>2966</v>
      </c>
      <c r="H43" s="3418" t="s">
        <v>2942</v>
      </c>
      <c r="I43" s="3418" t="s">
        <v>2984</v>
      </c>
      <c r="J43" s="3418" t="s">
        <v>2942</v>
      </c>
      <c r="K43" s="3418" t="s">
        <v>2984</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0.0051</v>
      </c>
      <c r="C7" s="3417" t="n">
        <v>8.60819550622543</v>
      </c>
      <c r="D7" s="3417" t="s">
        <v>2999</v>
      </c>
      <c r="E7" s="3417" t="s">
        <v>2999</v>
      </c>
      <c r="F7" s="3417" t="n">
        <v>30.17853842959386</v>
      </c>
      <c r="G7" s="3417" t="s">
        <v>2999</v>
      </c>
      <c r="H7" s="3417" t="n">
        <v>355.88086569975377</v>
      </c>
      <c r="I7" s="3417" t="s">
        <v>2999</v>
      </c>
      <c r="J7" s="3417" t="n">
        <v>21.19126437220133</v>
      </c>
      <c r="K7" s="3417" t="s">
        <v>2999</v>
      </c>
      <c r="L7" s="3417" t="n">
        <v>167.36185204071046</v>
      </c>
      <c r="M7" s="3417" t="s">
        <v>2999</v>
      </c>
      <c r="N7" s="3417" t="n">
        <v>1.360295</v>
      </c>
      <c r="O7" s="3417" t="s">
        <v>2999</v>
      </c>
      <c r="P7" s="3417" t="s">
        <v>2999</v>
      </c>
      <c r="Q7" s="3417" t="s">
        <v>2999</v>
      </c>
      <c r="R7" s="3417" t="s">
        <v>2999</v>
      </c>
      <c r="S7" s="3417" t="s">
        <v>2999</v>
      </c>
      <c r="T7" s="3417" t="s">
        <v>2999</v>
      </c>
      <c r="U7" s="3417" t="s">
        <v>2999</v>
      </c>
      <c r="V7" s="3416" t="s">
        <v>1185</v>
      </c>
      <c r="W7" s="3417" t="s">
        <v>2999</v>
      </c>
      <c r="X7" s="3417" t="s">
        <v>2999</v>
      </c>
      <c r="Y7" s="3417" t="n">
        <v>0.00313501103803</v>
      </c>
      <c r="Z7" s="3417" t="s">
        <v>2999</v>
      </c>
      <c r="AA7" s="3417" t="s">
        <v>2999</v>
      </c>
      <c r="AB7" s="3417" t="s">
        <v>2999</v>
      </c>
      <c r="AC7" s="3417" t="s">
        <v>2999</v>
      </c>
      <c r="AD7" s="3417" t="s">
        <v>2999</v>
      </c>
      <c r="AE7" s="3417" t="s">
        <v>2999</v>
      </c>
      <c r="AF7" s="3417" t="s">
        <v>2999</v>
      </c>
      <c r="AG7" s="3416" t="s">
        <v>1185</v>
      </c>
      <c r="AH7" s="3417" t="s">
        <v>2999</v>
      </c>
      <c r="AI7" s="3417" t="n">
        <v>0.79234909362</v>
      </c>
      <c r="AJ7" s="3417" t="s">
        <v>2999</v>
      </c>
    </row>
    <row r="8" spans="1:36" ht="13" x14ac:dyDescent="0.15">
      <c r="A8" s="1129" t="s">
        <v>410</v>
      </c>
      <c r="B8" s="3417" t="s">
        <v>2984</v>
      </c>
      <c r="C8" s="3417" t="s">
        <v>2984</v>
      </c>
      <c r="D8" s="3417" t="s">
        <v>2984</v>
      </c>
      <c r="E8" s="3417" t="s">
        <v>2984</v>
      </c>
      <c r="F8" s="3417" t="s">
        <v>2984</v>
      </c>
      <c r="G8" s="3417" t="s">
        <v>2984</v>
      </c>
      <c r="H8" s="3417" t="s">
        <v>2984</v>
      </c>
      <c r="I8" s="3417" t="s">
        <v>2984</v>
      </c>
      <c r="J8" s="3417" t="s">
        <v>2984</v>
      </c>
      <c r="K8" s="3417" t="s">
        <v>2984</v>
      </c>
      <c r="L8" s="3417" t="s">
        <v>2984</v>
      </c>
      <c r="M8" s="3417" t="s">
        <v>2984</v>
      </c>
      <c r="N8" s="3417" t="s">
        <v>2984</v>
      </c>
      <c r="O8" s="3417" t="s">
        <v>2984</v>
      </c>
      <c r="P8" s="3417" t="s">
        <v>2984</v>
      </c>
      <c r="Q8" s="3417" t="s">
        <v>2984</v>
      </c>
      <c r="R8" s="3417" t="s">
        <v>2984</v>
      </c>
      <c r="S8" s="3417" t="s">
        <v>2984</v>
      </c>
      <c r="T8" s="3417" t="s">
        <v>2984</v>
      </c>
      <c r="U8" s="3417" t="s">
        <v>2984</v>
      </c>
      <c r="V8" s="3416" t="s">
        <v>1185</v>
      </c>
      <c r="W8" s="3417" t="s">
        <v>2984</v>
      </c>
      <c r="X8" s="3417" t="s">
        <v>2984</v>
      </c>
      <c r="Y8" s="3417" t="s">
        <v>2984</v>
      </c>
      <c r="Z8" s="3417" t="s">
        <v>2984</v>
      </c>
      <c r="AA8" s="3417" t="s">
        <v>2984</v>
      </c>
      <c r="AB8" s="3417" t="s">
        <v>2984</v>
      </c>
      <c r="AC8" s="3417" t="s">
        <v>2984</v>
      </c>
      <c r="AD8" s="3417" t="s">
        <v>2984</v>
      </c>
      <c r="AE8" s="3417" t="s">
        <v>2984</v>
      </c>
      <c r="AF8" s="3417" t="s">
        <v>2984</v>
      </c>
      <c r="AG8" s="3416" t="s">
        <v>1185</v>
      </c>
      <c r="AH8" s="3417" t="s">
        <v>2984</v>
      </c>
      <c r="AI8" s="3417" t="s">
        <v>2984</v>
      </c>
      <c r="AJ8" s="3417" t="s">
        <v>2984</v>
      </c>
    </row>
    <row r="9" spans="1:36" ht="12" x14ac:dyDescent="0.15">
      <c r="A9" s="1087" t="s">
        <v>411</v>
      </c>
      <c r="B9" s="3417" t="s">
        <v>2984</v>
      </c>
      <c r="C9" s="3417" t="s">
        <v>2984</v>
      </c>
      <c r="D9" s="3417" t="s">
        <v>2984</v>
      </c>
      <c r="E9" s="3417" t="s">
        <v>2984</v>
      </c>
      <c r="F9" s="3417" t="s">
        <v>2984</v>
      </c>
      <c r="G9" s="3417" t="s">
        <v>2984</v>
      </c>
      <c r="H9" s="3417" t="s">
        <v>2984</v>
      </c>
      <c r="I9" s="3417" t="s">
        <v>2984</v>
      </c>
      <c r="J9" s="3417" t="s">
        <v>2984</v>
      </c>
      <c r="K9" s="3417" t="s">
        <v>2984</v>
      </c>
      <c r="L9" s="3417" t="s">
        <v>2984</v>
      </c>
      <c r="M9" s="3417" t="s">
        <v>2984</v>
      </c>
      <c r="N9" s="3417" t="s">
        <v>2984</v>
      </c>
      <c r="O9" s="3417" t="s">
        <v>2984</v>
      </c>
      <c r="P9" s="3417" t="s">
        <v>2984</v>
      </c>
      <c r="Q9" s="3417" t="s">
        <v>2984</v>
      </c>
      <c r="R9" s="3417" t="s">
        <v>2984</v>
      </c>
      <c r="S9" s="3417" t="s">
        <v>2984</v>
      </c>
      <c r="T9" s="3417" t="s">
        <v>2984</v>
      </c>
      <c r="U9" s="3417" t="s">
        <v>2984</v>
      </c>
      <c r="V9" s="3416" t="s">
        <v>1185</v>
      </c>
      <c r="W9" s="3417" t="s">
        <v>2984</v>
      </c>
      <c r="X9" s="3417" t="s">
        <v>2984</v>
      </c>
      <c r="Y9" s="3417" t="s">
        <v>2984</v>
      </c>
      <c r="Z9" s="3417" t="s">
        <v>2984</v>
      </c>
      <c r="AA9" s="3417" t="s">
        <v>2984</v>
      </c>
      <c r="AB9" s="3417" t="s">
        <v>2984</v>
      </c>
      <c r="AC9" s="3417" t="s">
        <v>2984</v>
      </c>
      <c r="AD9" s="3417" t="s">
        <v>2984</v>
      </c>
      <c r="AE9" s="3417" t="s">
        <v>2984</v>
      </c>
      <c r="AF9" s="3417" t="s">
        <v>2984</v>
      </c>
      <c r="AG9" s="3416" t="s">
        <v>1185</v>
      </c>
      <c r="AH9" s="3417" t="s">
        <v>2984</v>
      </c>
      <c r="AI9" s="3417" t="s">
        <v>2984</v>
      </c>
      <c r="AJ9" s="3417" t="s">
        <v>2984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2984</v>
      </c>
      <c r="C11" s="3417" t="s">
        <v>2984</v>
      </c>
      <c r="D11" s="3417" t="s">
        <v>2984</v>
      </c>
      <c r="E11" s="3417" t="s">
        <v>2984</v>
      </c>
      <c r="F11" s="3417" t="s">
        <v>2984</v>
      </c>
      <c r="G11" s="3417" t="s">
        <v>2984</v>
      </c>
      <c r="H11" s="3417" t="s">
        <v>2984</v>
      </c>
      <c r="I11" s="3417" t="s">
        <v>2984</v>
      </c>
      <c r="J11" s="3417" t="s">
        <v>2984</v>
      </c>
      <c r="K11" s="3417" t="s">
        <v>2984</v>
      </c>
      <c r="L11" s="3417" t="s">
        <v>2984</v>
      </c>
      <c r="M11" s="3417" t="s">
        <v>2984</v>
      </c>
      <c r="N11" s="3417" t="s">
        <v>2984</v>
      </c>
      <c r="O11" s="3417" t="s">
        <v>2984</v>
      </c>
      <c r="P11" s="3417" t="s">
        <v>2984</v>
      </c>
      <c r="Q11" s="3417" t="s">
        <v>2984</v>
      </c>
      <c r="R11" s="3417" t="s">
        <v>2984</v>
      </c>
      <c r="S11" s="3417" t="s">
        <v>2984</v>
      </c>
      <c r="T11" s="3417" t="s">
        <v>2984</v>
      </c>
      <c r="U11" s="3417" t="s">
        <v>2984</v>
      </c>
      <c r="V11" s="3416" t="s">
        <v>1185</v>
      </c>
      <c r="W11" s="3417" t="s">
        <v>2984</v>
      </c>
      <c r="X11" s="3417" t="s">
        <v>2984</v>
      </c>
      <c r="Y11" s="3417" t="s">
        <v>2984</v>
      </c>
      <c r="Z11" s="3417" t="s">
        <v>2984</v>
      </c>
      <c r="AA11" s="3417" t="s">
        <v>2984</v>
      </c>
      <c r="AB11" s="3417" t="s">
        <v>2984</v>
      </c>
      <c r="AC11" s="3417" t="s">
        <v>2984</v>
      </c>
      <c r="AD11" s="3417" t="s">
        <v>2984</v>
      </c>
      <c r="AE11" s="3417" t="s">
        <v>2984</v>
      </c>
      <c r="AF11" s="3417" t="s">
        <v>2984</v>
      </c>
      <c r="AG11" s="3416" t="s">
        <v>1185</v>
      </c>
      <c r="AH11" s="3417" t="s">
        <v>2984</v>
      </c>
      <c r="AI11" s="3417" t="s">
        <v>2984</v>
      </c>
      <c r="AJ11" s="3417" t="s">
        <v>2984</v>
      </c>
    </row>
    <row r="12" spans="1:36" ht="12" x14ac:dyDescent="0.15">
      <c r="A12" s="1087" t="s">
        <v>414</v>
      </c>
      <c r="B12" s="3417" t="s">
        <v>2984</v>
      </c>
      <c r="C12" s="3417" t="s">
        <v>2984</v>
      </c>
      <c r="D12" s="3417" t="s">
        <v>2984</v>
      </c>
      <c r="E12" s="3417" t="s">
        <v>2984</v>
      </c>
      <c r="F12" s="3417" t="s">
        <v>2984</v>
      </c>
      <c r="G12" s="3417" t="s">
        <v>2984</v>
      </c>
      <c r="H12" s="3417" t="s">
        <v>2984</v>
      </c>
      <c r="I12" s="3417" t="s">
        <v>2984</v>
      </c>
      <c r="J12" s="3417" t="s">
        <v>2984</v>
      </c>
      <c r="K12" s="3417" t="s">
        <v>2984</v>
      </c>
      <c r="L12" s="3417" t="s">
        <v>2984</v>
      </c>
      <c r="M12" s="3417" t="s">
        <v>2984</v>
      </c>
      <c r="N12" s="3417" t="s">
        <v>2984</v>
      </c>
      <c r="O12" s="3417" t="s">
        <v>2984</v>
      </c>
      <c r="P12" s="3417" t="s">
        <v>2984</v>
      </c>
      <c r="Q12" s="3417" t="s">
        <v>2984</v>
      </c>
      <c r="R12" s="3417" t="s">
        <v>2984</v>
      </c>
      <c r="S12" s="3417" t="s">
        <v>2984</v>
      </c>
      <c r="T12" s="3417" t="s">
        <v>2984</v>
      </c>
      <c r="U12" s="3417" t="s">
        <v>2984</v>
      </c>
      <c r="V12" s="3416" t="s">
        <v>1185</v>
      </c>
      <c r="W12" s="3417" t="s">
        <v>2984</v>
      </c>
      <c r="X12" s="3417" t="s">
        <v>2984</v>
      </c>
      <c r="Y12" s="3417" t="s">
        <v>2984</v>
      </c>
      <c r="Z12" s="3417" t="s">
        <v>2984</v>
      </c>
      <c r="AA12" s="3417" t="s">
        <v>2984</v>
      </c>
      <c r="AB12" s="3417" t="s">
        <v>2984</v>
      </c>
      <c r="AC12" s="3417" t="s">
        <v>2984</v>
      </c>
      <c r="AD12" s="3417" t="s">
        <v>2984</v>
      </c>
      <c r="AE12" s="3417" t="s">
        <v>2984</v>
      </c>
      <c r="AF12" s="3417" t="s">
        <v>2984</v>
      </c>
      <c r="AG12" s="3416" t="s">
        <v>1185</v>
      </c>
      <c r="AH12" s="3417" t="s">
        <v>2984</v>
      </c>
      <c r="AI12" s="3417" t="s">
        <v>2984</v>
      </c>
      <c r="AJ12" s="3417" t="s">
        <v>2984</v>
      </c>
    </row>
    <row r="13" spans="1:36" ht="13" x14ac:dyDescent="0.15">
      <c r="A13" s="1129" t="s">
        <v>415</v>
      </c>
      <c r="B13" s="3417" t="s">
        <v>2984</v>
      </c>
      <c r="C13" s="3417" t="s">
        <v>2984</v>
      </c>
      <c r="D13" s="3417" t="s">
        <v>2984</v>
      </c>
      <c r="E13" s="3417" t="s">
        <v>2984</v>
      </c>
      <c r="F13" s="3417" t="s">
        <v>2984</v>
      </c>
      <c r="G13" s="3417" t="s">
        <v>2984</v>
      </c>
      <c r="H13" s="3417" t="s">
        <v>2984</v>
      </c>
      <c r="I13" s="3417" t="s">
        <v>2984</v>
      </c>
      <c r="J13" s="3417" t="s">
        <v>2984</v>
      </c>
      <c r="K13" s="3417" t="s">
        <v>2984</v>
      </c>
      <c r="L13" s="3417" t="s">
        <v>2984</v>
      </c>
      <c r="M13" s="3417" t="s">
        <v>2984</v>
      </c>
      <c r="N13" s="3417" t="s">
        <v>2984</v>
      </c>
      <c r="O13" s="3417" t="s">
        <v>2984</v>
      </c>
      <c r="P13" s="3417" t="s">
        <v>2984</v>
      </c>
      <c r="Q13" s="3417" t="s">
        <v>2984</v>
      </c>
      <c r="R13" s="3417" t="s">
        <v>2984</v>
      </c>
      <c r="S13" s="3417" t="s">
        <v>2984</v>
      </c>
      <c r="T13" s="3417" t="s">
        <v>2984</v>
      </c>
      <c r="U13" s="3417" t="s">
        <v>2984</v>
      </c>
      <c r="V13" s="3416" t="s">
        <v>1185</v>
      </c>
      <c r="W13" s="3417" t="s">
        <v>2984</v>
      </c>
      <c r="X13" s="3417" t="s">
        <v>2984</v>
      </c>
      <c r="Y13" s="3417" t="s">
        <v>2984</v>
      </c>
      <c r="Z13" s="3417" t="s">
        <v>2984</v>
      </c>
      <c r="AA13" s="3417" t="s">
        <v>2984</v>
      </c>
      <c r="AB13" s="3417" t="s">
        <v>2984</v>
      </c>
      <c r="AC13" s="3417" t="s">
        <v>2984</v>
      </c>
      <c r="AD13" s="3417" t="s">
        <v>2984</v>
      </c>
      <c r="AE13" s="3417" t="s">
        <v>2984</v>
      </c>
      <c r="AF13" s="3417" t="s">
        <v>2984</v>
      </c>
      <c r="AG13" s="3416" t="s">
        <v>1185</v>
      </c>
      <c r="AH13" s="3417" t="s">
        <v>2984</v>
      </c>
      <c r="AI13" s="3417" t="s">
        <v>2984</v>
      </c>
      <c r="AJ13" s="3417" t="s">
        <v>2984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2984</v>
      </c>
      <c r="C16" s="3417" t="s">
        <v>2984</v>
      </c>
      <c r="D16" s="3417" t="s">
        <v>2984</v>
      </c>
      <c r="E16" s="3417" t="s">
        <v>2984</v>
      </c>
      <c r="F16" s="3417" t="s">
        <v>2984</v>
      </c>
      <c r="G16" s="3417" t="s">
        <v>2984</v>
      </c>
      <c r="H16" s="3417" t="s">
        <v>2984</v>
      </c>
      <c r="I16" s="3417" t="s">
        <v>2984</v>
      </c>
      <c r="J16" s="3417" t="s">
        <v>2984</v>
      </c>
      <c r="K16" s="3417" t="s">
        <v>2984</v>
      </c>
      <c r="L16" s="3417" t="s">
        <v>2984</v>
      </c>
      <c r="M16" s="3417" t="s">
        <v>2984</v>
      </c>
      <c r="N16" s="3417" t="s">
        <v>2984</v>
      </c>
      <c r="O16" s="3417" t="s">
        <v>2984</v>
      </c>
      <c r="P16" s="3417" t="s">
        <v>2984</v>
      </c>
      <c r="Q16" s="3417" t="s">
        <v>2984</v>
      </c>
      <c r="R16" s="3417" t="s">
        <v>2984</v>
      </c>
      <c r="S16" s="3417" t="s">
        <v>2984</v>
      </c>
      <c r="T16" s="3417" t="s">
        <v>2984</v>
      </c>
      <c r="U16" s="3417" t="s">
        <v>2984</v>
      </c>
      <c r="V16" s="3416" t="s">
        <v>1185</v>
      </c>
      <c r="W16" s="3417" t="s">
        <v>2984</v>
      </c>
      <c r="X16" s="3417" t="s">
        <v>2984</v>
      </c>
      <c r="Y16" s="3417" t="s">
        <v>2984</v>
      </c>
      <c r="Z16" s="3417" t="s">
        <v>2984</v>
      </c>
      <c r="AA16" s="3417" t="s">
        <v>2984</v>
      </c>
      <c r="AB16" s="3417" t="s">
        <v>2984</v>
      </c>
      <c r="AC16" s="3417" t="s">
        <v>2984</v>
      </c>
      <c r="AD16" s="3417" t="s">
        <v>2984</v>
      </c>
      <c r="AE16" s="3417" t="s">
        <v>2984</v>
      </c>
      <c r="AF16" s="3417" t="s">
        <v>2984</v>
      </c>
      <c r="AG16" s="3416" t="s">
        <v>1185</v>
      </c>
      <c r="AH16" s="3417" t="s">
        <v>2984</v>
      </c>
      <c r="AI16" s="3417" t="s">
        <v>2984</v>
      </c>
      <c r="AJ16" s="3417" t="s">
        <v>2984</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0.0051</v>
      </c>
      <c r="C23" s="3417" t="n">
        <v>8.60819550622543</v>
      </c>
      <c r="D23" s="3417" t="s">
        <v>2942</v>
      </c>
      <c r="E23" s="3417" t="s">
        <v>2942</v>
      </c>
      <c r="F23" s="3417" t="n">
        <v>30.17853842959386</v>
      </c>
      <c r="G23" s="3417" t="s">
        <v>2942</v>
      </c>
      <c r="H23" s="3417" t="n">
        <v>355.88086569975377</v>
      </c>
      <c r="I23" s="3417" t="s">
        <v>2942</v>
      </c>
      <c r="J23" s="3417" t="n">
        <v>21.19126437220133</v>
      </c>
      <c r="K23" s="3417" t="s">
        <v>2942</v>
      </c>
      <c r="L23" s="3417" t="n">
        <v>167.36185204071046</v>
      </c>
      <c r="M23" s="3417" t="s">
        <v>2942</v>
      </c>
      <c r="N23" s="3417" t="n">
        <v>1.360295</v>
      </c>
      <c r="O23" s="3417" t="s">
        <v>2942</v>
      </c>
      <c r="P23" s="3417" t="s">
        <v>2942</v>
      </c>
      <c r="Q23" s="3417" t="s">
        <v>2942</v>
      </c>
      <c r="R23" s="3417" t="s">
        <v>2942</v>
      </c>
      <c r="S23" s="3417" t="s">
        <v>2942</v>
      </c>
      <c r="T23" s="3417" t="s">
        <v>2942</v>
      </c>
      <c r="U23" s="3417" t="s">
        <v>2942</v>
      </c>
      <c r="V23" s="3416" t="s">
        <v>1185</v>
      </c>
      <c r="W23" s="3417" t="s">
        <v>2942</v>
      </c>
      <c r="X23" s="3417" t="s">
        <v>2942</v>
      </c>
      <c r="Y23" s="3417" t="n">
        <v>0.00313501103803</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0.0051</v>
      </c>
      <c r="C24" s="3417" t="n">
        <v>8.60819550622543</v>
      </c>
      <c r="D24" s="3417" t="s">
        <v>1185</v>
      </c>
      <c r="E24" s="3417" t="s">
        <v>1185</v>
      </c>
      <c r="F24" s="3417" t="n">
        <v>29.60326342959386</v>
      </c>
      <c r="G24" s="3417" t="s">
        <v>1185</v>
      </c>
      <c r="H24" s="3417" t="n">
        <v>346.54082906728905</v>
      </c>
      <c r="I24" s="3417" t="s">
        <v>1185</v>
      </c>
      <c r="J24" s="3417" t="n">
        <v>21.19126437220133</v>
      </c>
      <c r="K24" s="3417" t="s">
        <v>1185</v>
      </c>
      <c r="L24" s="3417" t="n">
        <v>3.9E-4</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0.00313501103803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1.39273443064472</v>
      </c>
      <c r="I25" s="3417" t="s">
        <v>1185</v>
      </c>
      <c r="J25" s="3417" t="s">
        <v>1185</v>
      </c>
      <c r="K25" s="3417" t="s">
        <v>1185</v>
      </c>
      <c r="L25" s="3417" t="n">
        <v>167.36146204071045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0.575275</v>
      </c>
      <c r="G26" s="3417" t="s">
        <v>1185</v>
      </c>
      <c r="H26" s="3417" t="s">
        <v>1185</v>
      </c>
      <c r="I26" s="3417" t="s">
        <v>1185</v>
      </c>
      <c r="J26" s="3417" t="s">
        <v>1185</v>
      </c>
      <c r="K26" s="3417" t="s">
        <v>1185</v>
      </c>
      <c r="L26" s="3417" t="s">
        <v>1185</v>
      </c>
      <c r="M26" s="3417" t="s">
        <v>1185</v>
      </c>
      <c r="N26" s="3417" t="n">
        <v>1.360295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7.94730220182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0.79234909362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0.79234909361749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0.06324</v>
      </c>
      <c r="C39" s="3417" t="n">
        <v>5.82774835771462</v>
      </c>
      <c r="D39" s="3417" t="s">
        <v>2999</v>
      </c>
      <c r="E39" s="3417" t="s">
        <v>2999</v>
      </c>
      <c r="F39" s="3417" t="n">
        <v>95.66596682181255</v>
      </c>
      <c r="G39" s="3417" t="s">
        <v>2999</v>
      </c>
      <c r="H39" s="3417" t="n">
        <v>462.6451254096799</v>
      </c>
      <c r="I39" s="3417" t="s">
        <v>2999</v>
      </c>
      <c r="J39" s="3417" t="n">
        <v>101.71806898656638</v>
      </c>
      <c r="K39" s="3417" t="s">
        <v>2999</v>
      </c>
      <c r="L39" s="3417" t="n">
        <v>23.09593558161804</v>
      </c>
      <c r="M39" s="3417" t="s">
        <v>2999</v>
      </c>
      <c r="N39" s="3417" t="n">
        <v>4.55698825</v>
      </c>
      <c r="O39" s="3417" t="s">
        <v>2999</v>
      </c>
      <c r="P39" s="3417" t="s">
        <v>2999</v>
      </c>
      <c r="Q39" s="3417" t="s">
        <v>2999</v>
      </c>
      <c r="R39" s="3417" t="s">
        <v>2999</v>
      </c>
      <c r="S39" s="3417" t="s">
        <v>2999</v>
      </c>
      <c r="T39" s="3417" t="s">
        <v>2999</v>
      </c>
      <c r="U39" s="3417" t="s">
        <v>2999</v>
      </c>
      <c r="V39" s="3416" t="s">
        <v>1185</v>
      </c>
      <c r="W39" s="3417" t="s">
        <v>2999</v>
      </c>
      <c r="X39" s="3417" t="s">
        <v>2999</v>
      </c>
      <c r="Y39" s="3417" t="n">
        <v>0.02790159823847</v>
      </c>
      <c r="Z39" s="3417" t="s">
        <v>2999</v>
      </c>
      <c r="AA39" s="3417" t="s">
        <v>2999</v>
      </c>
      <c r="AB39" s="3417" t="s">
        <v>2999</v>
      </c>
      <c r="AC39" s="3417" t="s">
        <v>2999</v>
      </c>
      <c r="AD39" s="3417" t="s">
        <v>2999</v>
      </c>
      <c r="AE39" s="3417" t="s">
        <v>2999</v>
      </c>
      <c r="AF39" s="3417" t="s">
        <v>2999</v>
      </c>
      <c r="AG39" s="3416" t="s">
        <v>1185</v>
      </c>
      <c r="AH39" s="3417" t="s">
        <v>2999</v>
      </c>
      <c r="AI39" s="3417" t="n">
        <v>18.62020370007</v>
      </c>
      <c r="AJ39" s="3417" t="s">
        <v>2999</v>
      </c>
    </row>
    <row r="40" spans="1:36" ht="13" x14ac:dyDescent="0.15">
      <c r="A40" s="1141" t="s">
        <v>419</v>
      </c>
      <c r="B40" s="3417" t="s">
        <v>2984</v>
      </c>
      <c r="C40" s="3417" t="s">
        <v>2984</v>
      </c>
      <c r="D40" s="3417" t="s">
        <v>2984</v>
      </c>
      <c r="E40" s="3417" t="s">
        <v>2984</v>
      </c>
      <c r="F40" s="3417" t="s">
        <v>2984</v>
      </c>
      <c r="G40" s="3417" t="s">
        <v>2984</v>
      </c>
      <c r="H40" s="3417" t="s">
        <v>2984</v>
      </c>
      <c r="I40" s="3417" t="s">
        <v>2984</v>
      </c>
      <c r="J40" s="3417" t="s">
        <v>2984</v>
      </c>
      <c r="K40" s="3417" t="s">
        <v>2984</v>
      </c>
      <c r="L40" s="3417" t="s">
        <v>2984</v>
      </c>
      <c r="M40" s="3417" t="s">
        <v>2984</v>
      </c>
      <c r="N40" s="3417" t="s">
        <v>2984</v>
      </c>
      <c r="O40" s="3417" t="s">
        <v>2984</v>
      </c>
      <c r="P40" s="3417" t="s">
        <v>2984</v>
      </c>
      <c r="Q40" s="3417" t="s">
        <v>2984</v>
      </c>
      <c r="R40" s="3417" t="s">
        <v>2984</v>
      </c>
      <c r="S40" s="3417" t="s">
        <v>2984</v>
      </c>
      <c r="T40" s="3417" t="s">
        <v>2984</v>
      </c>
      <c r="U40" s="3417" t="s">
        <v>2984</v>
      </c>
      <c r="V40" s="3416" t="s">
        <v>1185</v>
      </c>
      <c r="W40" s="3417" t="s">
        <v>2984</v>
      </c>
      <c r="X40" s="3417" t="s">
        <v>2984</v>
      </c>
      <c r="Y40" s="3417" t="s">
        <v>2984</v>
      </c>
      <c r="Z40" s="3417" t="s">
        <v>2984</v>
      </c>
      <c r="AA40" s="3417" t="s">
        <v>2984</v>
      </c>
      <c r="AB40" s="3417" t="s">
        <v>2984</v>
      </c>
      <c r="AC40" s="3417" t="s">
        <v>2984</v>
      </c>
      <c r="AD40" s="3417" t="s">
        <v>2984</v>
      </c>
      <c r="AE40" s="3417" t="s">
        <v>2984</v>
      </c>
      <c r="AF40" s="3417" t="s">
        <v>2984</v>
      </c>
      <c r="AG40" s="3416" t="s">
        <v>1185</v>
      </c>
      <c r="AH40" s="3417" t="s">
        <v>2984</v>
      </c>
      <c r="AI40" s="3417" t="s">
        <v>2984</v>
      </c>
      <c r="AJ40" s="3417" t="s">
        <v>2984</v>
      </c>
    </row>
    <row r="41" spans="1:36" ht="13" x14ac:dyDescent="0.15">
      <c r="A41" s="1145" t="s">
        <v>420</v>
      </c>
      <c r="B41" s="3417" t="s">
        <v>2984</v>
      </c>
      <c r="C41" s="3417" t="s">
        <v>2984</v>
      </c>
      <c r="D41" s="3417" t="s">
        <v>2984</v>
      </c>
      <c r="E41" s="3417" t="s">
        <v>2984</v>
      </c>
      <c r="F41" s="3417" t="s">
        <v>2984</v>
      </c>
      <c r="G41" s="3417" t="s">
        <v>2984</v>
      </c>
      <c r="H41" s="3417" t="s">
        <v>2984</v>
      </c>
      <c r="I41" s="3417" t="s">
        <v>2984</v>
      </c>
      <c r="J41" s="3417" t="s">
        <v>2984</v>
      </c>
      <c r="K41" s="3417" t="s">
        <v>2984</v>
      </c>
      <c r="L41" s="3417" t="s">
        <v>2984</v>
      </c>
      <c r="M41" s="3417" t="s">
        <v>2984</v>
      </c>
      <c r="N41" s="3417" t="s">
        <v>2984</v>
      </c>
      <c r="O41" s="3417" t="s">
        <v>2984</v>
      </c>
      <c r="P41" s="3417" t="s">
        <v>2984</v>
      </c>
      <c r="Q41" s="3417" t="s">
        <v>2984</v>
      </c>
      <c r="R41" s="3417" t="s">
        <v>2984</v>
      </c>
      <c r="S41" s="3417" t="s">
        <v>2984</v>
      </c>
      <c r="T41" s="3417" t="s">
        <v>2984</v>
      </c>
      <c r="U41" s="3417" t="s">
        <v>2984</v>
      </c>
      <c r="V41" s="3416" t="s">
        <v>1185</v>
      </c>
      <c r="W41" s="3417" t="s">
        <v>2984</v>
      </c>
      <c r="X41" s="3417" t="s">
        <v>2984</v>
      </c>
      <c r="Y41" s="3417" t="s">
        <v>2984</v>
      </c>
      <c r="Z41" s="3417" t="s">
        <v>2984</v>
      </c>
      <c r="AA41" s="3417" t="s">
        <v>2984</v>
      </c>
      <c r="AB41" s="3417" t="s">
        <v>2984</v>
      </c>
      <c r="AC41" s="3417" t="s">
        <v>2984</v>
      </c>
      <c r="AD41" s="3417" t="s">
        <v>2984</v>
      </c>
      <c r="AE41" s="3417" t="s">
        <v>2984</v>
      </c>
      <c r="AF41" s="3417" t="s">
        <v>2984</v>
      </c>
      <c r="AG41" s="3416" t="s">
        <v>1185</v>
      </c>
      <c r="AH41" s="3417" t="s">
        <v>2984</v>
      </c>
      <c r="AI41" s="3417" t="s">
        <v>2984</v>
      </c>
      <c r="AJ41" s="3417" t="s">
        <v>2984</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0.06324</v>
      </c>
      <c r="C43" s="3417" t="n">
        <v>5.82774835771462</v>
      </c>
      <c r="D43" s="3417" t="s">
        <v>2942</v>
      </c>
      <c r="E43" s="3417" t="s">
        <v>2942</v>
      </c>
      <c r="F43" s="3417" t="n">
        <v>95.66596682181255</v>
      </c>
      <c r="G43" s="3417" t="s">
        <v>2942</v>
      </c>
      <c r="H43" s="3417" t="n">
        <v>462.6451254096799</v>
      </c>
      <c r="I43" s="3417" t="s">
        <v>2942</v>
      </c>
      <c r="J43" s="3417" t="n">
        <v>101.71806898656638</v>
      </c>
      <c r="K43" s="3417" t="s">
        <v>2942</v>
      </c>
      <c r="L43" s="3417" t="n">
        <v>23.09593558161804</v>
      </c>
      <c r="M43" s="3417" t="s">
        <v>2942</v>
      </c>
      <c r="N43" s="3417" t="n">
        <v>4.55698825</v>
      </c>
      <c r="O43" s="3417" t="s">
        <v>2942</v>
      </c>
      <c r="P43" s="3417" t="s">
        <v>2942</v>
      </c>
      <c r="Q43" s="3417" t="s">
        <v>2942</v>
      </c>
      <c r="R43" s="3417" t="s">
        <v>2942</v>
      </c>
      <c r="S43" s="3417" t="s">
        <v>2942</v>
      </c>
      <c r="T43" s="3417" t="s">
        <v>2942</v>
      </c>
      <c r="U43" s="3417" t="s">
        <v>2942</v>
      </c>
      <c r="V43" s="3416" t="s">
        <v>1185</v>
      </c>
      <c r="W43" s="3417" t="s">
        <v>2942</v>
      </c>
      <c r="X43" s="3417" t="s">
        <v>2942</v>
      </c>
      <c r="Y43" s="3417" t="n">
        <v>0.02790159823847</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18.62020370007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43743.69920987643</v>
      </c>
      <c r="C7" s="3417" t="n">
        <v>64.52559978444566</v>
      </c>
      <c r="D7" s="3417" t="n">
        <v>1.05358060969377</v>
      </c>
      <c r="E7" s="3417" t="n">
        <v>127.06435248574878</v>
      </c>
      <c r="F7" s="3417" t="n">
        <v>133.9718025413475</v>
      </c>
      <c r="G7" s="3417" t="n">
        <v>21.13352082759613</v>
      </c>
      <c r="H7" s="3417" t="n">
        <v>424.74507456908736</v>
      </c>
    </row>
    <row r="8" spans="1:8" ht="12.75" customHeight="1" x14ac:dyDescent="0.15">
      <c r="A8" s="718" t="s">
        <v>17</v>
      </c>
      <c r="B8" s="3417" t="n">
        <v>43143.32415807643</v>
      </c>
      <c r="C8" s="3417" t="n">
        <v>13.10351553345481</v>
      </c>
      <c r="D8" s="3417" t="n">
        <v>1.05087003480566</v>
      </c>
      <c r="E8" s="3417" t="n">
        <v>127.06435248574878</v>
      </c>
      <c r="F8" s="3417" t="n">
        <v>133.9718025413475</v>
      </c>
      <c r="G8" s="3417" t="n">
        <v>21.13352082759613</v>
      </c>
      <c r="H8" s="3417" t="n">
        <v>424.74507456908736</v>
      </c>
    </row>
    <row r="9" spans="1:8" ht="12" customHeight="1" x14ac:dyDescent="0.15">
      <c r="A9" s="711" t="s">
        <v>18</v>
      </c>
      <c r="B9" s="3417" t="n">
        <v>29653.069677504784</v>
      </c>
      <c r="C9" s="3417" t="n">
        <v>0.342328791</v>
      </c>
      <c r="D9" s="3417" t="n">
        <v>0.3936099197</v>
      </c>
      <c r="E9" s="3417" t="n">
        <v>71.063074549</v>
      </c>
      <c r="F9" s="3417" t="n">
        <v>4.6620377889</v>
      </c>
      <c r="G9" s="3417" t="n">
        <v>0.70481598056</v>
      </c>
      <c r="H9" s="3417" t="n">
        <v>415.038550663922</v>
      </c>
    </row>
    <row r="10" spans="1:8" ht="12" customHeight="1" x14ac:dyDescent="0.15">
      <c r="A10" s="713" t="s">
        <v>19</v>
      </c>
      <c r="B10" s="3417" t="n">
        <v>28834.163395953954</v>
      </c>
      <c r="C10" s="3417" t="n">
        <v>0.326030782</v>
      </c>
      <c r="D10" s="3417" t="n">
        <v>0.391618253</v>
      </c>
      <c r="E10" s="3415" t="n">
        <v>68.66695213400001</v>
      </c>
      <c r="F10" s="3415" t="n">
        <v>3.9577536834</v>
      </c>
      <c r="G10" s="3415" t="n">
        <v>0.6019138988</v>
      </c>
      <c r="H10" s="3415" t="n">
        <v>414.3294070036</v>
      </c>
    </row>
    <row r="11" spans="1:8" ht="12" customHeight="1" x14ac:dyDescent="0.15">
      <c r="A11" s="713" t="s">
        <v>20</v>
      </c>
      <c r="B11" s="3417" t="n">
        <v>814.9738779081725</v>
      </c>
      <c r="C11" s="3417" t="n">
        <v>0.016249362</v>
      </c>
      <c r="D11" s="3417" t="n">
        <v>0.0019489362</v>
      </c>
      <c r="E11" s="3415" t="n">
        <v>2.387519406</v>
      </c>
      <c r="F11" s="3415" t="n">
        <v>0.7032063966</v>
      </c>
      <c r="G11" s="3415" t="n">
        <v>0.10280805596</v>
      </c>
      <c r="H11" s="3415" t="n">
        <v>0.663698630722</v>
      </c>
    </row>
    <row r="12" spans="1:8" ht="12.75" customHeight="1" x14ac:dyDescent="0.15">
      <c r="A12" s="713" t="s">
        <v>21</v>
      </c>
      <c r="B12" s="3417" t="n">
        <v>3.93240364265406</v>
      </c>
      <c r="C12" s="3417" t="n">
        <v>4.8647E-5</v>
      </c>
      <c r="D12" s="3417" t="n">
        <v>4.27305E-5</v>
      </c>
      <c r="E12" s="3415" t="n">
        <v>0.008603009</v>
      </c>
      <c r="F12" s="3415" t="n">
        <v>0.0010777089</v>
      </c>
      <c r="G12" s="3415" t="n">
        <v>9.40258E-5</v>
      </c>
      <c r="H12" s="3415" t="n">
        <v>0.0454450296</v>
      </c>
    </row>
    <row r="13" spans="1:8" ht="12" customHeight="1" x14ac:dyDescent="0.15">
      <c r="A13" s="719" t="s">
        <v>22</v>
      </c>
      <c r="B13" s="3417" t="n">
        <v>2819.709822476078</v>
      </c>
      <c r="C13" s="3417" t="n">
        <v>0.48280727988484</v>
      </c>
      <c r="D13" s="3417" t="n">
        <v>0.08978218506318</v>
      </c>
      <c r="E13" s="3417" t="n">
        <v>7.38388962538323</v>
      </c>
      <c r="F13" s="3417" t="n">
        <v>10.13445273120645</v>
      </c>
      <c r="G13" s="3417" t="n">
        <v>4.01196930228207</v>
      </c>
      <c r="H13" s="3417" t="n">
        <v>3.65645874325817</v>
      </c>
    </row>
    <row r="14" spans="1:8" ht="12" customHeight="1" x14ac:dyDescent="0.15">
      <c r="A14" s="713" t="s">
        <v>23</v>
      </c>
      <c r="B14" s="3417" t="n">
        <v>115.79972436850699</v>
      </c>
      <c r="C14" s="3417" t="n">
        <v>0.0020817</v>
      </c>
      <c r="D14" s="3417" t="n">
        <v>2.0817E-4</v>
      </c>
      <c r="E14" s="3415" t="n">
        <v>0.1540458</v>
      </c>
      <c r="F14" s="3415" t="n">
        <v>0.0603693</v>
      </c>
      <c r="G14" s="3415" t="n">
        <v>0.0478791</v>
      </c>
      <c r="H14" s="3415" t="n">
        <v>0.001394739</v>
      </c>
    </row>
    <row r="15" spans="1:8" ht="12" customHeight="1" x14ac:dyDescent="0.15">
      <c r="A15" s="713" t="s">
        <v>24</v>
      </c>
      <c r="B15" s="3417" t="n">
        <v>145.84715107407374</v>
      </c>
      <c r="C15" s="3417" t="n">
        <v>0.00553242036</v>
      </c>
      <c r="D15" s="3417" t="n">
        <v>8.14743054E-4</v>
      </c>
      <c r="E15" s="3415" t="n">
        <v>0.365336952228</v>
      </c>
      <c r="F15" s="3415" t="n">
        <v>0.333444495516</v>
      </c>
      <c r="G15" s="3415" t="n">
        <v>0.0696857807968</v>
      </c>
      <c r="H15" s="3415" t="n">
        <v>0.2745084404</v>
      </c>
    </row>
    <row r="16" spans="1:8" ht="12" customHeight="1" x14ac:dyDescent="0.15">
      <c r="A16" s="713" t="s">
        <v>25</v>
      </c>
      <c r="B16" s="3417" t="n">
        <v>344.9749658176291</v>
      </c>
      <c r="C16" s="3417" t="n">
        <v>0.02100804873511</v>
      </c>
      <c r="D16" s="3417" t="n">
        <v>0.00265312633924</v>
      </c>
      <c r="E16" s="3415" t="n">
        <v>0.79448936826278</v>
      </c>
      <c r="F16" s="3415" t="n">
        <v>0.57021144438156</v>
      </c>
      <c r="G16" s="3415" t="n">
        <v>0.284626162986</v>
      </c>
      <c r="H16" s="3415" t="n">
        <v>0.14639098780217</v>
      </c>
    </row>
    <row r="17" spans="1:8" ht="12" customHeight="1" x14ac:dyDescent="0.15">
      <c r="A17" s="713" t="s">
        <v>26</v>
      </c>
      <c r="B17" s="3417" t="n">
        <v>111.17166119711523</v>
      </c>
      <c r="C17" s="3417" t="n">
        <v>0.2064012</v>
      </c>
      <c r="D17" s="3417" t="n">
        <v>0.02746152</v>
      </c>
      <c r="E17" s="3415" t="n">
        <v>0.7682412</v>
      </c>
      <c r="F17" s="3415" t="n">
        <v>3.9667416</v>
      </c>
      <c r="G17" s="3415" t="n">
        <v>2.08875384</v>
      </c>
      <c r="H17" s="3415" t="n">
        <v>0.032615244</v>
      </c>
    </row>
    <row r="18" spans="1:8" ht="12" customHeight="1" x14ac:dyDescent="0.15">
      <c r="A18" s="713" t="s">
        <v>27</v>
      </c>
      <c r="B18" s="3417" t="n">
        <v>259.1929337032962</v>
      </c>
      <c r="C18" s="3417" t="n">
        <v>0.04060417</v>
      </c>
      <c r="D18" s="3417" t="n">
        <v>0.005367176</v>
      </c>
      <c r="E18" s="3415" t="n">
        <v>0.606241898</v>
      </c>
      <c r="F18" s="3415" t="n">
        <v>0.869431656</v>
      </c>
      <c r="G18" s="3415" t="n">
        <v>0.4554659228</v>
      </c>
      <c r="H18" s="3415" t="n">
        <v>0.086429986</v>
      </c>
    </row>
    <row r="19" spans="1:8" ht="12.75" customHeight="1" x14ac:dyDescent="0.15">
      <c r="A19" s="713" t="s">
        <v>28</v>
      </c>
      <c r="B19" s="3417" t="n">
        <v>1228.785871695938</v>
      </c>
      <c r="C19" s="3417" t="n">
        <v>0.07653780669471</v>
      </c>
      <c r="D19" s="3417" t="n">
        <v>0.0111083876106</v>
      </c>
      <c r="E19" s="3415" t="n">
        <v>3.31481173989245</v>
      </c>
      <c r="F19" s="3415" t="n">
        <v>3.83608858130889</v>
      </c>
      <c r="G19" s="3415" t="n">
        <v>0.85071632629927</v>
      </c>
      <c r="H19" s="3415" t="n">
        <v>2.906912631056</v>
      </c>
    </row>
    <row r="20" spans="1:8" ht="13" x14ac:dyDescent="0.15">
      <c r="A20" s="720" t="s">
        <v>29</v>
      </c>
      <c r="B20" s="3417" t="n">
        <v>613.9375146195189</v>
      </c>
      <c r="C20" s="3417" t="n">
        <v>0.13064193409502</v>
      </c>
      <c r="D20" s="3417" t="n">
        <v>0.04216906205934</v>
      </c>
      <c r="E20" s="3415" t="n">
        <v>1.380722667</v>
      </c>
      <c r="F20" s="3415" t="n">
        <v>0.498165654</v>
      </c>
      <c r="G20" s="3415" t="n">
        <v>0.2148421694</v>
      </c>
      <c r="H20" s="3415" t="n">
        <v>0.208206715</v>
      </c>
    </row>
    <row r="21" spans="1:8" ht="12" customHeight="1" x14ac:dyDescent="0.15">
      <c r="A21" s="719" t="s">
        <v>30</v>
      </c>
      <c r="B21" s="3417" t="n">
        <v>9091.545495021284</v>
      </c>
      <c r="C21" s="3417" t="n">
        <v>1.12904509549588</v>
      </c>
      <c r="D21" s="3417" t="n">
        <v>0.28415968224613</v>
      </c>
      <c r="E21" s="3417" t="n">
        <v>45.23702373932192</v>
      </c>
      <c r="F21" s="3417" t="n">
        <v>83.95921258846462</v>
      </c>
      <c r="G21" s="3417" t="n">
        <v>13.3038471172351</v>
      </c>
      <c r="H21" s="3417" t="n">
        <v>0.42924258087987</v>
      </c>
    </row>
    <row r="22" spans="1:8" ht="12" customHeight="1" x14ac:dyDescent="0.15">
      <c r="A22" s="713" t="s">
        <v>31</v>
      </c>
      <c r="B22" s="3417" t="n">
        <v>18.97307967552403</v>
      </c>
      <c r="C22" s="3417" t="n">
        <v>4.3808181591E-4</v>
      </c>
      <c r="D22" s="3417" t="n">
        <v>5.8099726365E-4</v>
      </c>
      <c r="E22" s="3415" t="n">
        <v>0.06445086795638</v>
      </c>
      <c r="F22" s="3415" t="n">
        <v>5.31687271722356</v>
      </c>
      <c r="G22" s="3415" t="n">
        <v>0.08675286848104</v>
      </c>
      <c r="H22" s="3415" t="n">
        <v>0.00516876097269</v>
      </c>
    </row>
    <row r="23" spans="1:8" ht="12" customHeight="1" x14ac:dyDescent="0.15">
      <c r="A23" s="713" t="s">
        <v>32</v>
      </c>
      <c r="B23" s="3417" t="n">
        <v>8670.981137252189</v>
      </c>
      <c r="C23" s="3417" t="n">
        <v>1.11871512996286</v>
      </c>
      <c r="D23" s="3417" t="n">
        <v>0.26345509620616</v>
      </c>
      <c r="E23" s="3415" t="n">
        <v>43.62363203674054</v>
      </c>
      <c r="F23" s="3415" t="n">
        <v>78.26891492339107</v>
      </c>
      <c r="G23" s="3415" t="n">
        <v>12.99232233605406</v>
      </c>
      <c r="H23" s="3415" t="n">
        <v>0.03470374590718</v>
      </c>
    </row>
    <row r="24" spans="1:8" ht="12" customHeight="1" x14ac:dyDescent="0.15">
      <c r="A24" s="713" t="s">
        <v>33</v>
      </c>
      <c r="B24" s="3417" t="n">
        <v>49.83669599999999</v>
      </c>
      <c r="C24" s="3417" t="n">
        <v>0.002791124</v>
      </c>
      <c r="D24" s="3417" t="n">
        <v>0.019235216</v>
      </c>
      <c r="E24" s="3415" t="n">
        <v>0.8384</v>
      </c>
      <c r="F24" s="3415" t="n">
        <v>0.1712</v>
      </c>
      <c r="G24" s="3415" t="n">
        <v>0.0744</v>
      </c>
      <c r="H24" s="3415" t="n">
        <v>0.32</v>
      </c>
    </row>
    <row r="25" spans="1:8" ht="12" customHeight="1" x14ac:dyDescent="0.15">
      <c r="A25" s="713" t="s">
        <v>34</v>
      </c>
      <c r="B25" s="3417" t="n">
        <v>10.16291786256338</v>
      </c>
      <c r="C25" s="3417" t="n">
        <v>9.6005971711E-4</v>
      </c>
      <c r="D25" s="3417" t="n">
        <v>2.7430277632E-4</v>
      </c>
      <c r="E25" s="3415" t="n">
        <v>0.256129034625</v>
      </c>
      <c r="F25" s="3415" t="n">
        <v>0.02414464785</v>
      </c>
      <c r="G25" s="3415" t="n">
        <v>0.0091358127</v>
      </c>
      <c r="H25" s="3415" t="n">
        <v>0.065255805</v>
      </c>
    </row>
    <row r="26" spans="1:8" ht="12" customHeight="1" x14ac:dyDescent="0.15">
      <c r="A26" s="713" t="s">
        <v>35</v>
      </c>
      <c r="B26" s="3417" t="n">
        <v>341.5916642310087</v>
      </c>
      <c r="C26" s="3417" t="n">
        <v>0.0061407</v>
      </c>
      <c r="D26" s="3417" t="n">
        <v>6.1407E-4</v>
      </c>
      <c r="E26" s="3415" t="n">
        <v>0.4544118</v>
      </c>
      <c r="F26" s="3415" t="n">
        <v>0.1780803</v>
      </c>
      <c r="G26" s="3415" t="n">
        <v>0.1412361</v>
      </c>
      <c r="H26" s="3415" t="n">
        <v>0.004114269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0.014</v>
      </c>
      <c r="E12" s="3415" t="s">
        <v>2942</v>
      </c>
      <c r="F12" s="3418" t="s">
        <v>2942</v>
      </c>
      <c r="G12" s="3418" t="n">
        <v>36.428571428571</v>
      </c>
      <c r="H12" s="3418" t="s">
        <v>2942</v>
      </c>
      <c r="I12" s="3415" t="s">
        <v>2942</v>
      </c>
      <c r="J12" s="3415" t="n">
        <v>0.0051</v>
      </c>
      <c r="K12" s="3415" t="s">
        <v>2942</v>
      </c>
      <c r="L12" s="3415" t="s">
        <v>2942</v>
      </c>
    </row>
    <row r="13">
      <c r="A13" s="3438" t="s">
        <v>390</v>
      </c>
      <c r="B13" s="3418" t="s">
        <v>390</v>
      </c>
      <c r="C13" s="3415" t="n">
        <v>4.33262641684016</v>
      </c>
      <c r="D13" s="3415" t="n">
        <v>12.7345587</v>
      </c>
      <c r="E13" s="3415" t="s">
        <v>2942</v>
      </c>
      <c r="F13" s="3418" t="n">
        <v>1.75</v>
      </c>
      <c r="G13" s="3418" t="n">
        <v>15.0</v>
      </c>
      <c r="H13" s="3418" t="s">
        <v>2942</v>
      </c>
      <c r="I13" s="3415" t="n">
        <v>0.0758209622947</v>
      </c>
      <c r="J13" s="3415" t="n">
        <v>1.910183805</v>
      </c>
      <c r="K13" s="3415" t="n">
        <v>0.25866816655101</v>
      </c>
      <c r="L13" s="3415" t="s">
        <v>2942</v>
      </c>
    </row>
    <row r="14">
      <c r="A14" s="3438" t="s">
        <v>393</v>
      </c>
      <c r="B14" s="3418" t="s">
        <v>393</v>
      </c>
      <c r="C14" s="3415" t="n">
        <v>6.29844411195929</v>
      </c>
      <c r="D14" s="3415" t="n">
        <v>115.32803711999999</v>
      </c>
      <c r="E14" s="3415" t="s">
        <v>2942</v>
      </c>
      <c r="F14" s="3418" t="n">
        <v>3.248996662277</v>
      </c>
      <c r="G14" s="3418" t="n">
        <v>15.0</v>
      </c>
      <c r="H14" s="3418" t="s">
        <v>2942</v>
      </c>
      <c r="I14" s="3415" t="n">
        <v>0.20463623897294</v>
      </c>
      <c r="J14" s="3415" t="n">
        <v>17.299205568</v>
      </c>
      <c r="K14" s="3415" t="n">
        <v>3.12913204959519</v>
      </c>
      <c r="L14" s="3415" t="s">
        <v>2942</v>
      </c>
    </row>
    <row r="15">
      <c r="A15" s="3438" t="s">
        <v>395</v>
      </c>
      <c r="B15" s="3418" t="s">
        <v>395</v>
      </c>
      <c r="C15" s="3415" t="n">
        <v>4.95270982188295</v>
      </c>
      <c r="D15" s="3415" t="n">
        <v>61.1944634</v>
      </c>
      <c r="E15" s="3415" t="s">
        <v>2942</v>
      </c>
      <c r="F15" s="3418" t="n">
        <v>2.520621050826</v>
      </c>
      <c r="G15" s="3418" t="n">
        <v>15.0</v>
      </c>
      <c r="H15" s="3418" t="s">
        <v>2942</v>
      </c>
      <c r="I15" s="3415" t="n">
        <v>0.1248390463567</v>
      </c>
      <c r="J15" s="3415" t="n">
        <v>9.17916951</v>
      </c>
      <c r="K15" s="3415" t="n">
        <v>1.26495098255841</v>
      </c>
      <c r="L15" s="3415" t="s">
        <v>2942</v>
      </c>
    </row>
    <row r="16">
      <c r="A16" s="3438" t="s">
        <v>397</v>
      </c>
      <c r="B16" s="3418" t="s">
        <v>397</v>
      </c>
      <c r="C16" s="3415" t="n">
        <v>8.3153822808235</v>
      </c>
      <c r="D16" s="3415" t="n">
        <v>111.59150880000001</v>
      </c>
      <c r="E16" s="3415" t="s">
        <v>2942</v>
      </c>
      <c r="F16" s="3418" t="n">
        <v>1.75</v>
      </c>
      <c r="G16" s="3418" t="n">
        <v>15.0</v>
      </c>
      <c r="H16" s="3418" t="s">
        <v>2942</v>
      </c>
      <c r="I16" s="3415" t="n">
        <v>0.14551918991441</v>
      </c>
      <c r="J16" s="3415" t="n">
        <v>16.73872632</v>
      </c>
      <c r="K16" s="3415" t="n">
        <v>3.10039929234328</v>
      </c>
      <c r="L16" s="3415" t="s">
        <v>2942</v>
      </c>
    </row>
    <row r="17">
      <c r="A17" s="3438" t="s">
        <v>399</v>
      </c>
      <c r="B17" s="3418" t="s">
        <v>399</v>
      </c>
      <c r="C17" s="3415" t="s">
        <v>2942</v>
      </c>
      <c r="D17" s="3415" t="s">
        <v>2942</v>
      </c>
      <c r="E17" s="3415" t="n">
        <v>3.9E-4</v>
      </c>
      <c r="F17" s="3418" t="s">
        <v>2942</v>
      </c>
      <c r="G17" s="3418" t="s">
        <v>2942</v>
      </c>
      <c r="H17" s="3418" t="n">
        <v>100.0</v>
      </c>
      <c r="I17" s="3415" t="s">
        <v>2942</v>
      </c>
      <c r="J17" s="3415" t="s">
        <v>2942</v>
      </c>
      <c r="K17" s="3415" t="n">
        <v>3.9E-4</v>
      </c>
      <c r="L17" s="3415" t="s">
        <v>2942</v>
      </c>
    </row>
    <row r="18">
      <c r="A18" s="3438" t="s">
        <v>3025</v>
      </c>
      <c r="B18" s="3418" t="s">
        <v>3025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1.3517</v>
      </c>
      <c r="D20" s="3415" t="n">
        <v>54.99721885086112</v>
      </c>
      <c r="E20" s="3415" t="n">
        <v>8.79505995493035</v>
      </c>
      <c r="F20" s="3418" t="s">
        <v>2942</v>
      </c>
      <c r="G20" s="3418" t="n">
        <v>0.3</v>
      </c>
      <c r="H20" s="3418" t="n">
        <v>100.0</v>
      </c>
      <c r="I20" s="3415" t="s">
        <v>2942</v>
      </c>
      <c r="J20" s="3415" t="n">
        <v>0.16499165655258</v>
      </c>
      <c r="K20" s="3415" t="n">
        <v>8.79505995493035</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0.022</v>
      </c>
      <c r="D23" s="3415" t="n">
        <v>0.06588739584</v>
      </c>
      <c r="E23" s="3415" t="n">
        <v>0.00570425344</v>
      </c>
      <c r="F23" s="3418" t="s">
        <v>2942</v>
      </c>
      <c r="G23" s="3418" t="n">
        <v>20.0</v>
      </c>
      <c r="H23" s="3418" t="n">
        <v>100.0</v>
      </c>
      <c r="I23" s="3415" t="s">
        <v>2942</v>
      </c>
      <c r="J23" s="3415" t="n">
        <v>0.013177479168</v>
      </c>
      <c r="K23" s="3415" t="n">
        <v>0.00570425344</v>
      </c>
      <c r="L23" s="3415" t="s">
        <v>2942</v>
      </c>
    </row>
    <row r="24">
      <c r="A24" s="3438" t="s">
        <v>393</v>
      </c>
      <c r="B24" s="3418" t="s">
        <v>393</v>
      </c>
      <c r="C24" s="3415" t="n">
        <v>0.16841</v>
      </c>
      <c r="D24" s="3415" t="n">
        <v>0.554933159552</v>
      </c>
      <c r="E24" s="3415" t="n">
        <v>0.04262889259008</v>
      </c>
      <c r="F24" s="3418" t="s">
        <v>2942</v>
      </c>
      <c r="G24" s="3418" t="n">
        <v>20.0</v>
      </c>
      <c r="H24" s="3418" t="n">
        <v>100.0</v>
      </c>
      <c r="I24" s="3415" t="s">
        <v>2942</v>
      </c>
      <c r="J24" s="3415" t="n">
        <v>0.1109866319104</v>
      </c>
      <c r="K24" s="3415" t="n">
        <v>0.04262889259008</v>
      </c>
      <c r="L24" s="3415" t="s">
        <v>2942</v>
      </c>
    </row>
    <row r="25">
      <c r="A25" s="3438" t="s">
        <v>395</v>
      </c>
      <c r="B25" s="3418" t="s">
        <v>395</v>
      </c>
      <c r="C25" s="3415" t="n">
        <v>0.78306</v>
      </c>
      <c r="D25" s="3415" t="n">
        <v>3.0766748516864</v>
      </c>
      <c r="E25" s="3415" t="n">
        <v>0.20696507875328</v>
      </c>
      <c r="F25" s="3418" t="s">
        <v>2942</v>
      </c>
      <c r="G25" s="3418" t="n">
        <v>20.0</v>
      </c>
      <c r="H25" s="3418" t="n">
        <v>100.0</v>
      </c>
      <c r="I25" s="3415" t="s">
        <v>2942</v>
      </c>
      <c r="J25" s="3415" t="n">
        <v>0.61533497033728</v>
      </c>
      <c r="K25" s="3415" t="n">
        <v>0.20696507875328</v>
      </c>
      <c r="L25" s="3415" t="s">
        <v>2942</v>
      </c>
    </row>
    <row r="26">
      <c r="A26" s="3438" t="s">
        <v>397</v>
      </c>
      <c r="B26" s="3418" t="s">
        <v>397</v>
      </c>
      <c r="C26" s="3415" t="n">
        <v>0.17303</v>
      </c>
      <c r="D26" s="3415" t="n">
        <v>0.577963175296</v>
      </c>
      <c r="E26" s="3415" t="n">
        <v>0.04363820990464</v>
      </c>
      <c r="F26" s="3418" t="s">
        <v>2942</v>
      </c>
      <c r="G26" s="3418" t="n">
        <v>20.0</v>
      </c>
      <c r="H26" s="3418" t="n">
        <v>100.0</v>
      </c>
      <c r="I26" s="3415" t="s">
        <v>2942</v>
      </c>
      <c r="J26" s="3415" t="n">
        <v>0.1155926350592</v>
      </c>
      <c r="K26" s="3415" t="n">
        <v>0.04363820990464</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3026</v>
      </c>
      <c r="B28" s="3418" t="s">
        <v>3026</v>
      </c>
      <c r="C28" s="3415" t="s">
        <v>2942</v>
      </c>
      <c r="D28" s="3415" t="n">
        <v>0.00245366784</v>
      </c>
      <c r="E28" s="3415" t="s">
        <v>2942</v>
      </c>
      <c r="F28" s="3418" t="s">
        <v>2942</v>
      </c>
      <c r="G28" s="3418" t="n">
        <v>20.0</v>
      </c>
      <c r="H28" s="3418" t="s">
        <v>2942</v>
      </c>
      <c r="I28" s="3415" t="s">
        <v>2942</v>
      </c>
      <c r="J28" s="3415" t="n">
        <v>4.90733568E-4</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2978</v>
      </c>
      <c r="D30" s="3415" t="n">
        <v>0.07477875</v>
      </c>
      <c r="E30" s="3415" t="s">
        <v>2942</v>
      </c>
      <c r="F30" s="3418" t="s">
        <v>2978</v>
      </c>
      <c r="G30" s="3418" t="n">
        <v>15.0</v>
      </c>
      <c r="H30" s="3418" t="s">
        <v>2942</v>
      </c>
      <c r="I30" s="3415" t="n">
        <v>0.0047328365</v>
      </c>
      <c r="J30" s="3415" t="n">
        <v>0.0112168125</v>
      </c>
      <c r="K30" s="3415" t="s">
        <v>2942</v>
      </c>
      <c r="L30" s="3415" t="s">
        <v>2942</v>
      </c>
    </row>
    <row r="31">
      <c r="A31" s="3438" t="s">
        <v>393</v>
      </c>
      <c r="B31" s="3418" t="s">
        <v>393</v>
      </c>
      <c r="C31" s="3415" t="s">
        <v>2978</v>
      </c>
      <c r="D31" s="3415" t="n">
        <v>0.08128125</v>
      </c>
      <c r="E31" s="3415" t="s">
        <v>2942</v>
      </c>
      <c r="F31" s="3418" t="s">
        <v>2978</v>
      </c>
      <c r="G31" s="3418" t="n">
        <v>15.0</v>
      </c>
      <c r="H31" s="3418" t="s">
        <v>2942</v>
      </c>
      <c r="I31" s="3415" t="n">
        <v>0.0051443875</v>
      </c>
      <c r="J31" s="3415" t="n">
        <v>0.0121921875</v>
      </c>
      <c r="K31" s="3415" t="s">
        <v>2942</v>
      </c>
      <c r="L31" s="3415" t="s">
        <v>2942</v>
      </c>
    </row>
    <row r="32">
      <c r="A32" s="3438" t="s">
        <v>395</v>
      </c>
      <c r="B32" s="3418" t="s">
        <v>395</v>
      </c>
      <c r="C32" s="3415" t="n">
        <v>265.75023600000077</v>
      </c>
      <c r="D32" s="3415" t="n">
        <v>1977.4991496962698</v>
      </c>
      <c r="E32" s="3415" t="n">
        <v>64.4466794946468</v>
      </c>
      <c r="F32" s="3418" t="n">
        <v>0.022104223456</v>
      </c>
      <c r="G32" s="3418" t="n">
        <v>12.713160685457</v>
      </c>
      <c r="H32" s="3418" t="n">
        <v>100.0</v>
      </c>
      <c r="I32" s="3415" t="n">
        <v>0.058742026</v>
      </c>
      <c r="J32" s="3415" t="n">
        <v>251.40264445444052</v>
      </c>
      <c r="K32" s="3415" t="n">
        <v>64.4466794946468</v>
      </c>
      <c r="L32" s="3415" t="s">
        <v>2942</v>
      </c>
    </row>
    <row r="33">
      <c r="A33" s="3438" t="s">
        <v>3026</v>
      </c>
      <c r="B33" s="3418" t="s">
        <v>3026</v>
      </c>
      <c r="C33" s="3415" t="s">
        <v>2942</v>
      </c>
      <c r="D33" s="3415" t="n">
        <v>0.01762851646688</v>
      </c>
      <c r="E33" s="3415" t="s">
        <v>2942</v>
      </c>
      <c r="F33" s="3418" t="s">
        <v>2942</v>
      </c>
      <c r="G33" s="3418" t="n">
        <v>14.999999999989</v>
      </c>
      <c r="H33" s="3418" t="s">
        <v>2942</v>
      </c>
      <c r="I33" s="3415" t="s">
        <v>2942</v>
      </c>
      <c r="J33" s="3415" t="n">
        <v>0.00264427747003</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8.35562298626264</v>
      </c>
      <c r="D35" s="3415" t="n">
        <v>50.64466510000002</v>
      </c>
      <c r="E35" s="3415" t="s">
        <v>2942</v>
      </c>
      <c r="F35" s="3418" t="n">
        <v>1.0</v>
      </c>
      <c r="G35" s="3418" t="n">
        <v>10.0</v>
      </c>
      <c r="H35" s="3418" t="s">
        <v>2942</v>
      </c>
      <c r="I35" s="3415" t="n">
        <v>0.08355622986263</v>
      </c>
      <c r="J35" s="3415" t="n">
        <v>5.06446651</v>
      </c>
      <c r="K35" s="3415" t="n">
        <v>1.18066845090909</v>
      </c>
      <c r="L35" s="3415" t="s">
        <v>2942</v>
      </c>
    </row>
    <row r="36">
      <c r="A36" s="3438" t="s">
        <v>393</v>
      </c>
      <c r="B36" s="3418" t="s">
        <v>393</v>
      </c>
      <c r="C36" s="3415" t="n">
        <v>12.53106116161617</v>
      </c>
      <c r="D36" s="3415" t="n">
        <v>65.51021371000002</v>
      </c>
      <c r="E36" s="3415" t="s">
        <v>2942</v>
      </c>
      <c r="F36" s="3418" t="n">
        <v>1.0</v>
      </c>
      <c r="G36" s="3418" t="n">
        <v>10.0</v>
      </c>
      <c r="H36" s="3418" t="s">
        <v>2942</v>
      </c>
      <c r="I36" s="3415" t="n">
        <v>0.12531061161616</v>
      </c>
      <c r="J36" s="3415" t="n">
        <v>6.551021371</v>
      </c>
      <c r="K36" s="3415" t="n">
        <v>2.12300549090909</v>
      </c>
      <c r="L36" s="3415" t="s">
        <v>2942</v>
      </c>
    </row>
    <row r="37">
      <c r="A37" s="3438" t="s">
        <v>395</v>
      </c>
      <c r="B37" s="3418" t="s">
        <v>395</v>
      </c>
      <c r="C37" s="3415" t="n">
        <v>12.37305031676768</v>
      </c>
      <c r="D37" s="3415" t="n">
        <v>79.36841295</v>
      </c>
      <c r="E37" s="3415" t="s">
        <v>2942</v>
      </c>
      <c r="F37" s="3418" t="n">
        <v>1.0</v>
      </c>
      <c r="G37" s="3418" t="n">
        <v>10.0</v>
      </c>
      <c r="H37" s="3418" t="s">
        <v>2942</v>
      </c>
      <c r="I37" s="3415" t="n">
        <v>0.12373050316768</v>
      </c>
      <c r="J37" s="3415" t="n">
        <v>7.936841295</v>
      </c>
      <c r="K37" s="3415" t="n">
        <v>2.22088009454546</v>
      </c>
      <c r="L37" s="3415" t="s">
        <v>2942</v>
      </c>
    </row>
    <row r="38">
      <c r="A38" s="3438" t="s">
        <v>397</v>
      </c>
      <c r="B38" s="3418" t="s">
        <v>397</v>
      </c>
      <c r="C38" s="3415" t="n">
        <v>2.8958544979798</v>
      </c>
      <c r="D38" s="3415" t="n">
        <v>10.1843018</v>
      </c>
      <c r="E38" s="3415" t="s">
        <v>2942</v>
      </c>
      <c r="F38" s="3418" t="n">
        <v>1.0</v>
      </c>
      <c r="G38" s="3418" t="n">
        <v>10.0</v>
      </c>
      <c r="H38" s="3418" t="s">
        <v>2942</v>
      </c>
      <c r="I38" s="3415" t="n">
        <v>0.0289585449798</v>
      </c>
      <c r="J38" s="3415" t="n">
        <v>1.01843018</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2978</v>
      </c>
      <c r="E42" s="3415" t="s">
        <v>2942</v>
      </c>
      <c r="F42" s="3418" t="s">
        <v>2942</v>
      </c>
      <c r="G42" s="3418" t="s">
        <v>2978</v>
      </c>
      <c r="H42" s="3418" t="s">
        <v>2942</v>
      </c>
      <c r="I42" s="3415" t="s">
        <v>2942</v>
      </c>
      <c r="J42" s="3415" t="n">
        <v>1.39273443064472</v>
      </c>
      <c r="K42" s="3415" t="s">
        <v>2942</v>
      </c>
      <c r="L42" s="3415" t="s">
        <v>2942</v>
      </c>
    </row>
    <row r="43">
      <c r="A43" s="3438" t="s">
        <v>399</v>
      </c>
      <c r="B43" s="3418" t="s">
        <v>399</v>
      </c>
      <c r="C43" s="3415" t="s">
        <v>2978</v>
      </c>
      <c r="D43" s="3415" t="s">
        <v>2978</v>
      </c>
      <c r="E43" s="3415" t="s">
        <v>2942</v>
      </c>
      <c r="F43" s="3418" t="s">
        <v>2978</v>
      </c>
      <c r="G43" s="3418" t="s">
        <v>2978</v>
      </c>
      <c r="H43" s="3418" t="s">
        <v>2942</v>
      </c>
      <c r="I43" s="3415" t="n">
        <v>86.518</v>
      </c>
      <c r="J43" s="3415" t="n">
        <v>80.84346204071045</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4.3445</v>
      </c>
      <c r="D46" s="3415" t="n">
        <v>11.5055</v>
      </c>
      <c r="E46" s="3415" t="s">
        <v>2942</v>
      </c>
      <c r="F46" s="3418" t="s">
        <v>2942</v>
      </c>
      <c r="G46" s="3418" t="n">
        <v>5.0</v>
      </c>
      <c r="H46" s="3418" t="s">
        <v>2942</v>
      </c>
      <c r="I46" s="3415" t="s">
        <v>2942</v>
      </c>
      <c r="J46" s="3415" t="n">
        <v>0.575275</v>
      </c>
      <c r="K46" s="3415" t="s">
        <v>2942</v>
      </c>
      <c r="L46" s="3415" t="s">
        <v>2942</v>
      </c>
    </row>
    <row r="47">
      <c r="A47" s="3433" t="s">
        <v>401</v>
      </c>
      <c r="B47" s="3418" t="s">
        <v>401</v>
      </c>
      <c r="C47" s="3415" t="s">
        <v>2942</v>
      </c>
      <c r="D47" s="3415" t="n">
        <v>27.2059</v>
      </c>
      <c r="E47" s="3415" t="s">
        <v>2942</v>
      </c>
      <c r="F47" s="3418" t="s">
        <v>2942</v>
      </c>
      <c r="G47" s="3418" t="n">
        <v>5.0</v>
      </c>
      <c r="H47" s="3418" t="s">
        <v>2942</v>
      </c>
      <c r="I47" s="3415" t="s">
        <v>2942</v>
      </c>
      <c r="J47" s="3415" t="n">
        <v>1.360295</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10.58624904364</v>
      </c>
      <c r="D50" s="3415" t="n">
        <v>5.29312452182</v>
      </c>
      <c r="E50" s="3416" t="s">
        <v>1185</v>
      </c>
      <c r="F50" s="3418" t="n">
        <v>0.186166034058</v>
      </c>
      <c r="G50" s="3418" t="n">
        <v>149.77154172625</v>
      </c>
      <c r="H50" s="3416" t="s">
        <v>1185</v>
      </c>
      <c r="I50" s="3415" t="n">
        <v>0.019708</v>
      </c>
      <c r="J50" s="3415" t="n">
        <v>7.92759420182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3027</v>
      </c>
      <c r="B58" s="3418" t="s">
        <v>3027</v>
      </c>
      <c r="C58" s="3415" t="n">
        <v>2.00053409361749</v>
      </c>
      <c r="D58" s="3415" t="n">
        <v>34.14363100000001</v>
      </c>
      <c r="E58" s="3415" t="s">
        <v>2984</v>
      </c>
      <c r="F58" s="3418" t="n">
        <v>6.597735376697</v>
      </c>
      <c r="G58" s="3418" t="n">
        <v>1.934062455162</v>
      </c>
      <c r="H58" s="3418" t="s">
        <v>2942</v>
      </c>
      <c r="I58" s="3415" t="n">
        <v>0.13198994561749</v>
      </c>
      <c r="J58" s="3415" t="n">
        <v>0.660359148</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3024</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55.8720647511101</v>
      </c>
      <c r="C7" s="3417" t="n">
        <v>79.87161264121083</v>
      </c>
      <c r="D7" s="3417" t="n">
        <v>13.57986200800299</v>
      </c>
      <c r="E7" s="3417" t="n">
        <v>0.88041480075072</v>
      </c>
      <c r="F7" s="3417" t="n">
        <v>20.80047247554704</v>
      </c>
      <c r="G7" s="3417" t="s">
        <v>2999</v>
      </c>
    </row>
    <row r="8" spans="1:7" ht="13.5" customHeight="1" x14ac:dyDescent="0.15">
      <c r="A8" s="1093" t="s">
        <v>495</v>
      </c>
      <c r="B8" s="3416" t="s">
        <v>1185</v>
      </c>
      <c r="C8" s="3417" t="n">
        <v>74.41048962612498</v>
      </c>
      <c r="D8" s="3417" t="n">
        <v>1.01119890441001</v>
      </c>
      <c r="E8" s="3416" t="s">
        <v>1185</v>
      </c>
      <c r="F8" s="3416" t="s">
        <v>1185</v>
      </c>
      <c r="G8" s="3417" t="s">
        <v>2999</v>
      </c>
    </row>
    <row r="9" spans="1:7" ht="12" customHeight="1" x14ac:dyDescent="0.15">
      <c r="A9" s="1093" t="s">
        <v>496</v>
      </c>
      <c r="B9" s="3416" t="s">
        <v>1185</v>
      </c>
      <c r="C9" s="3417" t="n">
        <v>61.41966244603179</v>
      </c>
      <c r="D9" s="3416" t="s">
        <v>1185</v>
      </c>
      <c r="E9" s="3416" t="s">
        <v>1185</v>
      </c>
      <c r="F9" s="3416" t="s">
        <v>1185</v>
      </c>
      <c r="G9" s="3416" t="s">
        <v>1185</v>
      </c>
    </row>
    <row r="10" spans="1:7" ht="13.5" customHeight="1" x14ac:dyDescent="0.15">
      <c r="A10" s="1078" t="s">
        <v>497</v>
      </c>
      <c r="B10" s="3416" t="s">
        <v>1185</v>
      </c>
      <c r="C10" s="3417" t="n">
        <v>47.06371359056295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30.49981623683214</v>
      </c>
      <c r="D15" s="3416" t="s">
        <v>1185</v>
      </c>
      <c r="E15" s="3416" t="s">
        <v>1185</v>
      </c>
      <c r="F15" s="3416" t="s">
        <v>1185</v>
      </c>
      <c r="G15" s="3416" t="s">
        <v>1185</v>
      </c>
    </row>
    <row r="16" spans="1:7" ht="12" customHeight="1" x14ac:dyDescent="0.15">
      <c r="A16" s="1213" t="s">
        <v>503</v>
      </c>
      <c r="B16" s="3416" t="s">
        <v>1185</v>
      </c>
      <c r="C16" s="3417" t="n">
        <v>6.8553226475576</v>
      </c>
      <c r="D16" s="3416" t="s">
        <v>1185</v>
      </c>
      <c r="E16" s="3416" t="s">
        <v>1185</v>
      </c>
      <c r="F16" s="3416" t="s">
        <v>1185</v>
      </c>
      <c r="G16" s="3416" t="s">
        <v>1185</v>
      </c>
    </row>
    <row r="17" spans="1:7" ht="12" customHeight="1" x14ac:dyDescent="0.15">
      <c r="A17" s="1213" t="s">
        <v>504</v>
      </c>
      <c r="B17" s="3416" t="s">
        <v>1185</v>
      </c>
      <c r="C17" s="3417" t="n">
        <v>9.70857470617321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9.82413420038165</v>
      </c>
      <c r="D20" s="3416" t="s">
        <v>1185</v>
      </c>
      <c r="E20" s="3416" t="s">
        <v>1185</v>
      </c>
      <c r="F20" s="3416" t="s">
        <v>1185</v>
      </c>
      <c r="G20" s="3416" t="s">
        <v>1185</v>
      </c>
    </row>
    <row r="21" spans="1:7" ht="12" customHeight="1" x14ac:dyDescent="0.15">
      <c r="A21" s="1078" t="s">
        <v>508</v>
      </c>
      <c r="B21" s="3416" t="s">
        <v>1185</v>
      </c>
      <c r="C21" s="3417" t="n">
        <v>0.8648865</v>
      </c>
      <c r="D21" s="3416" t="s">
        <v>1185</v>
      </c>
      <c r="E21" s="3416" t="s">
        <v>1185</v>
      </c>
      <c r="F21" s="3416" t="s">
        <v>1185</v>
      </c>
      <c r="G21" s="3416" t="s">
        <v>1185</v>
      </c>
    </row>
    <row r="22" spans="1:7" ht="12" customHeight="1" x14ac:dyDescent="0.15">
      <c r="A22" s="1078" t="s">
        <v>509</v>
      </c>
      <c r="B22" s="3416" t="s">
        <v>1185</v>
      </c>
      <c r="C22" s="3417" t="n">
        <v>3.66692815508719</v>
      </c>
      <c r="D22" s="3416" t="s">
        <v>1185</v>
      </c>
      <c r="E22" s="3416" t="s">
        <v>1185</v>
      </c>
      <c r="F22" s="3416" t="s">
        <v>1185</v>
      </c>
      <c r="G22" s="3416" t="s">
        <v>1185</v>
      </c>
    </row>
    <row r="23" spans="1:7" ht="12.75" customHeight="1" x14ac:dyDescent="0.15">
      <c r="A23" s="3432" t="s">
        <v>3028</v>
      </c>
      <c r="B23" s="3416" t="s">
        <v>1185</v>
      </c>
      <c r="C23" s="3417" t="n">
        <v>0.66975665508719</v>
      </c>
      <c r="D23" s="3416"/>
      <c r="E23" s="3416" t="s">
        <v>1185</v>
      </c>
      <c r="F23" s="3416" t="s">
        <v>1185</v>
      </c>
      <c r="G23" s="3416"/>
    </row>
    <row r="24">
      <c r="A24" s="3432" t="s">
        <v>3029</v>
      </c>
      <c r="B24" s="3416" t="s">
        <v>1185</v>
      </c>
      <c r="C24" s="3417" t="n">
        <v>1.4239075</v>
      </c>
      <c r="D24" s="3416"/>
      <c r="E24" s="3416" t="s">
        <v>1185</v>
      </c>
      <c r="F24" s="3416" t="s">
        <v>1185</v>
      </c>
      <c r="G24" s="3416"/>
    </row>
    <row r="25">
      <c r="A25" s="3432" t="s">
        <v>3030</v>
      </c>
      <c r="B25" s="3416" t="s">
        <v>1185</v>
      </c>
      <c r="C25" s="3417" t="n">
        <v>1.219959</v>
      </c>
      <c r="D25" s="3416"/>
      <c r="E25" s="3416" t="s">
        <v>1185</v>
      </c>
      <c r="F25" s="3416" t="s">
        <v>1185</v>
      </c>
      <c r="G25" s="3416"/>
    </row>
    <row r="26">
      <c r="A26" s="3432" t="s">
        <v>3031</v>
      </c>
      <c r="B26" s="3416" t="s">
        <v>1185</v>
      </c>
      <c r="C26" s="3417" t="n">
        <v>0.353305</v>
      </c>
      <c r="D26" s="3416"/>
      <c r="E26" s="3416" t="s">
        <v>1185</v>
      </c>
      <c r="F26" s="3416" t="s">
        <v>1185</v>
      </c>
      <c r="G26" s="3416"/>
    </row>
    <row r="27">
      <c r="A27" s="3432" t="s">
        <v>3032</v>
      </c>
      <c r="B27" s="3416" t="s">
        <v>1185</v>
      </c>
      <c r="C27" s="3417" t="s">
        <v>2984</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12.9908271800932</v>
      </c>
      <c r="D29" s="3417" t="n">
        <v>1.01119890441001</v>
      </c>
      <c r="E29" s="3416" t="s">
        <v>1185</v>
      </c>
      <c r="F29" s="3416" t="s">
        <v>1185</v>
      </c>
      <c r="G29" s="3417" t="s">
        <v>2999</v>
      </c>
    </row>
    <row r="30" spans="1:7" ht="12" customHeight="1" x14ac:dyDescent="0.15">
      <c r="A30" s="1080" t="s">
        <v>511</v>
      </c>
      <c r="B30" s="3416" t="s">
        <v>1185</v>
      </c>
      <c r="C30" s="3417" t="n">
        <v>9.59613700087691</v>
      </c>
      <c r="D30" s="3417" t="n">
        <v>0.29302591610884</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6.3428312479315</v>
      </c>
      <c r="D35" s="3417" t="n">
        <v>0.18941839430831</v>
      </c>
      <c r="E35" s="3416" t="s">
        <v>1185</v>
      </c>
      <c r="F35" s="3416" t="s">
        <v>1185</v>
      </c>
      <c r="G35" s="3415" t="s">
        <v>2942</v>
      </c>
    </row>
    <row r="36" spans="1:7" ht="12" customHeight="1" x14ac:dyDescent="0.15">
      <c r="A36" s="1213" t="s">
        <v>503</v>
      </c>
      <c r="B36" s="3416" t="s">
        <v>1185</v>
      </c>
      <c r="C36" s="3417" t="n">
        <v>1.34645006131801</v>
      </c>
      <c r="D36" s="3417" t="n">
        <v>0.03930035418427</v>
      </c>
      <c r="E36" s="3416" t="s">
        <v>1185</v>
      </c>
      <c r="F36" s="3416" t="s">
        <v>1185</v>
      </c>
      <c r="G36" s="3415" t="s">
        <v>2942</v>
      </c>
    </row>
    <row r="37" spans="1:7" ht="12" customHeight="1" x14ac:dyDescent="0.15">
      <c r="A37" s="1213" t="s">
        <v>504</v>
      </c>
      <c r="B37" s="3416" t="s">
        <v>1185</v>
      </c>
      <c r="C37" s="3417" t="n">
        <v>1.9068556916274</v>
      </c>
      <c r="D37" s="3417" t="n">
        <v>0.06430716761626</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0.28554349430866</v>
      </c>
      <c r="D40" s="3417" t="n">
        <v>0.05104472138556</v>
      </c>
      <c r="E40" s="3416" t="s">
        <v>1185</v>
      </c>
      <c r="F40" s="3416" t="s">
        <v>1185</v>
      </c>
      <c r="G40" s="3415" t="s">
        <v>2942</v>
      </c>
    </row>
    <row r="41" spans="1:7" ht="12" customHeight="1" x14ac:dyDescent="0.15">
      <c r="A41" s="1078" t="s">
        <v>508</v>
      </c>
      <c r="B41" s="3416" t="s">
        <v>1185</v>
      </c>
      <c r="C41" s="3417" t="n">
        <v>2.54679771913263</v>
      </c>
      <c r="D41" s="3417" t="n">
        <v>0.00436663653697</v>
      </c>
      <c r="E41" s="3416" t="s">
        <v>1185</v>
      </c>
      <c r="F41" s="3416" t="s">
        <v>1185</v>
      </c>
      <c r="G41" s="3415" t="s">
        <v>2942</v>
      </c>
    </row>
    <row r="42" spans="1:7" ht="12" customHeight="1" x14ac:dyDescent="0.15">
      <c r="A42" s="1078" t="s">
        <v>509</v>
      </c>
      <c r="B42" s="3416" t="s">
        <v>1185</v>
      </c>
      <c r="C42" s="3417" t="n">
        <v>0.562348965775</v>
      </c>
      <c r="D42" s="3417" t="n">
        <v>0.26411575845258</v>
      </c>
      <c r="E42" s="3416" t="s">
        <v>1185</v>
      </c>
      <c r="F42" s="3416" t="s">
        <v>1185</v>
      </c>
      <c r="G42" s="3417" t="s">
        <v>2999</v>
      </c>
    </row>
    <row r="43" spans="1:7" ht="12" customHeight="1" x14ac:dyDescent="0.15">
      <c r="A43" s="3432" t="s">
        <v>3028</v>
      </c>
      <c r="B43" s="3416" t="s">
        <v>1185</v>
      </c>
      <c r="C43" s="3417" t="n">
        <v>0.050995</v>
      </c>
      <c r="D43" s="3417" t="n">
        <v>0.00118794175456</v>
      </c>
      <c r="E43" s="3416" t="s">
        <v>1185</v>
      </c>
      <c r="F43" s="3416" t="s">
        <v>1185</v>
      </c>
      <c r="G43" s="3415" t="s">
        <v>2942</v>
      </c>
    </row>
    <row r="44">
      <c r="A44" s="3432" t="s">
        <v>3029</v>
      </c>
      <c r="B44" s="3416" t="s">
        <v>1185</v>
      </c>
      <c r="C44" s="3417" t="n">
        <v>0.037021595</v>
      </c>
      <c r="D44" s="3417" t="n">
        <v>0.0160990399328</v>
      </c>
      <c r="E44" s="3416" t="s">
        <v>1185</v>
      </c>
      <c r="F44" s="3416" t="s">
        <v>1185</v>
      </c>
      <c r="G44" s="3415" t="s">
        <v>2942</v>
      </c>
    </row>
    <row r="45">
      <c r="A45" s="3432" t="s">
        <v>3030</v>
      </c>
      <c r="B45" s="3416" t="s">
        <v>1185</v>
      </c>
      <c r="C45" s="3417" t="n">
        <v>0.10572978</v>
      </c>
      <c r="D45" s="3417" t="n">
        <v>0.00879331923879</v>
      </c>
      <c r="E45" s="3416" t="s">
        <v>1185</v>
      </c>
      <c r="F45" s="3416" t="s">
        <v>1185</v>
      </c>
      <c r="G45" s="3415" t="s">
        <v>2942</v>
      </c>
    </row>
    <row r="46">
      <c r="A46" s="3432" t="s">
        <v>3031</v>
      </c>
      <c r="B46" s="3416" t="s">
        <v>1185</v>
      </c>
      <c r="C46" s="3417" t="n">
        <v>0.02685118</v>
      </c>
      <c r="D46" s="3417" t="n">
        <v>0.00158063609786</v>
      </c>
      <c r="E46" s="3416" t="s">
        <v>1185</v>
      </c>
      <c r="F46" s="3416" t="s">
        <v>1185</v>
      </c>
      <c r="G46" s="3415" t="s">
        <v>2942</v>
      </c>
    </row>
    <row r="47">
      <c r="A47" s="3432" t="s">
        <v>3032</v>
      </c>
      <c r="B47" s="3416" t="s">
        <v>1185</v>
      </c>
      <c r="C47" s="3417" t="n">
        <v>0.341751410775</v>
      </c>
      <c r="D47" s="3417" t="n">
        <v>0.23645482142857</v>
      </c>
      <c r="E47" s="3416" t="s">
        <v>1185</v>
      </c>
      <c r="F47" s="3416" t="s">
        <v>1185</v>
      </c>
      <c r="G47" s="3415" t="s">
        <v>2942</v>
      </c>
    </row>
    <row r="48" spans="1:7" ht="12" customHeight="1" x14ac:dyDescent="0.15">
      <c r="A48" s="1215" t="s">
        <v>2811</v>
      </c>
      <c r="B48" s="3416" t="s">
        <v>1185</v>
      </c>
      <c r="C48" s="3417" t="s">
        <v>2984</v>
      </c>
      <c r="D48" s="3417" t="s">
        <v>2984</v>
      </c>
      <c r="E48" s="3416" t="s">
        <v>1185</v>
      </c>
      <c r="F48" s="3416" t="s">
        <v>1185</v>
      </c>
      <c r="G48" s="3417" t="s">
        <v>2984</v>
      </c>
    </row>
    <row r="49" spans="1:7" ht="14.25" customHeight="1" x14ac:dyDescent="0.15">
      <c r="A49" s="1078" t="s">
        <v>513</v>
      </c>
      <c r="B49" s="3416" t="s">
        <v>1185</v>
      </c>
      <c r="C49" s="3416" t="s">
        <v>1185</v>
      </c>
      <c r="D49" s="3417" t="n">
        <v>0.39864587192606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4.47062432577407</v>
      </c>
      <c r="D7" s="3416" t="s">
        <v>1185</v>
      </c>
      <c r="E7" s="3416" t="s">
        <v>1185</v>
      </c>
      <c r="F7" s="3416" t="s">
        <v>1185</v>
      </c>
      <c r="G7" s="3417" t="s">
        <v>2942</v>
      </c>
    </row>
    <row r="8" spans="1:7" ht="12.75" customHeight="1" x14ac:dyDescent="0.15">
      <c r="A8" s="1232" t="s">
        <v>517</v>
      </c>
      <c r="B8" s="3416" t="s">
        <v>1185</v>
      </c>
      <c r="C8" s="3415" t="s">
        <v>2942</v>
      </c>
      <c r="D8" s="3417" t="n">
        <v>12.54430380080541</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0.99049868931177</v>
      </c>
      <c r="D10" s="3417" t="n">
        <v>0.02435930278757</v>
      </c>
      <c r="E10" s="3415" t="n">
        <v>0.88041480075072</v>
      </c>
      <c r="F10" s="3415" t="n">
        <v>20.80047247554704</v>
      </c>
      <c r="G10" s="3415" t="s">
        <v>2942</v>
      </c>
    </row>
    <row r="11" spans="1:7" ht="14.25" customHeight="1" x14ac:dyDescent="0.15">
      <c r="A11" s="1093" t="s">
        <v>521</v>
      </c>
      <c r="B11" s="3417" t="n">
        <v>24.6034647511101</v>
      </c>
      <c r="C11" s="3416" t="s">
        <v>1185</v>
      </c>
      <c r="D11" s="3416" t="s">
        <v>1185</v>
      </c>
      <c r="E11" s="3416" t="s">
        <v>1185</v>
      </c>
      <c r="F11" s="3416" t="s">
        <v>1185</v>
      </c>
      <c r="G11" s="3416" t="s">
        <v>1185</v>
      </c>
    </row>
    <row r="12" spans="1:7" ht="12" customHeight="1" x14ac:dyDescent="0.15">
      <c r="A12" s="1093" t="s">
        <v>522</v>
      </c>
      <c r="B12" s="3417" t="n">
        <v>31.2686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551.504</v>
      </c>
      <c r="C9" s="3416" t="s">
        <v>1185</v>
      </c>
      <c r="D9" s="3416" t="s">
        <v>1185</v>
      </c>
      <c r="E9" s="3418" t="n">
        <v>85.33703035800819</v>
      </c>
      <c r="F9" s="3418" t="n">
        <v>47.06371359056295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285.767</v>
      </c>
      <c r="C14" s="3415" t="n">
        <v>250.34798182070412</v>
      </c>
      <c r="D14" s="3415" t="n">
        <v>6.5</v>
      </c>
      <c r="E14" s="3418" t="n">
        <v>106.72966520568204</v>
      </c>
      <c r="F14" s="3415" t="n">
        <v>30.49981623683214</v>
      </c>
    </row>
    <row r="15" spans="1:6" ht="12.75" customHeight="1" x14ac:dyDescent="0.15">
      <c r="A15" s="1013" t="s">
        <v>503</v>
      </c>
      <c r="B15" s="3415" t="n">
        <v>88.7235</v>
      </c>
      <c r="C15" s="3415" t="n">
        <v>181.23754957454025</v>
      </c>
      <c r="D15" s="3415" t="n">
        <v>6.5</v>
      </c>
      <c r="E15" s="3418" t="n">
        <v>77.26614310253315</v>
      </c>
      <c r="F15" s="3415" t="n">
        <v>6.8553226475576</v>
      </c>
    </row>
    <row r="16" spans="1:6" ht="13.5" customHeight="1" x14ac:dyDescent="0.15">
      <c r="A16" s="1013" t="s">
        <v>504</v>
      </c>
      <c r="B16" s="3415" t="n">
        <v>177.0135</v>
      </c>
      <c r="C16" s="3415" t="n">
        <v>128.64947999457425</v>
      </c>
      <c r="D16" s="3415" t="n">
        <v>6.5</v>
      </c>
      <c r="E16" s="3418" t="n">
        <v>54.84652134539575</v>
      </c>
      <c r="F16" s="3415" t="n">
        <v>9.70857470617321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1333.5885</v>
      </c>
      <c r="C19" s="3416" t="s">
        <v>1185</v>
      </c>
      <c r="D19" s="3416" t="s">
        <v>1185</v>
      </c>
      <c r="E19" s="3418" t="n">
        <v>7.36669084982485</v>
      </c>
      <c r="F19" s="3418" t="n">
        <v>9.82413420038165</v>
      </c>
    </row>
    <row r="20" spans="1:6" ht="12.75" customHeight="1" x14ac:dyDescent="0.15">
      <c r="A20" s="1013" t="s">
        <v>551</v>
      </c>
      <c r="B20" s="3418" t="n">
        <v>1333.5885</v>
      </c>
      <c r="C20" s="3416" t="s">
        <v>1185</v>
      </c>
      <c r="D20" s="3416" t="s">
        <v>1185</v>
      </c>
      <c r="E20" s="3418" t="n">
        <v>7.36669084982485</v>
      </c>
      <c r="F20" s="3418" t="n">
        <v>9.82413420038165</v>
      </c>
    </row>
    <row r="21" spans="1:6" ht="12.75" customHeight="1" x14ac:dyDescent="0.15">
      <c r="A21" s="3428" t="s">
        <v>3034</v>
      </c>
      <c r="B21" s="3415" t="n">
        <v>1333.5885</v>
      </c>
      <c r="C21" s="3415" t="n">
        <v>17.5525139798025</v>
      </c>
      <c r="D21" s="3415" t="n">
        <v>6.21778625865475</v>
      </c>
      <c r="E21" s="3418" t="n">
        <v>7.36669084982485</v>
      </c>
      <c r="F21" s="3415" t="n">
        <v>9.82413420038165</v>
      </c>
    </row>
    <row r="22" spans="1:6" ht="13.5" customHeight="1" x14ac:dyDescent="0.15">
      <c r="A22" s="1247" t="s">
        <v>508</v>
      </c>
      <c r="B22" s="3418" t="n">
        <v>576.591</v>
      </c>
      <c r="C22" s="3416" t="s">
        <v>1185</v>
      </c>
      <c r="D22" s="3416" t="s">
        <v>1185</v>
      </c>
      <c r="E22" s="3418" t="n">
        <v>1.5</v>
      </c>
      <c r="F22" s="3418" t="n">
        <v>0.8648865</v>
      </c>
    </row>
    <row r="23" spans="1:6" ht="13.5" customHeight="1" x14ac:dyDescent="0.15">
      <c r="A23" s="1013" t="s">
        <v>551</v>
      </c>
      <c r="B23" s="3418" t="n">
        <v>576.591</v>
      </c>
      <c r="C23" s="3416" t="s">
        <v>1185</v>
      </c>
      <c r="D23" s="3416" t="s">
        <v>1185</v>
      </c>
      <c r="E23" s="3418" t="n">
        <v>1.5</v>
      </c>
      <c r="F23" s="3418" t="n">
        <v>0.8648865</v>
      </c>
    </row>
    <row r="24" spans="1:6" ht="12.75" customHeight="1" x14ac:dyDescent="0.15">
      <c r="A24" s="3428" t="s">
        <v>3035</v>
      </c>
      <c r="B24" s="3415" t="n">
        <v>576.591</v>
      </c>
      <c r="C24" s="3415" t="n">
        <v>28.3545292515187</v>
      </c>
      <c r="D24" s="3415" t="n">
        <v>0.6</v>
      </c>
      <c r="E24" s="3418" t="n">
        <v>1.5</v>
      </c>
      <c r="F24" s="3415" t="n">
        <v>0.8648865</v>
      </c>
    </row>
    <row r="25" spans="1:6" ht="13.5" customHeight="1" x14ac:dyDescent="0.15">
      <c r="A25" s="1247" t="s">
        <v>552</v>
      </c>
      <c r="B25" s="3418" t="n">
        <v>15502.5865</v>
      </c>
      <c r="C25" s="3416" t="s">
        <v>1185</v>
      </c>
      <c r="D25" s="3416" t="s">
        <v>1185</v>
      </c>
      <c r="E25" s="3418" t="n">
        <v>0.23653653892447</v>
      </c>
      <c r="F25" s="3418" t="n">
        <v>3.66692815508719</v>
      </c>
    </row>
    <row r="26" spans="1:6" ht="12" customHeight="1" x14ac:dyDescent="0.15">
      <c r="A26" s="3428" t="s">
        <v>3028</v>
      </c>
      <c r="B26" s="3415" t="n">
        <v>10.199</v>
      </c>
      <c r="C26" s="3415" t="n">
        <v>108.0</v>
      </c>
      <c r="D26" s="3415" t="n">
        <v>6.5</v>
      </c>
      <c r="E26" s="3418" t="n">
        <v>65.66885528847828</v>
      </c>
      <c r="F26" s="3415" t="n">
        <v>0.66975665508719</v>
      </c>
    </row>
    <row r="27">
      <c r="A27" s="3428" t="s">
        <v>3029</v>
      </c>
      <c r="B27" s="3415" t="n">
        <v>284.7815</v>
      </c>
      <c r="C27" s="3415" t="n">
        <v>14.0</v>
      </c>
      <c r="D27" s="3415" t="n">
        <v>5.0</v>
      </c>
      <c r="E27" s="3418" t="n">
        <v>5.0</v>
      </c>
      <c r="F27" s="3415" t="n">
        <v>1.4239075</v>
      </c>
    </row>
    <row r="28">
      <c r="A28" s="3428" t="s">
        <v>3030</v>
      </c>
      <c r="B28" s="3415" t="n">
        <v>67.7755</v>
      </c>
      <c r="C28" s="3415" t="n">
        <v>110.0</v>
      </c>
      <c r="D28" s="3415" t="n">
        <v>2.5</v>
      </c>
      <c r="E28" s="3418" t="n">
        <v>18.0</v>
      </c>
      <c r="F28" s="3415" t="n">
        <v>1.219959</v>
      </c>
    </row>
    <row r="29">
      <c r="A29" s="3428" t="s">
        <v>3031</v>
      </c>
      <c r="B29" s="3415" t="n">
        <v>35.3305</v>
      </c>
      <c r="C29" s="3415" t="n">
        <v>60.0</v>
      </c>
      <c r="D29" s="3415" t="n">
        <v>2.5</v>
      </c>
      <c r="E29" s="3418" t="n">
        <v>10.0</v>
      </c>
      <c r="F29" s="3415" t="n">
        <v>0.353305</v>
      </c>
    </row>
    <row r="30">
      <c r="A30" s="3428" t="s">
        <v>3032</v>
      </c>
      <c r="B30" s="3415" t="n">
        <v>15104.5</v>
      </c>
      <c r="C30" s="3415" t="s">
        <v>2984</v>
      </c>
      <c r="D30" s="3415" t="s">
        <v>2984</v>
      </c>
      <c r="E30" s="3418" t="s">
        <v>2984</v>
      </c>
      <c r="F30" s="3415" t="s">
        <v>2984</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551.504</v>
      </c>
      <c r="C9" s="3416" t="s">
        <v>1185</v>
      </c>
      <c r="D9" s="3416" t="s">
        <v>1185</v>
      </c>
      <c r="E9" s="3416" t="s">
        <v>1185</v>
      </c>
      <c r="F9" s="3416" t="s">
        <v>1185</v>
      </c>
      <c r="G9" s="3416" t="s">
        <v>1185</v>
      </c>
      <c r="H9" s="3416" t="s">
        <v>1185</v>
      </c>
      <c r="I9" s="3418" t="n">
        <v>17.39994089050471</v>
      </c>
      <c r="J9" s="3418" t="n">
        <v>9.59613700087691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285.767</v>
      </c>
      <c r="C14" s="3415" t="n">
        <v>100.0</v>
      </c>
      <c r="D14" s="3415" t="s">
        <v>2942</v>
      </c>
      <c r="E14" s="3415" t="s">
        <v>2942</v>
      </c>
      <c r="F14" s="3415" t="n">
        <v>588.0</v>
      </c>
      <c r="G14" s="3415" t="n">
        <v>4.11954727809029</v>
      </c>
      <c r="H14" s="3415" t="n">
        <v>0.24</v>
      </c>
      <c r="I14" s="3418" t="n">
        <v>22.19581424003296</v>
      </c>
      <c r="J14" s="3415" t="n">
        <v>6.3428312479315</v>
      </c>
    </row>
    <row r="15" spans="1:10" ht="17.25" customHeight="1" x14ac:dyDescent="0.15">
      <c r="A15" s="859" t="s">
        <v>503</v>
      </c>
      <c r="B15" s="3415" t="n">
        <v>88.7235</v>
      </c>
      <c r="C15" s="3415" t="n">
        <v>100.0</v>
      </c>
      <c r="D15" s="3415" t="s">
        <v>2942</v>
      </c>
      <c r="E15" s="3415" t="s">
        <v>2942</v>
      </c>
      <c r="F15" s="3415" t="n">
        <v>629.5905425281915</v>
      </c>
      <c r="G15" s="3415" t="n">
        <v>3.97642059987934</v>
      </c>
      <c r="H15" s="3415" t="n">
        <v>0.17</v>
      </c>
      <c r="I15" s="3418" t="n">
        <v>15.17579966207386</v>
      </c>
      <c r="J15" s="3415" t="n">
        <v>1.34645006131801</v>
      </c>
    </row>
    <row r="16" spans="1:10" ht="17.25" customHeight="1" x14ac:dyDescent="0.15">
      <c r="A16" s="859" t="s">
        <v>504</v>
      </c>
      <c r="B16" s="3415" t="n">
        <v>177.0135</v>
      </c>
      <c r="C16" s="3415" t="n">
        <v>100.0</v>
      </c>
      <c r="D16" s="3415" t="s">
        <v>2942</v>
      </c>
      <c r="E16" s="3415" t="s">
        <v>2942</v>
      </c>
      <c r="F16" s="3415" t="n">
        <v>275.38707866914103</v>
      </c>
      <c r="G16" s="3415" t="n">
        <v>2.82261840118177</v>
      </c>
      <c r="H16" s="3415" t="n">
        <v>0.17</v>
      </c>
      <c r="I16" s="3418" t="n">
        <v>10.77237437612047</v>
      </c>
      <c r="J16" s="3415" t="n">
        <v>1.9068556916274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1333.5885</v>
      </c>
      <c r="C19" s="3416" t="s">
        <v>1185</v>
      </c>
      <c r="D19" s="3416" t="s">
        <v>1185</v>
      </c>
      <c r="E19" s="3416" t="s">
        <v>1185</v>
      </c>
      <c r="F19" s="3416" t="s">
        <v>1185</v>
      </c>
      <c r="G19" s="3416" t="s">
        <v>1185</v>
      </c>
      <c r="H19" s="3416" t="s">
        <v>1185</v>
      </c>
      <c r="I19" s="3418" t="n">
        <v>0.21411664415872</v>
      </c>
      <c r="J19" s="3418" t="n">
        <v>0.28554349430866</v>
      </c>
    </row>
    <row r="20" spans="1:10" ht="17.25" customHeight="1" x14ac:dyDescent="0.15">
      <c r="A20" s="1283" t="s">
        <v>551</v>
      </c>
      <c r="B20" s="3418" t="n">
        <v>1333.5885</v>
      </c>
      <c r="C20" s="3416" t="s">
        <v>1185</v>
      </c>
      <c r="D20" s="3416" t="s">
        <v>1185</v>
      </c>
      <c r="E20" s="3416" t="s">
        <v>1185</v>
      </c>
      <c r="F20" s="3416" t="s">
        <v>1185</v>
      </c>
      <c r="G20" s="3416" t="s">
        <v>1185</v>
      </c>
      <c r="H20" s="3416" t="s">
        <v>1185</v>
      </c>
      <c r="I20" s="3418" t="n">
        <v>0.21411664415872</v>
      </c>
      <c r="J20" s="3418" t="n">
        <v>0.28554349430866</v>
      </c>
    </row>
    <row r="21" spans="1:10" ht="17.25" customHeight="1" x14ac:dyDescent="0.15">
      <c r="A21" s="3433" t="s">
        <v>3034</v>
      </c>
      <c r="B21" s="3415" t="n">
        <v>1333.5885</v>
      </c>
      <c r="C21" s="3415" t="n">
        <v>100.0</v>
      </c>
      <c r="D21" s="3415" t="s">
        <v>2942</v>
      </c>
      <c r="E21" s="3415" t="s">
        <v>2942</v>
      </c>
      <c r="F21" s="3415" t="n">
        <v>42.37024040774197</v>
      </c>
      <c r="G21" s="3415" t="n">
        <v>0.34134645072917</v>
      </c>
      <c r="H21" s="3415" t="n">
        <v>0.19</v>
      </c>
      <c r="I21" s="3418" t="n">
        <v>0.21411664415872</v>
      </c>
      <c r="J21" s="3415" t="n">
        <v>0.28554349430866</v>
      </c>
    </row>
    <row r="22" spans="1:10" ht="17.25" customHeight="1" x14ac:dyDescent="0.15">
      <c r="A22" s="1247" t="s">
        <v>508</v>
      </c>
      <c r="B22" s="3418" t="n">
        <v>576.591</v>
      </c>
      <c r="C22" s="3416" t="s">
        <v>1185</v>
      </c>
      <c r="D22" s="3416" t="s">
        <v>1185</v>
      </c>
      <c r="E22" s="3416" t="s">
        <v>1185</v>
      </c>
      <c r="F22" s="3416" t="s">
        <v>1185</v>
      </c>
      <c r="G22" s="3416" t="s">
        <v>1185</v>
      </c>
      <c r="H22" s="3416" t="s">
        <v>1185</v>
      </c>
      <c r="I22" s="3418" t="n">
        <v>4.41699180031015</v>
      </c>
      <c r="J22" s="3418" t="n">
        <v>2.54679771913263</v>
      </c>
    </row>
    <row r="23" spans="1:10" ht="17.25" customHeight="1" x14ac:dyDescent="0.15">
      <c r="A23" s="1283" t="s">
        <v>551</v>
      </c>
      <c r="B23" s="3418" t="n">
        <v>576.591</v>
      </c>
      <c r="C23" s="3416" t="s">
        <v>1185</v>
      </c>
      <c r="D23" s="3416" t="s">
        <v>1185</v>
      </c>
      <c r="E23" s="3416" t="s">
        <v>1185</v>
      </c>
      <c r="F23" s="3416" t="s">
        <v>1185</v>
      </c>
      <c r="G23" s="3416" t="s">
        <v>1185</v>
      </c>
      <c r="H23" s="3416" t="s">
        <v>1185</v>
      </c>
      <c r="I23" s="3418" t="n">
        <v>4.41699180031015</v>
      </c>
      <c r="J23" s="3418" t="n">
        <v>2.54679771913263</v>
      </c>
    </row>
    <row r="24" spans="1:10" ht="17.25" customHeight="1" x14ac:dyDescent="0.15">
      <c r="A24" s="3433" t="s">
        <v>3035</v>
      </c>
      <c r="B24" s="3415" t="n">
        <v>576.591</v>
      </c>
      <c r="C24" s="3415" t="n">
        <v>100.0</v>
      </c>
      <c r="D24" s="3415" t="s">
        <v>2942</v>
      </c>
      <c r="E24" s="3415" t="s">
        <v>2942</v>
      </c>
      <c r="F24" s="3415" t="n">
        <v>103.4</v>
      </c>
      <c r="G24" s="3415" t="n">
        <v>0.21680622665469</v>
      </c>
      <c r="H24" s="3415" t="n">
        <v>0.45</v>
      </c>
      <c r="I24" s="3418" t="n">
        <v>4.41699180031015</v>
      </c>
      <c r="J24" s="3415" t="n">
        <v>2.54679771913263</v>
      </c>
    </row>
    <row r="25" spans="1:10" ht="17.25" customHeight="1" x14ac:dyDescent="0.15">
      <c r="A25" s="1247" t="s">
        <v>552</v>
      </c>
      <c r="B25" s="3418" t="n">
        <v>15502.5865</v>
      </c>
      <c r="C25" s="3416" t="s">
        <v>1185</v>
      </c>
      <c r="D25" s="3416" t="s">
        <v>1185</v>
      </c>
      <c r="E25" s="3416" t="s">
        <v>1185</v>
      </c>
      <c r="F25" s="3416" t="s">
        <v>1185</v>
      </c>
      <c r="G25" s="3416" t="s">
        <v>1185</v>
      </c>
      <c r="H25" s="3416" t="s">
        <v>1185</v>
      </c>
      <c r="I25" s="3418" t="n">
        <v>0.03627452527196</v>
      </c>
      <c r="J25" s="3418" t="n">
        <v>0.562348965775</v>
      </c>
    </row>
    <row r="26" spans="1:10" ht="17.25" customHeight="1" x14ac:dyDescent="0.15">
      <c r="A26" s="3428" t="s">
        <v>3028</v>
      </c>
      <c r="B26" s="3415" t="n">
        <v>10.199</v>
      </c>
      <c r="C26" s="3415" t="n">
        <v>100.0</v>
      </c>
      <c r="D26" s="3415" t="s">
        <v>2942</v>
      </c>
      <c r="E26" s="3415" t="s">
        <v>2942</v>
      </c>
      <c r="F26" s="3415" t="n">
        <v>380.0</v>
      </c>
      <c r="G26" s="3415" t="n">
        <v>3.9</v>
      </c>
      <c r="H26" s="3415" t="n">
        <v>0.1</v>
      </c>
      <c r="I26" s="3418" t="n">
        <v>5.0</v>
      </c>
      <c r="J26" s="3415" t="n">
        <v>0.050995</v>
      </c>
    </row>
    <row r="27">
      <c r="A27" s="3428" t="s">
        <v>3029</v>
      </c>
      <c r="B27" s="3415" t="n">
        <v>284.7815</v>
      </c>
      <c r="C27" s="3415" t="n">
        <v>100.0</v>
      </c>
      <c r="D27" s="3415" t="s">
        <v>2942</v>
      </c>
      <c r="E27" s="3415" t="s">
        <v>2942</v>
      </c>
      <c r="F27" s="3415" t="n">
        <v>38.5</v>
      </c>
      <c r="G27" s="3415" t="n">
        <v>0.3</v>
      </c>
      <c r="H27" s="3415" t="n">
        <v>0.18</v>
      </c>
      <c r="I27" s="3418" t="n">
        <v>0.13</v>
      </c>
      <c r="J27" s="3415" t="n">
        <v>0.037021595</v>
      </c>
    </row>
    <row r="28">
      <c r="A28" s="3428" t="s">
        <v>3030</v>
      </c>
      <c r="B28" s="3415" t="n">
        <v>67.7755</v>
      </c>
      <c r="C28" s="3415" t="n">
        <v>100.0</v>
      </c>
      <c r="D28" s="3415" t="s">
        <v>2942</v>
      </c>
      <c r="E28" s="3415" t="s">
        <v>2942</v>
      </c>
      <c r="F28" s="3415" t="n">
        <v>377.0</v>
      </c>
      <c r="G28" s="3415" t="n">
        <v>2.13</v>
      </c>
      <c r="H28" s="3415" t="n">
        <v>0.3</v>
      </c>
      <c r="I28" s="3418" t="n">
        <v>1.56</v>
      </c>
      <c r="J28" s="3415" t="n">
        <v>0.10572978</v>
      </c>
    </row>
    <row r="29">
      <c r="A29" s="3428" t="s">
        <v>3031</v>
      </c>
      <c r="B29" s="3415" t="n">
        <v>35.3305</v>
      </c>
      <c r="C29" s="3415" t="n">
        <v>100.0</v>
      </c>
      <c r="D29" s="3415" t="s">
        <v>2942</v>
      </c>
      <c r="E29" s="3415" t="s">
        <v>2942</v>
      </c>
      <c r="F29" s="3415" t="n">
        <v>130.0</v>
      </c>
      <c r="G29" s="3415" t="n">
        <v>0.94</v>
      </c>
      <c r="H29" s="3415" t="n">
        <v>0.33</v>
      </c>
      <c r="I29" s="3418" t="n">
        <v>0.76</v>
      </c>
      <c r="J29" s="3415" t="n">
        <v>0.02685118</v>
      </c>
    </row>
    <row r="30">
      <c r="A30" s="3428" t="s">
        <v>3032</v>
      </c>
      <c r="B30" s="3415" t="n">
        <v>15104.5</v>
      </c>
      <c r="C30" s="3415" t="n">
        <v>100.0</v>
      </c>
      <c r="D30" s="3415" t="s">
        <v>2942</v>
      </c>
      <c r="E30" s="3415" t="s">
        <v>2942</v>
      </c>
      <c r="F30" s="3415" t="n">
        <v>2.39603760468734</v>
      </c>
      <c r="G30" s="3415" t="n">
        <v>0.01567413684664</v>
      </c>
      <c r="H30" s="3415" t="n">
        <v>0.37369955973385</v>
      </c>
      <c r="I30" s="3418" t="n">
        <v>0.02262580097156</v>
      </c>
      <c r="J30" s="3415" t="n">
        <v>0.341751410775</v>
      </c>
    </row>
    <row r="31">
      <c r="A31" s="3425" t="s">
        <v>2811</v>
      </c>
      <c r="B31" s="3418" t="s">
        <v>1185</v>
      </c>
      <c r="C31" s="3416" t="s">
        <v>1185</v>
      </c>
      <c r="D31" s="3416" t="s">
        <v>1185</v>
      </c>
      <c r="E31" s="3416" t="s">
        <v>1185</v>
      </c>
      <c r="F31" s="3416" t="s">
        <v>1185</v>
      </c>
      <c r="G31" s="3416" t="s">
        <v>1185</v>
      </c>
      <c r="H31" s="3416" t="s">
        <v>1185</v>
      </c>
      <c r="I31" s="3418" t="s">
        <v>2984</v>
      </c>
      <c r="J31" s="3418" t="s">
        <v>2984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86.5</v>
      </c>
      <c r="I22" s="3415" t="n">
        <v>13.5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1.23121387283237</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86.5</v>
      </c>
      <c r="I28" s="3415" t="n">
        <v>13.5</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1.23121387283237</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86.5</v>
      </c>
      <c r="I34" s="3415" t="n">
        <v>13.5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1.23121387283237</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3037</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3043</v>
      </c>
      <c r="E46" s="3415" t="s">
        <v>2942</v>
      </c>
      <c r="F46" s="3415" t="n">
        <v>91.73838209982789</v>
      </c>
      <c r="G46" s="3415" t="s">
        <v>2942</v>
      </c>
      <c r="H46" s="3415" t="n">
        <v>8.26161790017212</v>
      </c>
      <c r="I46" s="3415" t="s">
        <v>2942</v>
      </c>
      <c r="J46" s="3415" t="s">
        <v>2942</v>
      </c>
      <c r="K46" s="3415" t="s">
        <v>2942</v>
      </c>
      <c r="L46" s="3415" t="s">
        <v>2942</v>
      </c>
      <c r="M46" s="3415" t="s">
        <v>2942</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2942</v>
      </c>
      <c r="F49" s="3415" t="n">
        <v>20.0</v>
      </c>
      <c r="G49" s="3415" t="s">
        <v>2942</v>
      </c>
      <c r="H49" s="3415" t="n">
        <v>1.625</v>
      </c>
      <c r="I49" s="3415" t="s">
        <v>2942</v>
      </c>
      <c r="J49" s="3415" t="s">
        <v>2942</v>
      </c>
      <c r="K49" s="3415" t="s">
        <v>2942</v>
      </c>
      <c r="L49" s="3415" t="s">
        <v>2942</v>
      </c>
      <c r="M49" s="3415" t="s">
        <v>2942</v>
      </c>
    </row>
    <row r="50">
      <c r="A50" s="2777"/>
      <c r="B50" s="2777"/>
      <c r="C50" s="2777"/>
      <c r="D50" s="3425" t="s">
        <v>3047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3049</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3055</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3061</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3067</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3073</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3078</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551.504</v>
      </c>
      <c r="C10" s="3416" t="s">
        <v>1185</v>
      </c>
      <c r="D10" s="3416" t="s">
        <v>1185</v>
      </c>
      <c r="E10" s="3418" t="s">
        <v>2942</v>
      </c>
      <c r="F10" s="3418" t="n">
        <v>2.8671269353371754E7</v>
      </c>
      <c r="G10" s="3418" t="s">
        <v>2942</v>
      </c>
      <c r="H10" s="3418" t="n">
        <v>8622938.151390001</v>
      </c>
      <c r="I10" s="3418" t="n">
        <v>5820483.252188251</v>
      </c>
      <c r="J10" s="3418" t="s">
        <v>2942</v>
      </c>
      <c r="K10" s="3418" t="s">
        <v>2942</v>
      </c>
      <c r="L10" s="3418" t="s">
        <v>2942</v>
      </c>
      <c r="M10" s="3418" t="s">
        <v>2942</v>
      </c>
      <c r="N10" s="3418" t="n">
        <v>4.3114690756950006E7</v>
      </c>
      <c r="O10" s="3416" t="s">
        <v>1185</v>
      </c>
      <c r="P10" s="3416" t="s">
        <v>1185</v>
      </c>
      <c r="Q10" s="3418" t="n">
        <v>0.53132147021389</v>
      </c>
      <c r="R10" s="3416" t="s">
        <v>1185</v>
      </c>
      <c r="S10" s="3416" t="s">
        <v>1185</v>
      </c>
      <c r="T10" s="3418" t="n">
        <v>0.29302591610884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285.767</v>
      </c>
      <c r="C15" s="3415" t="n">
        <v>97.528</v>
      </c>
      <c r="D15" s="3418" t="n">
        <v>588.0</v>
      </c>
      <c r="E15" s="3415" t="s">
        <v>2942</v>
      </c>
      <c r="F15" s="3415" t="n">
        <v>1.8533738844040003E7</v>
      </c>
      <c r="G15" s="3415" t="s">
        <v>2942</v>
      </c>
      <c r="H15" s="3415" t="n">
        <v>5574056.795200001</v>
      </c>
      <c r="I15" s="3415" t="n">
        <v>3762488.336760001</v>
      </c>
      <c r="J15" s="3415" t="s">
        <v>2942</v>
      </c>
      <c r="K15" s="3415" t="s">
        <v>2942</v>
      </c>
      <c r="L15" s="3415" t="s">
        <v>2942</v>
      </c>
      <c r="M15" s="3415" t="s">
        <v>2942</v>
      </c>
      <c r="N15" s="3418" t="n">
        <v>2.7870283976000004E7</v>
      </c>
      <c r="O15" s="3416" t="s">
        <v>1185</v>
      </c>
      <c r="P15" s="3416" t="s">
        <v>1185</v>
      </c>
      <c r="Q15" s="3418" t="n">
        <v>0.66284208571427</v>
      </c>
      <c r="R15" s="3416" t="s">
        <v>1185</v>
      </c>
      <c r="S15" s="3416" t="s">
        <v>1185</v>
      </c>
      <c r="T15" s="3415" t="n">
        <v>0.18941839430831</v>
      </c>
      <c r="U15" s="3416" t="s">
        <v>1185</v>
      </c>
      <c r="V15" s="3416" t="s">
        <v>1185</v>
      </c>
    </row>
    <row r="16" spans="1:22" x14ac:dyDescent="0.15">
      <c r="A16" s="851" t="s">
        <v>503</v>
      </c>
      <c r="B16" s="3415" t="n">
        <v>88.7235</v>
      </c>
      <c r="C16" s="3415" t="n">
        <v>65.1744</v>
      </c>
      <c r="D16" s="3418" t="n">
        <v>629.5905425281915</v>
      </c>
      <c r="E16" s="3415" t="s">
        <v>2942</v>
      </c>
      <c r="F16" s="3415" t="n">
        <v>3845363.084136001</v>
      </c>
      <c r="G16" s="3415" t="s">
        <v>2942</v>
      </c>
      <c r="H16" s="3415" t="n">
        <v>1156500.17568</v>
      </c>
      <c r="I16" s="3415" t="n">
        <v>780637.6185840002</v>
      </c>
      <c r="J16" s="3415" t="s">
        <v>2942</v>
      </c>
      <c r="K16" s="3415" t="s">
        <v>2942</v>
      </c>
      <c r="L16" s="3415" t="s">
        <v>2942</v>
      </c>
      <c r="M16" s="3415" t="s">
        <v>2942</v>
      </c>
      <c r="N16" s="3418" t="n">
        <v>5782500.878400001</v>
      </c>
      <c r="O16" s="3416" t="s">
        <v>1185</v>
      </c>
      <c r="P16" s="3416" t="s">
        <v>1185</v>
      </c>
      <c r="Q16" s="3418" t="n">
        <v>0.44295315428573</v>
      </c>
      <c r="R16" s="3416" t="s">
        <v>1185</v>
      </c>
      <c r="S16" s="3416" t="s">
        <v>1185</v>
      </c>
      <c r="T16" s="3415" t="n">
        <v>0.03930035418427</v>
      </c>
      <c r="U16" s="3416" t="s">
        <v>1185</v>
      </c>
      <c r="V16" s="3416" t="s">
        <v>1185</v>
      </c>
    </row>
    <row r="17" spans="1:22" x14ac:dyDescent="0.15">
      <c r="A17" s="851" t="s">
        <v>504</v>
      </c>
      <c r="B17" s="3415" t="n">
        <v>177.0135</v>
      </c>
      <c r="C17" s="3415" t="n">
        <v>53.45301856948764</v>
      </c>
      <c r="D17" s="3418" t="n">
        <v>275.38707866914103</v>
      </c>
      <c r="E17" s="3415" t="s">
        <v>2942</v>
      </c>
      <c r="F17" s="3415" t="n">
        <v>6292167.42519575</v>
      </c>
      <c r="G17" s="3415" t="s">
        <v>2942</v>
      </c>
      <c r="H17" s="3415" t="n">
        <v>1892381.1805100003</v>
      </c>
      <c r="I17" s="3415" t="n">
        <v>1277357.29684425</v>
      </c>
      <c r="J17" s="3415" t="s">
        <v>2942</v>
      </c>
      <c r="K17" s="3415" t="s">
        <v>2942</v>
      </c>
      <c r="L17" s="3415" t="s">
        <v>2942</v>
      </c>
      <c r="M17" s="3415" t="s">
        <v>2942</v>
      </c>
      <c r="N17" s="3418" t="n">
        <v>9461905.90255</v>
      </c>
      <c r="O17" s="3416" t="s">
        <v>1185</v>
      </c>
      <c r="P17" s="3416" t="s">
        <v>1185</v>
      </c>
      <c r="Q17" s="3418" t="n">
        <v>0.36328962263477</v>
      </c>
      <c r="R17" s="3416" t="s">
        <v>1185</v>
      </c>
      <c r="S17" s="3416" t="s">
        <v>1185</v>
      </c>
      <c r="T17" s="3415" t="n">
        <v>0.06430716761626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1333.5885</v>
      </c>
      <c r="C20" s="3416" t="s">
        <v>1185</v>
      </c>
      <c r="D20" s="3416" t="s">
        <v>1185</v>
      </c>
      <c r="E20" s="3418" t="s">
        <v>2942</v>
      </c>
      <c r="F20" s="3418" t="s">
        <v>2942</v>
      </c>
      <c r="G20" s="3418" t="s">
        <v>2942</v>
      </c>
      <c r="H20" s="3418" t="n">
        <v>6496600.9036162505</v>
      </c>
      <c r="I20" s="3418" t="n">
        <v>1.2065115963858752E7</v>
      </c>
      <c r="J20" s="3418" t="s">
        <v>2942</v>
      </c>
      <c r="K20" s="3418" t="s">
        <v>2942</v>
      </c>
      <c r="L20" s="3418" t="s">
        <v>2942</v>
      </c>
      <c r="M20" s="3418" t="s">
        <v>2942</v>
      </c>
      <c r="N20" s="3418" t="n">
        <v>1.8561716867475003E7</v>
      </c>
      <c r="O20" s="3416" t="s">
        <v>1185</v>
      </c>
      <c r="P20" s="3416" t="s">
        <v>1185</v>
      </c>
      <c r="Q20" s="3418" t="n">
        <v>0.03827621592835</v>
      </c>
      <c r="R20" s="3416" t="s">
        <v>1185</v>
      </c>
      <c r="S20" s="3416" t="s">
        <v>1185</v>
      </c>
      <c r="T20" s="3418" t="n">
        <v>0.05104472138556</v>
      </c>
      <c r="U20" s="3416" t="s">
        <v>1185</v>
      </c>
      <c r="V20" s="3416" t="s">
        <v>1185</v>
      </c>
    </row>
    <row r="21" spans="1:22" x14ac:dyDescent="0.15">
      <c r="A21" s="1324" t="s">
        <v>551</v>
      </c>
      <c r="B21" s="3418" t="n">
        <v>1333.5885</v>
      </c>
      <c r="C21" s="3416" t="s">
        <v>1185</v>
      </c>
      <c r="D21" s="3416" t="s">
        <v>1185</v>
      </c>
      <c r="E21" s="3418" t="s">
        <v>2942</v>
      </c>
      <c r="F21" s="3418" t="s">
        <v>2942</v>
      </c>
      <c r="G21" s="3418" t="s">
        <v>2942</v>
      </c>
      <c r="H21" s="3418" t="n">
        <v>6496600.9036162505</v>
      </c>
      <c r="I21" s="3418" t="n">
        <v>1.2065115963858752E7</v>
      </c>
      <c r="J21" s="3418" t="s">
        <v>2942</v>
      </c>
      <c r="K21" s="3418" t="s">
        <v>2942</v>
      </c>
      <c r="L21" s="3418" t="s">
        <v>2942</v>
      </c>
      <c r="M21" s="3418" t="s">
        <v>2942</v>
      </c>
      <c r="N21" s="3418" t="n">
        <v>1.8561716867475003E7</v>
      </c>
      <c r="O21" s="3416" t="s">
        <v>1185</v>
      </c>
      <c r="P21" s="3416" t="s">
        <v>1185</v>
      </c>
      <c r="Q21" s="3418" t="n">
        <v>0.03827621592835</v>
      </c>
      <c r="R21" s="3416" t="s">
        <v>1185</v>
      </c>
      <c r="S21" s="3416" t="s">
        <v>1185</v>
      </c>
      <c r="T21" s="3418" t="n">
        <v>0.05104472138556</v>
      </c>
      <c r="U21" s="3416" t="s">
        <v>1185</v>
      </c>
      <c r="V21" s="3416" t="s">
        <v>1185</v>
      </c>
    </row>
    <row r="22" spans="1:22" x14ac:dyDescent="0.15">
      <c r="A22" s="3433" t="s">
        <v>3034</v>
      </c>
      <c r="B22" s="3415" t="n">
        <v>1333.5885</v>
      </c>
      <c r="C22" s="3415" t="n">
        <v>13.91862397394324</v>
      </c>
      <c r="D22" s="3418" t="n">
        <v>42.37024040774197</v>
      </c>
      <c r="E22" s="3415" t="s">
        <v>2942</v>
      </c>
      <c r="F22" s="3415" t="s">
        <v>2942</v>
      </c>
      <c r="G22" s="3415" t="s">
        <v>2942</v>
      </c>
      <c r="H22" s="3415" t="n">
        <v>6496600.9036162505</v>
      </c>
      <c r="I22" s="3415" t="n">
        <v>1.2065115963858752E7</v>
      </c>
      <c r="J22" s="3415" t="s">
        <v>2942</v>
      </c>
      <c r="K22" s="3415" t="s">
        <v>2942</v>
      </c>
      <c r="L22" s="3415" t="s">
        <v>2942</v>
      </c>
      <c r="M22" s="3415" t="s">
        <v>2942</v>
      </c>
      <c r="N22" s="3418" t="n">
        <v>1.8561716867475003E7</v>
      </c>
      <c r="O22" s="3416" t="s">
        <v>1185</v>
      </c>
      <c r="P22" s="3416" t="s">
        <v>1185</v>
      </c>
      <c r="Q22" s="3418" t="n">
        <v>0.03827621592835</v>
      </c>
      <c r="R22" s="3416" t="s">
        <v>1185</v>
      </c>
      <c r="S22" s="3416" t="s">
        <v>1185</v>
      </c>
      <c r="T22" s="3415" t="n">
        <v>0.05104472138556</v>
      </c>
      <c r="U22" s="3416" t="s">
        <v>1185</v>
      </c>
      <c r="V22" s="3416" t="s">
        <v>1185</v>
      </c>
    </row>
    <row r="23" spans="1:22" x14ac:dyDescent="0.15">
      <c r="A23" s="1323" t="s">
        <v>621</v>
      </c>
      <c r="B23" s="3418" t="n">
        <v>576.591</v>
      </c>
      <c r="C23" s="3416" t="s">
        <v>1185</v>
      </c>
      <c r="D23" s="3416" t="s">
        <v>1185</v>
      </c>
      <c r="E23" s="3418" t="s">
        <v>2942</v>
      </c>
      <c r="F23" s="3418" t="n">
        <v>6171182.166449742</v>
      </c>
      <c r="G23" s="3418" t="s">
        <v>2942</v>
      </c>
      <c r="H23" s="3418" t="n">
        <v>555753.7410686447</v>
      </c>
      <c r="I23" s="3418" t="s">
        <v>2942</v>
      </c>
      <c r="J23" s="3418" t="s">
        <v>2942</v>
      </c>
      <c r="K23" s="3418" t="s">
        <v>2942</v>
      </c>
      <c r="L23" s="3418" t="s">
        <v>2942</v>
      </c>
      <c r="M23" s="3418" t="s">
        <v>2942</v>
      </c>
      <c r="N23" s="3418" t="n">
        <v>6726935.907518387</v>
      </c>
      <c r="O23" s="3416" t="s">
        <v>1185</v>
      </c>
      <c r="P23" s="3416" t="s">
        <v>1185</v>
      </c>
      <c r="Q23" s="3418" t="n">
        <v>0.00757319579558</v>
      </c>
      <c r="R23" s="3416" t="s">
        <v>1185</v>
      </c>
      <c r="S23" s="3416" t="s">
        <v>1185</v>
      </c>
      <c r="T23" s="3418" t="n">
        <v>0.00436663653697</v>
      </c>
      <c r="U23" s="3416" t="s">
        <v>1185</v>
      </c>
      <c r="V23" s="3416" t="s">
        <v>1185</v>
      </c>
    </row>
    <row r="24" spans="1:22" x14ac:dyDescent="0.15">
      <c r="A24" s="1324" t="s">
        <v>551</v>
      </c>
      <c r="B24" s="3418" t="n">
        <v>576.591</v>
      </c>
      <c r="C24" s="3416" t="s">
        <v>1185</v>
      </c>
      <c r="D24" s="3416" t="s">
        <v>1185</v>
      </c>
      <c r="E24" s="3418" t="s">
        <v>2942</v>
      </c>
      <c r="F24" s="3418" t="n">
        <v>6171182.166449742</v>
      </c>
      <c r="G24" s="3418" t="s">
        <v>2942</v>
      </c>
      <c r="H24" s="3418" t="n">
        <v>555753.7410686447</v>
      </c>
      <c r="I24" s="3418" t="s">
        <v>2942</v>
      </c>
      <c r="J24" s="3418" t="s">
        <v>2942</v>
      </c>
      <c r="K24" s="3418" t="s">
        <v>2942</v>
      </c>
      <c r="L24" s="3418" t="s">
        <v>2942</v>
      </c>
      <c r="M24" s="3418" t="s">
        <v>2942</v>
      </c>
      <c r="N24" s="3418" t="n">
        <v>6726935.907518387</v>
      </c>
      <c r="O24" s="3416" t="s">
        <v>1185</v>
      </c>
      <c r="P24" s="3416" t="s">
        <v>1185</v>
      </c>
      <c r="Q24" s="3418" t="n">
        <v>0.00757319579558</v>
      </c>
      <c r="R24" s="3416" t="s">
        <v>1185</v>
      </c>
      <c r="S24" s="3416" t="s">
        <v>1185</v>
      </c>
      <c r="T24" s="3418" t="n">
        <v>0.00436663653697</v>
      </c>
      <c r="U24" s="3416" t="s">
        <v>1185</v>
      </c>
      <c r="V24" s="3416" t="s">
        <v>1185</v>
      </c>
    </row>
    <row r="25" spans="1:22" x14ac:dyDescent="0.15">
      <c r="A25" s="3433" t="s">
        <v>3035</v>
      </c>
      <c r="B25" s="3415" t="n">
        <v>576.591</v>
      </c>
      <c r="C25" s="3415" t="n">
        <v>11.66673761386908</v>
      </c>
      <c r="D25" s="3418" t="n">
        <v>103.4</v>
      </c>
      <c r="E25" s="3415" t="s">
        <v>2942</v>
      </c>
      <c r="F25" s="3415" t="n">
        <v>6171182.166449742</v>
      </c>
      <c r="G25" s="3415" t="s">
        <v>2942</v>
      </c>
      <c r="H25" s="3415" t="n">
        <v>555753.7410686447</v>
      </c>
      <c r="I25" s="3415" t="s">
        <v>2942</v>
      </c>
      <c r="J25" s="3415" t="s">
        <v>2942</v>
      </c>
      <c r="K25" s="3415" t="s">
        <v>2942</v>
      </c>
      <c r="L25" s="3415" t="s">
        <v>2942</v>
      </c>
      <c r="M25" s="3415" t="s">
        <v>2942</v>
      </c>
      <c r="N25" s="3418" t="n">
        <v>6726935.907518387</v>
      </c>
      <c r="O25" s="3416" t="s">
        <v>1185</v>
      </c>
      <c r="P25" s="3416" t="s">
        <v>1185</v>
      </c>
      <c r="Q25" s="3418" t="n">
        <v>0.00757319579558</v>
      </c>
      <c r="R25" s="3416" t="s">
        <v>1185</v>
      </c>
      <c r="S25" s="3416" t="s">
        <v>1185</v>
      </c>
      <c r="T25" s="3415" t="n">
        <v>0.00436663653697</v>
      </c>
      <c r="U25" s="3416" t="s">
        <v>1185</v>
      </c>
      <c r="V25" s="3416" t="s">
        <v>1185</v>
      </c>
    </row>
    <row r="26" spans="1:22" ht="13" x14ac:dyDescent="0.15">
      <c r="A26" s="1323" t="s">
        <v>622</v>
      </c>
      <c r="B26" s="3418" t="n">
        <v>15502.5865</v>
      </c>
      <c r="C26" s="3416" t="s">
        <v>1185</v>
      </c>
      <c r="D26" s="3416" t="s">
        <v>1185</v>
      </c>
      <c r="E26" s="3418" t="s">
        <v>2999</v>
      </c>
      <c r="F26" s="3418" t="n">
        <v>108641.37984000002</v>
      </c>
      <c r="G26" s="3418" t="s">
        <v>2999</v>
      </c>
      <c r="H26" s="3418" t="n">
        <v>1.6781694917019997E7</v>
      </c>
      <c r="I26" s="3418" t="n">
        <v>5185210.46117</v>
      </c>
      <c r="J26" s="3418" t="s">
        <v>2999</v>
      </c>
      <c r="K26" s="3418" t="s">
        <v>2999</v>
      </c>
      <c r="L26" s="3418" t="s">
        <v>2999</v>
      </c>
      <c r="M26" s="3418" t="n">
        <v>212756.03552000003</v>
      </c>
      <c r="N26" s="3418" t="n">
        <v>2.228830279355E7</v>
      </c>
      <c r="O26" s="3416" t="s">
        <v>1185</v>
      </c>
      <c r="P26" s="3416" t="s">
        <v>1185</v>
      </c>
      <c r="Q26" s="3418" t="n">
        <v>0.01703688339056</v>
      </c>
      <c r="R26" s="3416" t="s">
        <v>1185</v>
      </c>
      <c r="S26" s="3416" t="s">
        <v>1185</v>
      </c>
      <c r="T26" s="3418" t="n">
        <v>0.26411575845258</v>
      </c>
      <c r="U26" s="3416" t="s">
        <v>1185</v>
      </c>
      <c r="V26" s="3416" t="s">
        <v>1185</v>
      </c>
    </row>
    <row r="27" spans="1:22" x14ac:dyDescent="0.15">
      <c r="A27" s="3428" t="s">
        <v>3028</v>
      </c>
      <c r="B27" s="3415" t="n">
        <v>10.199</v>
      </c>
      <c r="C27" s="3415" t="n">
        <v>44.384</v>
      </c>
      <c r="D27" s="3418" t="n">
        <v>380.0</v>
      </c>
      <c r="E27" s="3415" t="s">
        <v>2942</v>
      </c>
      <c r="F27" s="3415" t="n">
        <v>108641.37984000002</v>
      </c>
      <c r="G27" s="3415" t="s">
        <v>2942</v>
      </c>
      <c r="H27" s="3415" t="s">
        <v>2942</v>
      </c>
      <c r="I27" s="3415" t="n">
        <v>131275.00064</v>
      </c>
      <c r="J27" s="3415" t="s">
        <v>2942</v>
      </c>
      <c r="K27" s="3415" t="s">
        <v>2942</v>
      </c>
      <c r="L27" s="3415" t="s">
        <v>2942</v>
      </c>
      <c r="M27" s="3415" t="n">
        <v>212756.03552000003</v>
      </c>
      <c r="N27" s="3418" t="n">
        <v>452672.4160000001</v>
      </c>
      <c r="O27" s="3416" t="s">
        <v>1185</v>
      </c>
      <c r="P27" s="3416" t="s">
        <v>1185</v>
      </c>
      <c r="Q27" s="3418" t="n">
        <v>0.11647629714286</v>
      </c>
      <c r="R27" s="3416" t="s">
        <v>1185</v>
      </c>
      <c r="S27" s="3416" t="s">
        <v>1185</v>
      </c>
      <c r="T27" s="3415" t="n">
        <v>0.00118794175456</v>
      </c>
      <c r="U27" s="3416" t="s">
        <v>1185</v>
      </c>
      <c r="V27" s="3416" t="s">
        <v>1185</v>
      </c>
    </row>
    <row r="28">
      <c r="A28" s="3428" t="s">
        <v>3029</v>
      </c>
      <c r="B28" s="3415" t="n">
        <v>284.7815</v>
      </c>
      <c r="C28" s="3415" t="n">
        <v>17.9872</v>
      </c>
      <c r="D28" s="3418" t="n">
        <v>38.5</v>
      </c>
      <c r="E28" s="3415" t="s">
        <v>2942</v>
      </c>
      <c r="F28" s="3415" t="s">
        <v>2942</v>
      </c>
      <c r="G28" s="3415" t="s">
        <v>2942</v>
      </c>
      <c r="H28" s="3415" t="n">
        <v>2048968.7187200002</v>
      </c>
      <c r="I28" s="3415" t="n">
        <v>3073453.0780800004</v>
      </c>
      <c r="J28" s="3415" t="s">
        <v>2942</v>
      </c>
      <c r="K28" s="3415" t="s">
        <v>2942</v>
      </c>
      <c r="L28" s="3415" t="s">
        <v>2942</v>
      </c>
      <c r="M28" s="3415" t="s">
        <v>2942</v>
      </c>
      <c r="N28" s="3418" t="n">
        <v>5122421.796800001</v>
      </c>
      <c r="O28" s="3416" t="s">
        <v>1185</v>
      </c>
      <c r="P28" s="3416" t="s">
        <v>1185</v>
      </c>
      <c r="Q28" s="3418" t="n">
        <v>0.0565312</v>
      </c>
      <c r="R28" s="3416" t="s">
        <v>1185</v>
      </c>
      <c r="S28" s="3416" t="s">
        <v>1185</v>
      </c>
      <c r="T28" s="3415" t="n">
        <v>0.0160990399328</v>
      </c>
      <c r="U28" s="3416" t="s">
        <v>1185</v>
      </c>
      <c r="V28" s="3416" t="s">
        <v>1185</v>
      </c>
    </row>
    <row r="29">
      <c r="A29" s="3428" t="s">
        <v>3030</v>
      </c>
      <c r="B29" s="3415" t="n">
        <v>67.7755</v>
      </c>
      <c r="C29" s="3415" t="n">
        <v>41.2815</v>
      </c>
      <c r="D29" s="3418" t="n">
        <v>377.0</v>
      </c>
      <c r="E29" s="3415" t="s">
        <v>2942</v>
      </c>
      <c r="F29" s="3415" t="s">
        <v>2942</v>
      </c>
      <c r="G29" s="3415" t="s">
        <v>2942</v>
      </c>
      <c r="H29" s="3415" t="n">
        <v>1119149.7212999999</v>
      </c>
      <c r="I29" s="3415" t="n">
        <v>1678724.5819499996</v>
      </c>
      <c r="J29" s="3415" t="s">
        <v>2942</v>
      </c>
      <c r="K29" s="3415" t="s">
        <v>2942</v>
      </c>
      <c r="L29" s="3415" t="s">
        <v>2942</v>
      </c>
      <c r="M29" s="3415" t="s">
        <v>2942</v>
      </c>
      <c r="N29" s="3418" t="n">
        <v>2797874.3032499994</v>
      </c>
      <c r="O29" s="3416" t="s">
        <v>1185</v>
      </c>
      <c r="P29" s="3416" t="s">
        <v>1185</v>
      </c>
      <c r="Q29" s="3418" t="n">
        <v>0.12974185714292</v>
      </c>
      <c r="R29" s="3416" t="s">
        <v>1185</v>
      </c>
      <c r="S29" s="3416" t="s">
        <v>1185</v>
      </c>
      <c r="T29" s="3415" t="n">
        <v>0.00879331923879</v>
      </c>
      <c r="U29" s="3416" t="s">
        <v>1185</v>
      </c>
      <c r="V29" s="3416" t="s">
        <v>1185</v>
      </c>
    </row>
    <row r="30">
      <c r="A30" s="3428" t="s">
        <v>3031</v>
      </c>
      <c r="B30" s="3415" t="n">
        <v>35.3305</v>
      </c>
      <c r="C30" s="3415" t="n">
        <v>14.235</v>
      </c>
      <c r="D30" s="3418" t="n">
        <v>130.0</v>
      </c>
      <c r="E30" s="3415" t="s">
        <v>2942</v>
      </c>
      <c r="F30" s="3415" t="s">
        <v>2942</v>
      </c>
      <c r="G30" s="3415" t="s">
        <v>2942</v>
      </c>
      <c r="H30" s="3415" t="n">
        <v>201171.867</v>
      </c>
      <c r="I30" s="3415" t="n">
        <v>301757.80049999995</v>
      </c>
      <c r="J30" s="3415" t="s">
        <v>2942</v>
      </c>
      <c r="K30" s="3415" t="s">
        <v>2942</v>
      </c>
      <c r="L30" s="3415" t="s">
        <v>2942</v>
      </c>
      <c r="M30" s="3415" t="s">
        <v>2942</v>
      </c>
      <c r="N30" s="3418" t="n">
        <v>502929.6674999999</v>
      </c>
      <c r="O30" s="3416" t="s">
        <v>1185</v>
      </c>
      <c r="P30" s="3416" t="s">
        <v>1185</v>
      </c>
      <c r="Q30" s="3418" t="n">
        <v>0.04473857142865</v>
      </c>
      <c r="R30" s="3416" t="s">
        <v>1185</v>
      </c>
      <c r="S30" s="3416" t="s">
        <v>1185</v>
      </c>
      <c r="T30" s="3415" t="n">
        <v>0.00158063609786</v>
      </c>
      <c r="U30" s="3416" t="s">
        <v>1185</v>
      </c>
      <c r="V30" s="3416" t="s">
        <v>1185</v>
      </c>
    </row>
    <row r="31">
      <c r="A31" s="3428" t="s">
        <v>3032</v>
      </c>
      <c r="B31" s="3415" t="n">
        <v>15104.5</v>
      </c>
      <c r="C31" s="3415" t="n">
        <v>0.88797408785461</v>
      </c>
      <c r="D31" s="3418" t="n">
        <v>2.39603760468734</v>
      </c>
      <c r="E31" s="3415" t="s">
        <v>2942</v>
      </c>
      <c r="F31" s="3415" t="s">
        <v>2942</v>
      </c>
      <c r="G31" s="3415" t="s">
        <v>2942</v>
      </c>
      <c r="H31" s="3415" t="n">
        <v>1.3412404609999998E7</v>
      </c>
      <c r="I31" s="3415" t="s">
        <v>2942</v>
      </c>
      <c r="J31" s="3415" t="s">
        <v>2942</v>
      </c>
      <c r="K31" s="3415" t="s">
        <v>2942</v>
      </c>
      <c r="L31" s="3415" t="s">
        <v>2942</v>
      </c>
      <c r="M31" s="3415" t="s">
        <v>2942</v>
      </c>
      <c r="N31" s="3418" t="n">
        <v>1.3412404609999998E7</v>
      </c>
      <c r="O31" s="3416" t="s">
        <v>1185</v>
      </c>
      <c r="P31" s="3416" t="s">
        <v>1185</v>
      </c>
      <c r="Q31" s="3418" t="n">
        <v>0.01565459442077</v>
      </c>
      <c r="R31" s="3416" t="s">
        <v>1185</v>
      </c>
      <c r="S31" s="3416" t="s">
        <v>1185</v>
      </c>
      <c r="T31" s="3415" t="n">
        <v>0.23645482142857</v>
      </c>
      <c r="U31" s="3416" t="s">
        <v>1185</v>
      </c>
      <c r="V31" s="3416" t="s">
        <v>1185</v>
      </c>
    </row>
    <row r="32">
      <c r="A32" s="3425" t="s">
        <v>2811</v>
      </c>
      <c r="B32" s="3418" t="s">
        <v>1185</v>
      </c>
      <c r="C32" s="3416" t="s">
        <v>1185</v>
      </c>
      <c r="D32" s="3416" t="s">
        <v>1185</v>
      </c>
      <c r="E32" s="3418" t="s">
        <v>2984</v>
      </c>
      <c r="F32" s="3418" t="s">
        <v>2984</v>
      </c>
      <c r="G32" s="3418" t="s">
        <v>2984</v>
      </c>
      <c r="H32" s="3418" t="s">
        <v>2984</v>
      </c>
      <c r="I32" s="3418" t="s">
        <v>2984</v>
      </c>
      <c r="J32" s="3418" t="s">
        <v>2984</v>
      </c>
      <c r="K32" s="3418" t="s">
        <v>2984</v>
      </c>
      <c r="L32" s="3418" t="s">
        <v>2984</v>
      </c>
      <c r="M32" s="3418" t="s">
        <v>2984</v>
      </c>
      <c r="N32" s="3418" t="s">
        <v>2984</v>
      </c>
      <c r="O32" s="3416" t="s">
        <v>1185</v>
      </c>
      <c r="P32" s="3416" t="s">
        <v>1185</v>
      </c>
      <c r="Q32" s="3418" t="s">
        <v>2984</v>
      </c>
      <c r="R32" s="3416" t="s">
        <v>1185</v>
      </c>
      <c r="S32" s="3416" t="s">
        <v>1185</v>
      </c>
      <c r="T32" s="3418" t="s">
        <v>2984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2.536837366802214E7</v>
      </c>
      <c r="P33" s="3415" t="s">
        <v>2966</v>
      </c>
      <c r="Q33" s="3416" t="s">
        <v>1185</v>
      </c>
      <c r="R33" s="3418" t="n">
        <v>0.01571428571429</v>
      </c>
      <c r="S33" s="3418" t="s">
        <v>2966</v>
      </c>
      <c r="T33" s="3416" t="s">
        <v>1185</v>
      </c>
      <c r="U33" s="3415" t="n">
        <v>0.39864587192606</v>
      </c>
      <c r="V33" s="3415" t="s">
        <v>2966</v>
      </c>
    </row>
    <row r="34" spans="1:22" x14ac:dyDescent="0.15">
      <c r="A34" s="1328" t="s">
        <v>624</v>
      </c>
      <c r="B34" s="3416" t="s">
        <v>1185</v>
      </c>
      <c r="C34" s="3416" t="s">
        <v>1185</v>
      </c>
      <c r="D34" s="3416" t="s">
        <v>1185</v>
      </c>
      <c r="E34" s="3418" t="s">
        <v>2999</v>
      </c>
      <c r="F34" s="3418" t="n">
        <v>3.49510928996615E7</v>
      </c>
      <c r="G34" s="3418" t="s">
        <v>2999</v>
      </c>
      <c r="H34" s="3418" t="n">
        <v>3.2456987713094894E7</v>
      </c>
      <c r="I34" s="3416" t="s">
        <v>1185</v>
      </c>
      <c r="J34" s="3418" t="s">
        <v>2999</v>
      </c>
      <c r="K34" s="3418" t="s">
        <v>2999</v>
      </c>
      <c r="L34" s="3416" t="s">
        <v>1185</v>
      </c>
      <c r="M34" s="3418" t="n">
        <v>212756.03552000003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0.00411716892743</v>
      </c>
      <c r="G35" s="3418" t="s">
        <v>2942</v>
      </c>
      <c r="H35" s="3418" t="n">
        <v>0.00756983881829</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0.22612787004666</v>
      </c>
      <c r="G36" s="3415" t="s">
        <v>2942</v>
      </c>
      <c r="H36" s="3415" t="n">
        <v>0.38609083152432</v>
      </c>
      <c r="I36" s="3416" t="s">
        <v>1185</v>
      </c>
      <c r="J36" s="3415" t="s">
        <v>2942</v>
      </c>
      <c r="K36" s="3415" t="s">
        <v>2942</v>
      </c>
      <c r="L36" s="3416" t="s">
        <v>1185</v>
      </c>
      <c r="M36" s="3415" t="n">
        <v>3.3433091296E-4</v>
      </c>
      <c r="N36" s="3416" t="s">
        <v>1185</v>
      </c>
      <c r="O36" s="3416" t="s">
        <v>1185</v>
      </c>
      <c r="P36" s="3416" t="s">
        <v>1185</v>
      </c>
      <c r="Q36" s="3418" t="n">
        <v>0.00905864320594</v>
      </c>
      <c r="R36" s="3416" t="s">
        <v>1185</v>
      </c>
      <c r="S36" s="3416" t="s">
        <v>1185</v>
      </c>
      <c r="T36" s="3418" t="n">
        <v>0.61255303248394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4.47062432577407</v>
      </c>
      <c r="G8" s="26"/>
      <c r="H8" s="26"/>
      <c r="I8" s="26"/>
    </row>
    <row r="9" spans="1:9" ht="12" customHeight="1" x14ac:dyDescent="0.15">
      <c r="A9" s="1247" t="s">
        <v>643</v>
      </c>
      <c r="B9" s="3415" t="n">
        <v>0.1241</v>
      </c>
      <c r="C9" s="3415" t="s">
        <v>3079</v>
      </c>
      <c r="D9" s="3415" t="n">
        <v>22.8070175438597</v>
      </c>
      <c r="E9" s="3418" t="n">
        <v>36.02437007070161</v>
      </c>
      <c r="F9" s="3415" t="n">
        <v>4.47062432577407</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0.1241</v>
      </c>
      <c r="C20" s="3416" t="s">
        <v>1185</v>
      </c>
      <c r="D20" s="3416" t="s">
        <v>1185</v>
      </c>
      <c r="E20" s="3416" t="s">
        <v>1185</v>
      </c>
      <c r="F20" s="3416" t="s">
        <v>1185</v>
      </c>
      <c r="G20" s="26"/>
      <c r="H20" s="26"/>
      <c r="I20" s="26"/>
    </row>
    <row r="21" spans="1:9" ht="19.5" customHeight="1" x14ac:dyDescent="0.15">
      <c r="A21" s="133" t="s">
        <v>1355</v>
      </c>
      <c r="B21" s="3418" t="n">
        <v>0.1241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3080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1557.8618863298113</v>
      </c>
      <c r="C7" s="3417" t="n">
        <v>11.14918655395</v>
      </c>
      <c r="D7" s="3417" t="n">
        <v>0.2827269953</v>
      </c>
      <c r="E7" s="3417" t="n">
        <v>3.30645801</v>
      </c>
      <c r="F7" s="3417" t="n">
        <v>26.9660646</v>
      </c>
      <c r="G7" s="3417" t="n">
        <v>2.982262876</v>
      </c>
      <c r="H7" s="3417" t="n">
        <v>5.613947552</v>
      </c>
    </row>
    <row r="8" spans="1:8" ht="12" customHeight="1" x14ac:dyDescent="0.15">
      <c r="A8" s="713" t="s">
        <v>39</v>
      </c>
      <c r="B8" s="3417" t="n">
        <v>349.921915736252</v>
      </c>
      <c r="C8" s="3417" t="n">
        <v>0.20752033</v>
      </c>
      <c r="D8" s="3417" t="n">
        <v>0.0037211685</v>
      </c>
      <c r="E8" s="3415" t="n">
        <v>0.758862579</v>
      </c>
      <c r="F8" s="3415" t="n">
        <v>0.460675853</v>
      </c>
      <c r="G8" s="3415" t="n">
        <v>0.1395227184</v>
      </c>
      <c r="H8" s="3415" t="n">
        <v>0.328755609</v>
      </c>
    </row>
    <row r="9" spans="1:8" ht="12" customHeight="1" x14ac:dyDescent="0.15">
      <c r="A9" s="713" t="s">
        <v>40</v>
      </c>
      <c r="B9" s="3417" t="n">
        <v>743.135604194459</v>
      </c>
      <c r="C9" s="3417" t="n">
        <v>10.6887239</v>
      </c>
      <c r="D9" s="3417" t="n">
        <v>0.1286681095</v>
      </c>
      <c r="E9" s="3415" t="n">
        <v>0.79784443</v>
      </c>
      <c r="F9" s="3415" t="n">
        <v>25.794511</v>
      </c>
      <c r="G9" s="3415" t="n">
        <v>2.711028492</v>
      </c>
      <c r="H9" s="3415" t="n">
        <v>5.02955166</v>
      </c>
    </row>
    <row r="10" spans="1:8" ht="12.75" customHeight="1" x14ac:dyDescent="0.15">
      <c r="A10" s="713" t="s">
        <v>41</v>
      </c>
      <c r="B10" s="3417" t="n">
        <v>464.80436639910045</v>
      </c>
      <c r="C10" s="3417" t="n">
        <v>0.25294232395</v>
      </c>
      <c r="D10" s="3417" t="n">
        <v>0.1503377173</v>
      </c>
      <c r="E10" s="3415" t="n">
        <v>1.749751001</v>
      </c>
      <c r="F10" s="3415" t="n">
        <v>0.710877747</v>
      </c>
      <c r="G10" s="3415" t="n">
        <v>0.1317116656</v>
      </c>
      <c r="H10" s="3415" t="n">
        <v>0.255640283</v>
      </c>
    </row>
    <row r="11" spans="1:8" ht="12" customHeight="1" x14ac:dyDescent="0.15">
      <c r="A11" s="719" t="s">
        <v>42</v>
      </c>
      <c r="B11" s="3417" t="n">
        <v>21.13727674447597</v>
      </c>
      <c r="C11" s="3417" t="n">
        <v>1.4781312409E-4</v>
      </c>
      <c r="D11" s="3417" t="n">
        <v>5.9125249635E-4</v>
      </c>
      <c r="E11" s="3417" t="n">
        <v>0.07390656204362</v>
      </c>
      <c r="F11" s="3417" t="n">
        <v>8.25003483277644</v>
      </c>
      <c r="G11" s="3417" t="n">
        <v>0.13062555151896</v>
      </c>
      <c r="H11" s="3417" t="n">
        <v>0.00687502902731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21.13727674447597</v>
      </c>
      <c r="C13" s="3417" t="n">
        <v>1.4781312409E-4</v>
      </c>
      <c r="D13" s="3417" t="n">
        <v>5.9125249635E-4</v>
      </c>
      <c r="E13" s="3415" t="n">
        <v>0.07390656204362</v>
      </c>
      <c r="F13" s="3415" t="n">
        <v>8.25003483277644</v>
      </c>
      <c r="G13" s="3415" t="n">
        <v>0.13062555151896</v>
      </c>
      <c r="H13" s="3415" t="n">
        <v>0.00687502902731</v>
      </c>
    </row>
    <row r="14" spans="1:8" ht="12.75" customHeight="1" x14ac:dyDescent="0.15">
      <c r="A14" s="737" t="s">
        <v>45</v>
      </c>
      <c r="B14" s="3417" t="n">
        <v>600.3750518000003</v>
      </c>
      <c r="C14" s="3417" t="n">
        <v>51.42208425099085</v>
      </c>
      <c r="D14" s="3417" t="n">
        <v>0.00271057488811</v>
      </c>
      <c r="E14" s="3417" t="s">
        <v>2942</v>
      </c>
      <c r="F14" s="3417" t="s">
        <v>2942</v>
      </c>
      <c r="G14" s="3417" t="s">
        <v>2942</v>
      </c>
      <c r="H14" s="3417" t="s">
        <v>2942</v>
      </c>
    </row>
    <row r="15" spans="1:8" ht="12" customHeight="1" x14ac:dyDescent="0.15">
      <c r="A15" s="719" t="s">
        <v>46</v>
      </c>
      <c r="B15" s="3417" t="n">
        <v>33.5221872</v>
      </c>
      <c r="C15" s="3417" t="n">
        <v>42.24855374250384</v>
      </c>
      <c r="D15" s="3417" t="s">
        <v>2942</v>
      </c>
      <c r="E15" s="3417" t="s">
        <v>2942</v>
      </c>
      <c r="F15" s="3417" t="s">
        <v>2942</v>
      </c>
      <c r="G15" s="3417" t="s">
        <v>2942</v>
      </c>
      <c r="H15" s="3417" t="s">
        <v>2942</v>
      </c>
    </row>
    <row r="16" spans="1:8" ht="12" customHeight="1" x14ac:dyDescent="0.15">
      <c r="A16" s="713" t="s">
        <v>47</v>
      </c>
      <c r="B16" s="3417" t="n">
        <v>33.5221872</v>
      </c>
      <c r="C16" s="3417" t="n">
        <v>42.09255374250384</v>
      </c>
      <c r="D16" s="3415" t="s">
        <v>2942</v>
      </c>
      <c r="E16" s="3415" t="s">
        <v>2942</v>
      </c>
      <c r="F16" s="3415" t="s">
        <v>2942</v>
      </c>
      <c r="G16" s="3415" t="s">
        <v>2942</v>
      </c>
      <c r="H16" s="3416" t="s">
        <v>1185</v>
      </c>
    </row>
    <row r="17" spans="1:8" ht="12" customHeight="1" x14ac:dyDescent="0.15">
      <c r="A17" s="713" t="s">
        <v>48</v>
      </c>
      <c r="B17" s="3417" t="s">
        <v>2942</v>
      </c>
      <c r="C17" s="3417" t="n">
        <v>0.156</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566.8528646000002</v>
      </c>
      <c r="C19" s="3417" t="n">
        <v>9.17353050848701</v>
      </c>
      <c r="D19" s="3417" t="n">
        <v>0.00271057488811</v>
      </c>
      <c r="E19" s="3417" t="s">
        <v>2942</v>
      </c>
      <c r="F19" s="3417" t="s">
        <v>2942</v>
      </c>
      <c r="G19" s="3417" t="s">
        <v>2942</v>
      </c>
      <c r="H19" s="3417" t="s">
        <v>2942</v>
      </c>
    </row>
    <row r="20" spans="1:8" ht="12" customHeight="1" x14ac:dyDescent="0.15">
      <c r="A20" s="713" t="s">
        <v>51</v>
      </c>
      <c r="B20" s="3417" t="n">
        <v>294.77463065282996</v>
      </c>
      <c r="C20" s="3417" t="n">
        <v>0.30519231468532</v>
      </c>
      <c r="D20" s="3417" t="n">
        <v>0.00221856188811</v>
      </c>
      <c r="E20" s="3415" t="s">
        <v>2942</v>
      </c>
      <c r="F20" s="3415" t="s">
        <v>2942</v>
      </c>
      <c r="G20" s="3415" t="s">
        <v>2942</v>
      </c>
      <c r="H20" s="3415" t="s">
        <v>2942</v>
      </c>
    </row>
    <row r="21" spans="1:8" ht="12" customHeight="1" x14ac:dyDescent="0.15">
      <c r="A21" s="713" t="s">
        <v>52</v>
      </c>
      <c r="B21" s="3417" t="n">
        <v>1.87887708732068</v>
      </c>
      <c r="C21" s="3417" t="n">
        <v>8.86348089380169</v>
      </c>
      <c r="D21" s="3416" t="s">
        <v>1185</v>
      </c>
      <c r="E21" s="3416" t="s">
        <v>1185</v>
      </c>
      <c r="F21" s="3416" t="s">
        <v>1185</v>
      </c>
      <c r="G21" s="3415" t="s">
        <v>2942</v>
      </c>
      <c r="H21" s="3415" t="s">
        <v>2942</v>
      </c>
    </row>
    <row r="22" spans="1:8" ht="12" customHeight="1" x14ac:dyDescent="0.15">
      <c r="A22" s="713" t="s">
        <v>53</v>
      </c>
      <c r="B22" s="3417" t="n">
        <v>270.1993568598496</v>
      </c>
      <c r="C22" s="3417" t="n">
        <v>0.0048573</v>
      </c>
      <c r="D22" s="3417" t="n">
        <v>4.92013E-4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799.4063709999999</v>
      </c>
      <c r="C29" s="3417" t="n">
        <v>0.02899817</v>
      </c>
      <c r="D29" s="3417" t="n">
        <v>0.02202062</v>
      </c>
      <c r="E29" s="3417" t="n">
        <v>8.6953</v>
      </c>
      <c r="F29" s="3417" t="n">
        <v>207.0438</v>
      </c>
      <c r="G29" s="3417" t="n">
        <v>3.5095</v>
      </c>
      <c r="H29" s="3417" t="n">
        <v>1.912</v>
      </c>
    </row>
    <row r="30" spans="1:8" ht="12" customHeight="1" x14ac:dyDescent="0.15">
      <c r="A30" s="729" t="s">
        <v>61</v>
      </c>
      <c r="B30" s="3417" t="n">
        <v>528.814</v>
      </c>
      <c r="C30" s="3417" t="n">
        <v>0.003698</v>
      </c>
      <c r="D30" s="3417" t="n">
        <v>0.014792</v>
      </c>
      <c r="E30" s="3415" t="n">
        <v>1.849</v>
      </c>
      <c r="F30" s="3415" t="n">
        <v>206.4</v>
      </c>
      <c r="G30" s="3415" t="n">
        <v>3.268</v>
      </c>
      <c r="H30" s="3415" t="n">
        <v>0.172</v>
      </c>
    </row>
    <row r="31" spans="1:8" ht="12" customHeight="1" x14ac:dyDescent="0.15">
      <c r="A31" s="729" t="s">
        <v>62</v>
      </c>
      <c r="B31" s="3417" t="n">
        <v>270.592371</v>
      </c>
      <c r="C31" s="3417" t="n">
        <v>0.02530017</v>
      </c>
      <c r="D31" s="3417" t="n">
        <v>0.00722862</v>
      </c>
      <c r="E31" s="3415" t="n">
        <v>6.8463</v>
      </c>
      <c r="F31" s="3415" t="n">
        <v>0.6438</v>
      </c>
      <c r="G31" s="3415" t="n">
        <v>0.2415</v>
      </c>
      <c r="H31" s="3415" t="n">
        <v>1.74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5381.460406538393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9.81695357902283</v>
      </c>
    </row>
    <row r="9" spans="1:5" ht="29.25" customHeight="1" x14ac:dyDescent="0.15">
      <c r="A9" s="1373" t="s">
        <v>1369</v>
      </c>
      <c r="B9" s="3418" t="s">
        <v>665</v>
      </c>
      <c r="C9" s="3415" t="n">
        <v>3.41608E8</v>
      </c>
      <c r="D9" s="3418" t="n">
        <v>0.01</v>
      </c>
      <c r="E9" s="3415" t="n">
        <v>5.36812571428571</v>
      </c>
    </row>
    <row r="10" spans="1:5" ht="29.25" customHeight="1" x14ac:dyDescent="0.15">
      <c r="A10" s="1373" t="s">
        <v>1370</v>
      </c>
      <c r="B10" s="3418" t="s">
        <v>667</v>
      </c>
      <c r="C10" s="3418" t="n">
        <v>4.1360287617083065E7</v>
      </c>
      <c r="D10" s="3418" t="n">
        <v>0.01</v>
      </c>
      <c r="E10" s="3418" t="n">
        <v>0.64994737683988</v>
      </c>
    </row>
    <row r="11" spans="1:5" ht="25.5" customHeight="1" x14ac:dyDescent="0.15">
      <c r="A11" s="1373" t="s">
        <v>669</v>
      </c>
      <c r="B11" s="3418" t="s">
        <v>670</v>
      </c>
      <c r="C11" s="3415" t="n">
        <v>4.017295601708306E7</v>
      </c>
      <c r="D11" s="3418" t="n">
        <v>0.01</v>
      </c>
      <c r="E11" s="3415" t="n">
        <v>0.63128930883988</v>
      </c>
    </row>
    <row r="12" spans="1:5" ht="22.5" customHeight="1" x14ac:dyDescent="0.15">
      <c r="A12" s="1373" t="s">
        <v>671</v>
      </c>
      <c r="B12" s="3418" t="s">
        <v>672</v>
      </c>
      <c r="C12" s="3415" t="n">
        <v>1187331.6</v>
      </c>
      <c r="D12" s="3418" t="n">
        <v>0.01</v>
      </c>
      <c r="E12" s="3415" t="n">
        <v>0.018658068</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2.3070809677217003E7</v>
      </c>
      <c r="D14" s="3418" t="n">
        <v>0.01257977866234</v>
      </c>
      <c r="E14" s="3415" t="n">
        <v>0.456068924615</v>
      </c>
    </row>
    <row r="15" spans="1:5" ht="14.25" customHeight="1" x14ac:dyDescent="0.15">
      <c r="A15" s="1373" t="s">
        <v>677</v>
      </c>
      <c r="B15" s="3418" t="s">
        <v>678</v>
      </c>
      <c r="C15" s="3415" t="n">
        <v>2.1008192210886997E8</v>
      </c>
      <c r="D15" s="3418" t="n">
        <v>0.01</v>
      </c>
      <c r="E15" s="3415" t="n">
        <v>3.3012873474251</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3081</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2.72735022178258</v>
      </c>
    </row>
    <row r="20" spans="1:5" ht="24" customHeight="1" x14ac:dyDescent="0.15">
      <c r="A20" s="1001" t="s">
        <v>1372</v>
      </c>
      <c r="B20" s="3418" t="s">
        <v>682</v>
      </c>
      <c r="C20" s="3415" t="n">
        <v>3.491310329886001E7</v>
      </c>
      <c r="D20" s="3418" t="n">
        <v>0.01</v>
      </c>
      <c r="E20" s="3415" t="n">
        <v>0.54863448041066</v>
      </c>
    </row>
    <row r="21" spans="1:5" x14ac:dyDescent="0.15">
      <c r="A21" s="1001" t="s">
        <v>683</v>
      </c>
      <c r="B21" s="3418" t="s">
        <v>3082</v>
      </c>
      <c r="C21" s="3415" t="n">
        <v>1.8486072957095098E8</v>
      </c>
      <c r="D21" s="3418" t="n">
        <v>0.0075</v>
      </c>
      <c r="E21" s="3415" t="n">
        <v>2.17871574137192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24.6034647511101</v>
      </c>
    </row>
    <row r="9" spans="1:4" ht="13" x14ac:dyDescent="0.15">
      <c r="A9" s="1417" t="s">
        <v>727</v>
      </c>
      <c r="B9" s="3415" t="n">
        <v>55916.96534343204</v>
      </c>
      <c r="C9" s="3418" t="n">
        <v>0.12</v>
      </c>
      <c r="D9" s="3415" t="n">
        <v>24.6034647511101</v>
      </c>
    </row>
    <row r="10" spans="1:4" ht="13" x14ac:dyDescent="0.15">
      <c r="A10" s="1417" t="s">
        <v>728</v>
      </c>
      <c r="B10" s="3415" t="s">
        <v>2942</v>
      </c>
      <c r="C10" s="3418" t="s">
        <v>2942</v>
      </c>
      <c r="D10" s="3415" t="s">
        <v>2942</v>
      </c>
    </row>
    <row r="11" spans="1:4" ht="13" x14ac:dyDescent="0.15">
      <c r="A11" s="1418" t="s">
        <v>522</v>
      </c>
      <c r="B11" s="3415" t="n">
        <v>42639.0</v>
      </c>
      <c r="C11" s="3418" t="n">
        <v>0.2</v>
      </c>
      <c r="D11" s="3415" t="n">
        <v>31.2686</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3101</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-7962.323735015739</v>
      </c>
      <c r="C7" s="3417" t="n">
        <v>0.510862176</v>
      </c>
      <c r="D7" s="3417" t="n">
        <v>0.97708225201955</v>
      </c>
      <c r="E7" s="3417" t="s">
        <v>2999</v>
      </c>
      <c r="F7" s="3417" t="s">
        <v>2999</v>
      </c>
      <c r="G7" s="3417" t="s">
        <v>2999</v>
      </c>
      <c r="H7" s="336"/>
    </row>
    <row r="8" spans="1:8" ht="13" x14ac:dyDescent="0.15">
      <c r="A8" s="1432" t="s">
        <v>733</v>
      </c>
      <c r="B8" s="3417" t="n">
        <v>-6541.578284964125</v>
      </c>
      <c r="C8" s="3417" t="n">
        <v>0.510862176</v>
      </c>
      <c r="D8" s="3417" t="n">
        <v>0.10918323662853</v>
      </c>
      <c r="E8" s="3417" t="s">
        <v>2984</v>
      </c>
      <c r="F8" s="3417" t="s">
        <v>2984</v>
      </c>
      <c r="G8" s="3417" t="s">
        <v>2984</v>
      </c>
      <c r="H8" s="336"/>
    </row>
    <row r="9" spans="1:8" ht="13" x14ac:dyDescent="0.15">
      <c r="A9" s="1433" t="s">
        <v>734</v>
      </c>
      <c r="B9" s="3417" t="n">
        <v>-6381.831678692862</v>
      </c>
      <c r="C9" s="3417" t="n">
        <v>0.50044196251849</v>
      </c>
      <c r="D9" s="3417" t="n">
        <v>0.02768402345847</v>
      </c>
      <c r="E9" s="3415" t="s">
        <v>2984</v>
      </c>
      <c r="F9" s="3415" t="s">
        <v>2984</v>
      </c>
      <c r="G9" s="3415" t="s">
        <v>2984</v>
      </c>
      <c r="H9" s="336"/>
    </row>
    <row r="10" spans="1:8" ht="13" x14ac:dyDescent="0.15">
      <c r="A10" s="1440" t="s">
        <v>735</v>
      </c>
      <c r="B10" s="3417" t="n">
        <v>-159.74660627126227</v>
      </c>
      <c r="C10" s="3417" t="n">
        <v>0.01042021348151</v>
      </c>
      <c r="D10" s="3417" t="n">
        <v>0.08149921317006</v>
      </c>
      <c r="E10" s="3415" t="s">
        <v>2984</v>
      </c>
      <c r="F10" s="3415" t="s">
        <v>2984</v>
      </c>
      <c r="G10" s="3415" t="s">
        <v>2984</v>
      </c>
      <c r="H10" s="336"/>
    </row>
    <row r="11" spans="1:8" ht="13" x14ac:dyDescent="0.15">
      <c r="A11" s="1443" t="s">
        <v>736</v>
      </c>
      <c r="B11" s="3417" t="n">
        <v>393.9171572189807</v>
      </c>
      <c r="C11" s="3417" t="s">
        <v>3102</v>
      </c>
      <c r="D11" s="3417" t="n">
        <v>0.27645182871571</v>
      </c>
      <c r="E11" s="3417" t="s">
        <v>2984</v>
      </c>
      <c r="F11" s="3417" t="s">
        <v>2984</v>
      </c>
      <c r="G11" s="3417" t="s">
        <v>2984</v>
      </c>
      <c r="H11" s="336"/>
    </row>
    <row r="12" spans="1:8" ht="13" x14ac:dyDescent="0.15">
      <c r="A12" s="1433" t="s">
        <v>738</v>
      </c>
      <c r="B12" s="3417" t="n">
        <v>-521.2225458650134</v>
      </c>
      <c r="C12" s="3417" t="s">
        <v>2942</v>
      </c>
      <c r="D12" s="3417" t="s">
        <v>2942</v>
      </c>
      <c r="E12" s="3415" t="s">
        <v>2984</v>
      </c>
      <c r="F12" s="3415" t="s">
        <v>2984</v>
      </c>
      <c r="G12" s="3415" t="s">
        <v>2984</v>
      </c>
      <c r="H12" s="336"/>
    </row>
    <row r="13" spans="1:8" ht="13" x14ac:dyDescent="0.15">
      <c r="A13" s="1433" t="s">
        <v>739</v>
      </c>
      <c r="B13" s="3417" t="n">
        <v>915.1397030839942</v>
      </c>
      <c r="C13" s="3417" t="s">
        <v>2942</v>
      </c>
      <c r="D13" s="3417" t="n">
        <v>0.27645182871571</v>
      </c>
      <c r="E13" s="3415" t="s">
        <v>2984</v>
      </c>
      <c r="F13" s="3415" t="s">
        <v>2984</v>
      </c>
      <c r="G13" s="3415" t="s">
        <v>2984</v>
      </c>
      <c r="H13" s="336"/>
    </row>
    <row r="14" spans="1:8" ht="13" x14ac:dyDescent="0.15">
      <c r="A14" s="1432" t="s">
        <v>740</v>
      </c>
      <c r="B14" s="3417" t="n">
        <v>-1295.665030177465</v>
      </c>
      <c r="C14" s="3417" t="s">
        <v>3102</v>
      </c>
      <c r="D14" s="3417" t="n">
        <v>0.09945751530515</v>
      </c>
      <c r="E14" s="3417" t="s">
        <v>2984</v>
      </c>
      <c r="F14" s="3417" t="s">
        <v>2984</v>
      </c>
      <c r="G14" s="3417" t="s">
        <v>2984</v>
      </c>
      <c r="H14" s="336"/>
    </row>
    <row r="15" spans="1:8" ht="13" x14ac:dyDescent="0.15">
      <c r="A15" s="1433" t="s">
        <v>742</v>
      </c>
      <c r="B15" s="3417" t="n">
        <v>121.64562788303292</v>
      </c>
      <c r="C15" s="3417" t="s">
        <v>3102</v>
      </c>
      <c r="D15" s="3417" t="n">
        <v>0.09945751530515</v>
      </c>
      <c r="E15" s="3415" t="s">
        <v>2984</v>
      </c>
      <c r="F15" s="3415" t="s">
        <v>2984</v>
      </c>
      <c r="G15" s="3415" t="s">
        <v>2984</v>
      </c>
      <c r="H15" s="336"/>
    </row>
    <row r="16" spans="1:8" ht="13" x14ac:dyDescent="0.15">
      <c r="A16" s="1440" t="s">
        <v>743</v>
      </c>
      <c r="B16" s="3417" t="n">
        <v>-1417.310658060498</v>
      </c>
      <c r="C16" s="3417" t="s">
        <v>3102</v>
      </c>
      <c r="D16" s="3417" t="s">
        <v>3102</v>
      </c>
      <c r="E16" s="3415" t="s">
        <v>2984</v>
      </c>
      <c r="F16" s="3415" t="s">
        <v>2984</v>
      </c>
      <c r="G16" s="3415" t="s">
        <v>2984</v>
      </c>
      <c r="H16" s="336"/>
    </row>
    <row r="17" spans="1:8" ht="14" x14ac:dyDescent="0.15">
      <c r="A17" s="1443" t="s">
        <v>744</v>
      </c>
      <c r="B17" s="3417" t="n">
        <v>251.40319430267218</v>
      </c>
      <c r="C17" s="3417" t="s">
        <v>2942</v>
      </c>
      <c r="D17" s="3417" t="n">
        <v>0.09641672867652</v>
      </c>
      <c r="E17" s="3417" t="s">
        <v>2984</v>
      </c>
      <c r="F17" s="3417" t="s">
        <v>2984</v>
      </c>
      <c r="G17" s="3417" t="s">
        <v>2984</v>
      </c>
      <c r="H17" s="336"/>
    </row>
    <row r="18" spans="1:8" ht="13" x14ac:dyDescent="0.15">
      <c r="A18" s="1433" t="s">
        <v>746</v>
      </c>
      <c r="B18" s="3417" t="s">
        <v>3102</v>
      </c>
      <c r="C18" s="3417" t="s">
        <v>2942</v>
      </c>
      <c r="D18" s="3417" t="s">
        <v>2942</v>
      </c>
      <c r="E18" s="3415" t="s">
        <v>2984</v>
      </c>
      <c r="F18" s="3415" t="s">
        <v>2984</v>
      </c>
      <c r="G18" s="3415" t="s">
        <v>2984</v>
      </c>
      <c r="H18" s="336"/>
    </row>
    <row r="19" spans="1:8" ht="13" x14ac:dyDescent="0.15">
      <c r="A19" s="1433" t="s">
        <v>747</v>
      </c>
      <c r="B19" s="3417" t="n">
        <v>251.40319430267218</v>
      </c>
      <c r="C19" s="3417" t="s">
        <v>2942</v>
      </c>
      <c r="D19" s="3417" t="n">
        <v>0.09641672867652</v>
      </c>
      <c r="E19" s="3415" t="s">
        <v>2984</v>
      </c>
      <c r="F19" s="3415" t="s">
        <v>2984</v>
      </c>
      <c r="G19" s="3415" t="s">
        <v>2984</v>
      </c>
      <c r="H19" s="336"/>
    </row>
    <row r="20" spans="1:8" ht="13" x14ac:dyDescent="0.15">
      <c r="A20" s="1432" t="s">
        <v>748</v>
      </c>
      <c r="B20" s="3417" t="n">
        <v>760.2538523900532</v>
      </c>
      <c r="C20" s="3417" t="s">
        <v>2942</v>
      </c>
      <c r="D20" s="3417" t="n">
        <v>0.22129955246964</v>
      </c>
      <c r="E20" s="3417" t="s">
        <v>2984</v>
      </c>
      <c r="F20" s="3417" t="s">
        <v>2984</v>
      </c>
      <c r="G20" s="3417" t="s">
        <v>2984</v>
      </c>
      <c r="H20" s="336"/>
    </row>
    <row r="21" spans="1:8" ht="13" x14ac:dyDescent="0.15">
      <c r="A21" s="1433" t="s">
        <v>750</v>
      </c>
      <c r="B21" s="3417" t="s">
        <v>2999</v>
      </c>
      <c r="C21" s="3417" t="s">
        <v>2942</v>
      </c>
      <c r="D21" s="3417" t="s">
        <v>2942</v>
      </c>
      <c r="E21" s="3415" t="s">
        <v>2984</v>
      </c>
      <c r="F21" s="3415" t="s">
        <v>2984</v>
      </c>
      <c r="G21" s="3415" t="s">
        <v>2984</v>
      </c>
      <c r="H21" s="336"/>
    </row>
    <row r="22" spans="1:8" ht="13" x14ac:dyDescent="0.15">
      <c r="A22" s="1440" t="s">
        <v>751</v>
      </c>
      <c r="B22" s="3417" t="n">
        <v>760.2538523900532</v>
      </c>
      <c r="C22" s="3417" t="s">
        <v>2942</v>
      </c>
      <c r="D22" s="3417" t="n">
        <v>0.22129955246964</v>
      </c>
      <c r="E22" s="3415" t="s">
        <v>2984</v>
      </c>
      <c r="F22" s="3415" t="s">
        <v>2984</v>
      </c>
      <c r="G22" s="3415" t="s">
        <v>2984</v>
      </c>
      <c r="H22" s="336"/>
    </row>
    <row r="23" spans="1:8" ht="14" x14ac:dyDescent="0.15">
      <c r="A23" s="1443" t="s">
        <v>752</v>
      </c>
      <c r="B23" s="3417" t="s">
        <v>2942</v>
      </c>
      <c r="C23" s="3417" t="s">
        <v>2942</v>
      </c>
      <c r="D23" s="3417" t="s">
        <v>2942</v>
      </c>
      <c r="E23" s="3417" t="s">
        <v>2984</v>
      </c>
      <c r="F23" s="3417" t="s">
        <v>2984</v>
      </c>
      <c r="G23" s="3417" t="s">
        <v>2984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2984</v>
      </c>
      <c r="F25" s="3415" t="s">
        <v>2984</v>
      </c>
      <c r="G25" s="3415" t="s">
        <v>2984</v>
      </c>
      <c r="H25" s="336"/>
    </row>
    <row r="26" spans="1:8" ht="14" x14ac:dyDescent="0.15">
      <c r="A26" s="1432" t="s">
        <v>755</v>
      </c>
      <c r="B26" s="3417" t="n">
        <v>-1530.6546237858554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3902.588657968386</v>
      </c>
      <c r="C7" s="3415" t="s">
        <v>2942</v>
      </c>
      <c r="D7" s="3415" t="s">
        <v>2942</v>
      </c>
      <c r="E7" s="3415" t="s">
        <v>2942</v>
      </c>
      <c r="F7" s="3415" t="s">
        <v>2942</v>
      </c>
      <c r="G7" s="3415" t="s">
        <v>2942</v>
      </c>
      <c r="H7" s="3415" t="s">
        <v>2942</v>
      </c>
      <c r="I7" s="3415" t="n">
        <v>0.5905</v>
      </c>
      <c r="J7" s="3415" t="s">
        <v>2942</v>
      </c>
      <c r="K7" s="3415" t="s">
        <v>2942</v>
      </c>
      <c r="L7" s="3418" t="n">
        <v>3903.179157968386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0.46212102590331</v>
      </c>
      <c r="C9" s="3415" t="s">
        <v>2942</v>
      </c>
      <c r="D9" s="3415" t="n">
        <v>3660.548549021189</v>
      </c>
      <c r="E9" s="3415" t="s">
        <v>2942</v>
      </c>
      <c r="F9" s="3415" t="s">
        <v>2942</v>
      </c>
      <c r="G9" s="3415" t="s">
        <v>2942</v>
      </c>
      <c r="H9" s="3415" t="s">
        <v>2966</v>
      </c>
      <c r="I9" s="3415" t="n">
        <v>1.438</v>
      </c>
      <c r="J9" s="3415" t="s">
        <v>2942</v>
      </c>
      <c r="K9" s="3415" t="s">
        <v>2942</v>
      </c>
      <c r="L9" s="3418" t="n">
        <v>3662.4486700470925</v>
      </c>
    </row>
    <row r="10" spans="1:12" ht="14" x14ac:dyDescent="0.15">
      <c r="A10" s="1452" t="s">
        <v>2194</v>
      </c>
      <c r="B10" s="3415" t="n">
        <v>2.77172936950416</v>
      </c>
      <c r="C10" s="3415" t="s">
        <v>2942</v>
      </c>
      <c r="D10" s="3415" t="n">
        <v>26.18905017217231</v>
      </c>
      <c r="E10" s="3415" t="n">
        <v>2553.26105117246</v>
      </c>
      <c r="F10" s="3415" t="s">
        <v>2942</v>
      </c>
      <c r="G10" s="3415" t="n">
        <v>0.18120824605418</v>
      </c>
      <c r="H10" s="3415" t="s">
        <v>2942</v>
      </c>
      <c r="I10" s="3415" t="n">
        <v>0.719</v>
      </c>
      <c r="J10" s="3415" t="s">
        <v>2942</v>
      </c>
      <c r="K10" s="3415" t="s">
        <v>2942</v>
      </c>
      <c r="L10" s="3418" t="n">
        <v>2583.122038960191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230.94001900000006</v>
      </c>
      <c r="H12" s="3415" t="s">
        <v>2942</v>
      </c>
      <c r="I12" s="3415" t="s">
        <v>2942</v>
      </c>
      <c r="J12" s="3415" t="s">
        <v>2942</v>
      </c>
      <c r="K12" s="3415" t="s">
        <v>2942</v>
      </c>
      <c r="L12" s="3418" t="n">
        <v>230.94001900000006</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2943</v>
      </c>
    </row>
    <row r="14" spans="1:12" ht="14" x14ac:dyDescent="0.15">
      <c r="A14" s="1452" t="s">
        <v>2198</v>
      </c>
      <c r="B14" s="3415" t="s">
        <v>2942</v>
      </c>
      <c r="C14" s="3415" t="s">
        <v>2942</v>
      </c>
      <c r="D14" s="3415" t="s">
        <v>2942</v>
      </c>
      <c r="E14" s="3415" t="s">
        <v>2942</v>
      </c>
      <c r="F14" s="3415" t="s">
        <v>2942</v>
      </c>
      <c r="G14" s="3415" t="s">
        <v>2942</v>
      </c>
      <c r="H14" s="3415" t="s">
        <v>2942</v>
      </c>
      <c r="I14" s="3415" t="n">
        <v>526.2289736555555</v>
      </c>
      <c r="J14" s="3415" t="s">
        <v>2942</v>
      </c>
      <c r="K14" s="3415" t="s">
        <v>2942</v>
      </c>
      <c r="L14" s="3418" t="n">
        <v>526.2289736555555</v>
      </c>
    </row>
    <row r="15" spans="1:12" ht="14" x14ac:dyDescent="0.15">
      <c r="A15" s="1452" t="s">
        <v>2199</v>
      </c>
      <c r="B15" s="3415" t="n">
        <v>0.01345660986153</v>
      </c>
      <c r="C15" s="3415" t="s">
        <v>2942</v>
      </c>
      <c r="D15" s="3415" t="s">
        <v>2942</v>
      </c>
      <c r="E15" s="3415" t="n">
        <v>2.59014463619338</v>
      </c>
      <c r="F15" s="3415" t="s">
        <v>2942</v>
      </c>
      <c r="G15" s="3415" t="n">
        <v>0.02939875394586</v>
      </c>
      <c r="H15" s="3415" t="s">
        <v>2966</v>
      </c>
      <c r="I15" s="3415" t="n">
        <v>0.09999999999997</v>
      </c>
      <c r="J15" s="3415" t="n">
        <v>191.53800000000024</v>
      </c>
      <c r="K15" s="3415" t="s">
        <v>2942</v>
      </c>
      <c r="L15" s="3418" t="n">
        <v>194.27100000000098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3905.835964973655</v>
      </c>
      <c r="C17" s="3418" t="s">
        <v>2942</v>
      </c>
      <c r="D17" s="3418" t="n">
        <v>3686.7375991933613</v>
      </c>
      <c r="E17" s="3418" t="n">
        <v>2555.8511958086538</v>
      </c>
      <c r="F17" s="3418" t="s">
        <v>2942</v>
      </c>
      <c r="G17" s="3418" t="n">
        <v>231.1506260000001</v>
      </c>
      <c r="H17" s="3418" t="s">
        <v>2943</v>
      </c>
      <c r="I17" s="3418" t="n">
        <v>529.0764736555554</v>
      </c>
      <c r="J17" s="3418" t="n">
        <v>191.53800000000024</v>
      </c>
      <c r="K17" s="3418" t="s">
        <v>2942</v>
      </c>
      <c r="L17" s="3418" t="n">
        <v>11100.189859631226</v>
      </c>
    </row>
    <row r="18" spans="1:12" ht="14" x14ac:dyDescent="0.15">
      <c r="A18" s="1456" t="s">
        <v>2201</v>
      </c>
      <c r="B18" s="3418" t="n">
        <v>2.656807005269</v>
      </c>
      <c r="C18" s="3418" t="s">
        <v>2942</v>
      </c>
      <c r="D18" s="3418" t="n">
        <v>24.288929146269</v>
      </c>
      <c r="E18" s="3418" t="n">
        <v>-27.27084315153727</v>
      </c>
      <c r="F18" s="3418" t="s">
        <v>2942</v>
      </c>
      <c r="G18" s="3418" t="n">
        <v>0.21060700000004</v>
      </c>
      <c r="H18" s="3418" t="s">
        <v>2943</v>
      </c>
      <c r="I18" s="3418" t="n">
        <v>2.84749999999997</v>
      </c>
      <c r="J18" s="3418" t="n">
        <v>-2.73300000000074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3905.835964973655</v>
      </c>
      <c r="D10" s="3418" t="n">
        <v>3905.835964973655</v>
      </c>
      <c r="E10" s="3418" t="s">
        <v>2942</v>
      </c>
      <c r="F10" s="3418" t="n">
        <v>0.42952924336428</v>
      </c>
      <c r="G10" s="3418" t="n">
        <v>-0.00715064838531</v>
      </c>
      <c r="H10" s="3418" t="n">
        <v>0.42237859497897</v>
      </c>
      <c r="I10" s="3418" t="n">
        <v>0.03788105651168</v>
      </c>
      <c r="J10" s="3418" t="n">
        <v>0.00841420015963</v>
      </c>
      <c r="K10" s="3418" t="n">
        <v>-0.01190433521663</v>
      </c>
      <c r="L10" s="3418" t="s">
        <v>2942</v>
      </c>
      <c r="M10" s="3418" t="n">
        <v>1677.6707667401154</v>
      </c>
      <c r="N10" s="3418" t="n">
        <v>-27.92925963621684</v>
      </c>
      <c r="O10" s="3418" t="n">
        <v>1649.7415071038986</v>
      </c>
      <c r="P10" s="3418" t="n">
        <v>147.9571929145281</v>
      </c>
      <c r="Q10" s="3418" t="n">
        <v>32.86448559998689</v>
      </c>
      <c r="R10" s="3418" t="n">
        <v>-46.4963806281994</v>
      </c>
      <c r="S10" s="3418" t="s">
        <v>2942</v>
      </c>
      <c r="T10" s="3418" t="n">
        <v>-6541.578284964125</v>
      </c>
      <c r="U10" s="336"/>
    </row>
    <row r="11" spans="1:21" ht="13" x14ac:dyDescent="0.15">
      <c r="A11" s="1470" t="s">
        <v>734</v>
      </c>
      <c r="B11" s="3416"/>
      <c r="C11" s="3418" t="n">
        <v>3826.1674232596442</v>
      </c>
      <c r="D11" s="3418" t="n">
        <v>3826.1674232596442</v>
      </c>
      <c r="E11" s="3418" t="s">
        <v>2942</v>
      </c>
      <c r="F11" s="3418" t="n">
        <v>0.41622390754222</v>
      </c>
      <c r="G11" s="3418" t="s">
        <v>3104</v>
      </c>
      <c r="H11" s="3418" t="n">
        <v>0.41622390754222</v>
      </c>
      <c r="I11" s="3418" t="n">
        <v>0.03866981669832</v>
      </c>
      <c r="J11" s="3418" t="s">
        <v>2984</v>
      </c>
      <c r="K11" s="3418" t="s">
        <v>2984</v>
      </c>
      <c r="L11" s="3418" t="s">
        <v>2942</v>
      </c>
      <c r="M11" s="3418" t="n">
        <v>1592.5423558198872</v>
      </c>
      <c r="N11" s="3418" t="s">
        <v>3104</v>
      </c>
      <c r="O11" s="3418" t="n">
        <v>1592.5423558198872</v>
      </c>
      <c r="P11" s="3418" t="n">
        <v>147.9571929145281</v>
      </c>
      <c r="Q11" s="3418" t="s">
        <v>2984</v>
      </c>
      <c r="R11" s="3418" t="s">
        <v>2984</v>
      </c>
      <c r="S11" s="3418" t="s">
        <v>2942</v>
      </c>
      <c r="T11" s="3418" t="n">
        <v>-6381.831678692862</v>
      </c>
      <c r="U11" s="26"/>
    </row>
    <row r="12" spans="1:21" x14ac:dyDescent="0.15">
      <c r="A12" s="3425" t="s">
        <v>3105</v>
      </c>
      <c r="B12" s="3415" t="s">
        <v>3105</v>
      </c>
      <c r="C12" s="3418" t="n">
        <v>2747.179112344478</v>
      </c>
      <c r="D12" s="3415" t="n">
        <v>2747.179112344478</v>
      </c>
      <c r="E12" s="3415" t="s">
        <v>2942</v>
      </c>
      <c r="F12" s="3418" t="n">
        <v>0.15605713974607</v>
      </c>
      <c r="G12" s="3418" t="s">
        <v>2966</v>
      </c>
      <c r="H12" s="3418" t="n">
        <v>0.15605713974607</v>
      </c>
      <c r="I12" s="3418" t="n">
        <v>0.05043715956787</v>
      </c>
      <c r="J12" s="3418" t="s">
        <v>2984</v>
      </c>
      <c r="K12" s="3418" t="s">
        <v>2984</v>
      </c>
      <c r="L12" s="3418" t="s">
        <v>2942</v>
      </c>
      <c r="M12" s="3415" t="n">
        <v>428.71691464262153</v>
      </c>
      <c r="N12" s="3415" t="s">
        <v>2966</v>
      </c>
      <c r="O12" s="3418" t="n">
        <v>428.71691464262153</v>
      </c>
      <c r="P12" s="3415" t="n">
        <v>138.55991125083003</v>
      </c>
      <c r="Q12" s="3415" t="s">
        <v>2984</v>
      </c>
      <c r="R12" s="3415" t="s">
        <v>2984</v>
      </c>
      <c r="S12" s="3415" t="s">
        <v>2942</v>
      </c>
      <c r="T12" s="3418" t="n">
        <v>-2080.015028275991</v>
      </c>
      <c r="U12" s="26"/>
    </row>
    <row r="13">
      <c r="A13" s="3425" t="s">
        <v>3106</v>
      </c>
      <c r="B13" s="3415" t="s">
        <v>3106</v>
      </c>
      <c r="C13" s="3418" t="n">
        <v>24.01800000000003</v>
      </c>
      <c r="D13" s="3415" t="n">
        <v>24.01800000000003</v>
      </c>
      <c r="E13" s="3415" t="s">
        <v>2942</v>
      </c>
      <c r="F13" s="3418" t="s">
        <v>3107</v>
      </c>
      <c r="G13" s="3418" t="s">
        <v>3107</v>
      </c>
      <c r="H13" s="3418" t="s">
        <v>3107</v>
      </c>
      <c r="I13" s="3418" t="s">
        <v>3107</v>
      </c>
      <c r="J13" s="3418" t="s">
        <v>2984</v>
      </c>
      <c r="K13" s="3418" t="s">
        <v>2984</v>
      </c>
      <c r="L13" s="3418" t="s">
        <v>2942</v>
      </c>
      <c r="M13" s="3415" t="s">
        <v>3107</v>
      </c>
      <c r="N13" s="3415" t="s">
        <v>3107</v>
      </c>
      <c r="O13" s="3418" t="s">
        <v>3107</v>
      </c>
      <c r="P13" s="3415" t="s">
        <v>3107</v>
      </c>
      <c r="Q13" s="3415" t="s">
        <v>2984</v>
      </c>
      <c r="R13" s="3415" t="s">
        <v>2984</v>
      </c>
      <c r="S13" s="3415" t="s">
        <v>2942</v>
      </c>
      <c r="T13" s="3418" t="s">
        <v>3108</v>
      </c>
    </row>
    <row r="14">
      <c r="A14" s="3425" t="s">
        <v>3109</v>
      </c>
      <c r="B14" s="3415" t="s">
        <v>3109</v>
      </c>
      <c r="C14" s="3418" t="n">
        <v>1054.970310915166</v>
      </c>
      <c r="D14" s="3415" t="n">
        <v>1054.970310915166</v>
      </c>
      <c r="E14" s="3415" t="s">
        <v>2942</v>
      </c>
      <c r="F14" s="3418" t="n">
        <v>1.10318312196641</v>
      </c>
      <c r="G14" s="3418" t="s">
        <v>2966</v>
      </c>
      <c r="H14" s="3418" t="n">
        <v>1.10318312196641</v>
      </c>
      <c r="I14" s="3418" t="n">
        <v>0.00890762665685</v>
      </c>
      <c r="J14" s="3418" t="s">
        <v>2984</v>
      </c>
      <c r="K14" s="3418" t="s">
        <v>2984</v>
      </c>
      <c r="L14" s="3418" t="s">
        <v>2942</v>
      </c>
      <c r="M14" s="3415" t="n">
        <v>1163.8254411772657</v>
      </c>
      <c r="N14" s="3415" t="s">
        <v>2966</v>
      </c>
      <c r="O14" s="3418" t="n">
        <v>1163.8254411772657</v>
      </c>
      <c r="P14" s="3415" t="n">
        <v>9.39728166369805</v>
      </c>
      <c r="Q14" s="3415" t="s">
        <v>2984</v>
      </c>
      <c r="R14" s="3415" t="s">
        <v>2984</v>
      </c>
      <c r="S14" s="3415" t="s">
        <v>2942</v>
      </c>
      <c r="T14" s="3418" t="n">
        <v>-4301.816650416871</v>
      </c>
    </row>
    <row r="15" spans="1:21" ht="13" x14ac:dyDescent="0.15">
      <c r="A15" s="1468" t="s">
        <v>1382</v>
      </c>
      <c r="B15" s="3416" t="s">
        <v>1185</v>
      </c>
      <c r="C15" s="3418" t="n">
        <v>79.66854171401067</v>
      </c>
      <c r="D15" s="3418" t="n">
        <v>79.66854171401067</v>
      </c>
      <c r="E15" s="3418" t="s">
        <v>2942</v>
      </c>
      <c r="F15" s="3418" t="n">
        <v>1.06853231010324</v>
      </c>
      <c r="G15" s="3418" t="n">
        <v>-0.35056822975969</v>
      </c>
      <c r="H15" s="3418" t="n">
        <v>0.71796408034355</v>
      </c>
      <c r="I15" s="3418" t="s">
        <v>3108</v>
      </c>
      <c r="J15" s="3418" t="n">
        <v>0.41251521482547</v>
      </c>
      <c r="K15" s="3418" t="n">
        <v>-0.58362284068295</v>
      </c>
      <c r="L15" s="3418" t="s">
        <v>2942</v>
      </c>
      <c r="M15" s="3418" t="n">
        <v>85.1284109202281</v>
      </c>
      <c r="N15" s="3418" t="n">
        <v>-27.92925963621684</v>
      </c>
      <c r="O15" s="3418" t="n">
        <v>57.19915128401127</v>
      </c>
      <c r="P15" s="3418" t="s">
        <v>3108</v>
      </c>
      <c r="Q15" s="3418" t="n">
        <v>32.86448559998689</v>
      </c>
      <c r="R15" s="3418" t="n">
        <v>-46.4963806281994</v>
      </c>
      <c r="S15" s="3418" t="s">
        <v>2942</v>
      </c>
      <c r="T15" s="3418" t="n">
        <v>-159.74660627126227</v>
      </c>
      <c r="U15" s="26"/>
    </row>
    <row r="16" spans="1:21" ht="13" x14ac:dyDescent="0.15">
      <c r="A16" s="1470" t="s">
        <v>796</v>
      </c>
      <c r="B16" s="3416"/>
      <c r="C16" s="3418" t="n">
        <v>18.10832660742196</v>
      </c>
      <c r="D16" s="3418" t="n">
        <v>18.10832660742196</v>
      </c>
      <c r="E16" s="3418" t="s">
        <v>2942</v>
      </c>
      <c r="F16" s="3418" t="n">
        <v>1.08050052515616</v>
      </c>
      <c r="G16" s="3418" t="n">
        <v>-0.14081596115327</v>
      </c>
      <c r="H16" s="3418" t="n">
        <v>0.93968456400289</v>
      </c>
      <c r="I16" s="3418" t="s">
        <v>3110</v>
      </c>
      <c r="J16" s="3418" t="n">
        <v>0.07771097302515</v>
      </c>
      <c r="K16" s="3418" t="n">
        <v>0.13997553305859</v>
      </c>
      <c r="L16" s="3418" t="s">
        <v>2942</v>
      </c>
      <c r="M16" s="3418" t="n">
        <v>19.56605640901868</v>
      </c>
      <c r="N16" s="3418" t="n">
        <v>-2.54994141610138</v>
      </c>
      <c r="O16" s="3418" t="n">
        <v>17.0161149929173</v>
      </c>
      <c r="P16" s="3418" t="s">
        <v>3110</v>
      </c>
      <c r="Q16" s="3418" t="n">
        <v>1.40721568052006</v>
      </c>
      <c r="R16" s="3418" t="n">
        <v>2.53472266967291</v>
      </c>
      <c r="S16" s="3418" t="s">
        <v>2942</v>
      </c>
      <c r="T16" s="3418" t="n">
        <v>-76.8461955914044</v>
      </c>
      <c r="U16" s="26"/>
    </row>
    <row r="17" spans="1:21" x14ac:dyDescent="0.15">
      <c r="A17" s="3425" t="s">
        <v>3111</v>
      </c>
      <c r="B17" s="3415" t="s">
        <v>3111</v>
      </c>
      <c r="C17" s="3418" t="n">
        <v>7.36705170692661</v>
      </c>
      <c r="D17" s="3415" t="n">
        <v>7.36705170692661</v>
      </c>
      <c r="E17" s="3415" t="s">
        <v>2942</v>
      </c>
      <c r="F17" s="3418" t="n">
        <v>1.4923653460083</v>
      </c>
      <c r="G17" s="3418" t="n">
        <v>-0.16535200625143</v>
      </c>
      <c r="H17" s="3418" t="n">
        <v>1.32701333975688</v>
      </c>
      <c r="I17" s="3418" t="s">
        <v>2984</v>
      </c>
      <c r="J17" s="3418" t="n">
        <v>0.511</v>
      </c>
      <c r="K17" s="3418" t="n">
        <v>-0.294</v>
      </c>
      <c r="L17" s="3418" t="s">
        <v>2942</v>
      </c>
      <c r="M17" s="3415" t="n">
        <v>10.99433266966858</v>
      </c>
      <c r="N17" s="3415" t="n">
        <v>-1.21815677989831</v>
      </c>
      <c r="O17" s="3418" t="n">
        <v>9.77617588977027</v>
      </c>
      <c r="P17" s="3415" t="s">
        <v>2984</v>
      </c>
      <c r="Q17" s="3415" t="n">
        <v>3.7645634222395</v>
      </c>
      <c r="R17" s="3415" t="n">
        <v>-2.16591320183642</v>
      </c>
      <c r="S17" s="3415" t="s">
        <v>2942</v>
      </c>
      <c r="T17" s="3418" t="n">
        <v>-41.70769573730232</v>
      </c>
      <c r="U17" s="26"/>
    </row>
    <row r="18">
      <c r="A18" s="3425" t="s">
        <v>3112</v>
      </c>
      <c r="B18" s="3415" t="s">
        <v>3112</v>
      </c>
      <c r="C18" s="3418" t="n">
        <v>0.43649172958162</v>
      </c>
      <c r="D18" s="3415" t="n">
        <v>0.43649172958162</v>
      </c>
      <c r="E18" s="3415" t="s">
        <v>2942</v>
      </c>
      <c r="F18" s="3418" t="n">
        <v>1.49236534600831</v>
      </c>
      <c r="G18" s="3418" t="n">
        <v>-0.13016037716645</v>
      </c>
      <c r="H18" s="3418" t="n">
        <v>1.36220496884186</v>
      </c>
      <c r="I18" s="3418" t="s">
        <v>3107</v>
      </c>
      <c r="J18" s="3418" t="n">
        <v>0.511</v>
      </c>
      <c r="K18" s="3418" t="n">
        <v>-0.28150000000001</v>
      </c>
      <c r="L18" s="3418" t="s">
        <v>2942</v>
      </c>
      <c r="M18" s="3415" t="n">
        <v>0.65140513104684</v>
      </c>
      <c r="N18" s="3415" t="n">
        <v>-0.05681392815238</v>
      </c>
      <c r="O18" s="3418" t="n">
        <v>0.59459120289446</v>
      </c>
      <c r="P18" s="3415" t="s">
        <v>3107</v>
      </c>
      <c r="Q18" s="3415" t="n">
        <v>0.22304727381621</v>
      </c>
      <c r="R18" s="3415" t="n">
        <v>-0.12287242187723</v>
      </c>
      <c r="S18" s="3415" t="s">
        <v>2942</v>
      </c>
      <c r="T18" s="3418" t="n">
        <v>-2.54747553438928</v>
      </c>
    </row>
    <row r="19">
      <c r="A19" s="3425" t="s">
        <v>3113</v>
      </c>
      <c r="B19" s="3415" t="s">
        <v>3113</v>
      </c>
      <c r="C19" s="3418" t="n">
        <v>9.74675678990381</v>
      </c>
      <c r="D19" s="3415" t="n">
        <v>9.74675678990381</v>
      </c>
      <c r="E19" s="3415" t="s">
        <v>2942</v>
      </c>
      <c r="F19" s="3418" t="n">
        <v>0.76860604215906</v>
      </c>
      <c r="G19" s="3418" t="n">
        <v>-0.12498073011939</v>
      </c>
      <c r="H19" s="3418" t="n">
        <v>0.64362531203967</v>
      </c>
      <c r="I19" s="3418" t="s">
        <v>3107</v>
      </c>
      <c r="J19" s="3418" t="n">
        <v>-0.294</v>
      </c>
      <c r="K19" s="3418" t="n">
        <v>0.511</v>
      </c>
      <c r="L19" s="3418" t="s">
        <v>2942</v>
      </c>
      <c r="M19" s="3415" t="n">
        <v>7.49141616017489</v>
      </c>
      <c r="N19" s="3415" t="n">
        <v>-1.21815677989831</v>
      </c>
      <c r="O19" s="3418" t="n">
        <v>6.27325938027658</v>
      </c>
      <c r="P19" s="3415" t="s">
        <v>3107</v>
      </c>
      <c r="Q19" s="3415" t="n">
        <v>-2.86554649623172</v>
      </c>
      <c r="R19" s="3415" t="n">
        <v>4.98059271964085</v>
      </c>
      <c r="S19" s="3415" t="s">
        <v>2942</v>
      </c>
      <c r="T19" s="3418" t="n">
        <v>-30.75712054684763</v>
      </c>
    </row>
    <row r="20">
      <c r="A20" s="3425" t="s">
        <v>3114</v>
      </c>
      <c r="B20" s="3415" t="s">
        <v>3114</v>
      </c>
      <c r="C20" s="3418" t="n">
        <v>0.55802638100992</v>
      </c>
      <c r="D20" s="3415" t="n">
        <v>0.55802638100992</v>
      </c>
      <c r="E20" s="3415" t="s">
        <v>2942</v>
      </c>
      <c r="F20" s="3418" t="n">
        <v>0.76860604215905</v>
      </c>
      <c r="G20" s="3418" t="n">
        <v>-0.10181226208259</v>
      </c>
      <c r="H20" s="3418" t="n">
        <v>0.66679378007646</v>
      </c>
      <c r="I20" s="3418" t="s">
        <v>3107</v>
      </c>
      <c r="J20" s="3418" t="n">
        <v>0.511</v>
      </c>
      <c r="K20" s="3418" t="n">
        <v>-0.2815</v>
      </c>
      <c r="L20" s="3418" t="s">
        <v>2942</v>
      </c>
      <c r="M20" s="3415" t="n">
        <v>0.42890244812837</v>
      </c>
      <c r="N20" s="3415" t="n">
        <v>-0.05681392815238</v>
      </c>
      <c r="O20" s="3418" t="n">
        <v>0.37208851997599</v>
      </c>
      <c r="P20" s="3415" t="s">
        <v>3107</v>
      </c>
      <c r="Q20" s="3415" t="n">
        <v>0.28515148069607</v>
      </c>
      <c r="R20" s="3415" t="n">
        <v>-0.15708442625429</v>
      </c>
      <c r="S20" s="3415" t="s">
        <v>2942</v>
      </c>
      <c r="T20" s="3418" t="n">
        <v>-1.83390377286516</v>
      </c>
    </row>
    <row r="21" spans="1:21" ht="13" x14ac:dyDescent="0.15">
      <c r="A21" s="1470" t="s">
        <v>797</v>
      </c>
      <c r="B21" s="3416"/>
      <c r="C21" s="3418" t="n">
        <v>60.21859068514738</v>
      </c>
      <c r="D21" s="3418" t="n">
        <v>60.21859068514738</v>
      </c>
      <c r="E21" s="3418" t="s">
        <v>2942</v>
      </c>
      <c r="F21" s="3418" t="n">
        <v>1.0643957019128</v>
      </c>
      <c r="G21" s="3418" t="n">
        <v>-0.42145320791068</v>
      </c>
      <c r="H21" s="3418" t="n">
        <v>0.64294249400212</v>
      </c>
      <c r="I21" s="3418" t="s">
        <v>3107</v>
      </c>
      <c r="J21" s="3418" t="n">
        <v>0.511</v>
      </c>
      <c r="K21" s="3418" t="n">
        <v>-0.82542516881115</v>
      </c>
      <c r="L21" s="3418" t="s">
        <v>2942</v>
      </c>
      <c r="M21" s="3418" t="n">
        <v>64.09640910051716</v>
      </c>
      <c r="N21" s="3418" t="n">
        <v>-25.37931822011546</v>
      </c>
      <c r="O21" s="3418" t="n">
        <v>38.71709088040171</v>
      </c>
      <c r="P21" s="3418" t="s">
        <v>3107</v>
      </c>
      <c r="Q21" s="3418" t="n">
        <v>30.77169984011031</v>
      </c>
      <c r="R21" s="3418" t="n">
        <v>-49.70594038185731</v>
      </c>
      <c r="S21" s="3418" t="s">
        <v>2942</v>
      </c>
      <c r="T21" s="3418" t="n">
        <v>-72.53711790840067</v>
      </c>
      <c r="U21" s="26"/>
    </row>
    <row r="22" spans="1:21" x14ac:dyDescent="0.15">
      <c r="A22" s="3425" t="s">
        <v>3115</v>
      </c>
      <c r="B22" s="3415" t="s">
        <v>3115</v>
      </c>
      <c r="C22" s="3418" t="n">
        <v>15.10813315716122</v>
      </c>
      <c r="D22" s="3415" t="n">
        <v>15.10813315716122</v>
      </c>
      <c r="E22" s="3415" t="s">
        <v>2942</v>
      </c>
      <c r="F22" s="3418" t="n">
        <v>1.4923653460083</v>
      </c>
      <c r="G22" s="3418" t="n">
        <v>-0.49686464881412</v>
      </c>
      <c r="H22" s="3418" t="n">
        <v>0.99550069719418</v>
      </c>
      <c r="I22" s="3418" t="s">
        <v>3107</v>
      </c>
      <c r="J22" s="3418" t="n">
        <v>0.511</v>
      </c>
      <c r="K22" s="3418" t="n">
        <v>-0.5455</v>
      </c>
      <c r="L22" s="3418" t="s">
        <v>2942</v>
      </c>
      <c r="M22" s="3415" t="n">
        <v>22.5468543666264</v>
      </c>
      <c r="N22" s="3415" t="n">
        <v>-7.50669727536983</v>
      </c>
      <c r="O22" s="3418" t="n">
        <v>15.04015709125657</v>
      </c>
      <c r="P22" s="3415" t="s">
        <v>3107</v>
      </c>
      <c r="Q22" s="3415" t="n">
        <v>7.72025604330938</v>
      </c>
      <c r="R22" s="3415" t="n">
        <v>-8.24148663723144</v>
      </c>
      <c r="S22" s="3415" t="s">
        <v>2942</v>
      </c>
      <c r="T22" s="3418" t="n">
        <v>-53.23606382355992</v>
      </c>
      <c r="U22" s="26"/>
    </row>
    <row r="23">
      <c r="A23" s="3425" t="s">
        <v>3116</v>
      </c>
      <c r="B23" s="3415" t="s">
        <v>3116</v>
      </c>
      <c r="C23" s="3418" t="n">
        <v>9.50230895374238</v>
      </c>
      <c r="D23" s="3415" t="n">
        <v>9.50230895374238</v>
      </c>
      <c r="E23" s="3415" t="s">
        <v>2942</v>
      </c>
      <c r="F23" s="3418" t="n">
        <v>1.4923653460083</v>
      </c>
      <c r="G23" s="3418" t="n">
        <v>-0.54544236142171</v>
      </c>
      <c r="H23" s="3418" t="n">
        <v>0.94692298458659</v>
      </c>
      <c r="I23" s="3418" t="s">
        <v>3107</v>
      </c>
      <c r="J23" s="3418" t="n">
        <v>0.511</v>
      </c>
      <c r="K23" s="3418" t="n">
        <v>-1.25524550855553</v>
      </c>
      <c r="L23" s="3418" t="s">
        <v>2942</v>
      </c>
      <c r="M23" s="3415" t="n">
        <v>14.18091658962954</v>
      </c>
      <c r="N23" s="3415" t="n">
        <v>-5.1829618346879</v>
      </c>
      <c r="O23" s="3418" t="n">
        <v>8.99795475494164</v>
      </c>
      <c r="P23" s="3415" t="s">
        <v>3107</v>
      </c>
      <c r="Q23" s="3415" t="n">
        <v>4.85567987536236</v>
      </c>
      <c r="R23" s="3415" t="n">
        <v>-11.92773063509208</v>
      </c>
      <c r="S23" s="3415" t="s">
        <v>2942</v>
      </c>
      <c r="T23" s="3418" t="n">
        <v>-7.06164798244371</v>
      </c>
    </row>
    <row r="24">
      <c r="A24" s="3425" t="s">
        <v>3117</v>
      </c>
      <c r="B24" s="3415" t="s">
        <v>3117</v>
      </c>
      <c r="C24" s="3418" t="n">
        <v>21.36011467986279</v>
      </c>
      <c r="D24" s="3415" t="n">
        <v>21.36011467986279</v>
      </c>
      <c r="E24" s="3415" t="s">
        <v>2942</v>
      </c>
      <c r="F24" s="3418" t="n">
        <v>0.76860604215906</v>
      </c>
      <c r="G24" s="3418" t="n">
        <v>-0.35143525153668</v>
      </c>
      <c r="H24" s="3418" t="n">
        <v>0.41717079062238</v>
      </c>
      <c r="I24" s="3418" t="s">
        <v>3107</v>
      </c>
      <c r="J24" s="3418" t="n">
        <v>0.511</v>
      </c>
      <c r="K24" s="3418" t="n">
        <v>-0.5455</v>
      </c>
      <c r="L24" s="3418" t="s">
        <v>2942</v>
      </c>
      <c r="M24" s="3415" t="n">
        <v>16.41751320415294</v>
      </c>
      <c r="N24" s="3415" t="n">
        <v>-7.50669727536983</v>
      </c>
      <c r="O24" s="3418" t="n">
        <v>8.91081592878311</v>
      </c>
      <c r="P24" s="3415" t="s">
        <v>3107</v>
      </c>
      <c r="Q24" s="3415" t="n">
        <v>10.91501860140988</v>
      </c>
      <c r="R24" s="3415" t="n">
        <v>-11.65194255786515</v>
      </c>
      <c r="S24" s="3415" t="s">
        <v>2942</v>
      </c>
      <c r="T24" s="3418" t="n">
        <v>-29.97093723186877</v>
      </c>
    </row>
    <row r="25">
      <c r="A25" s="3425" t="s">
        <v>3118</v>
      </c>
      <c r="B25" s="3415" t="s">
        <v>3118</v>
      </c>
      <c r="C25" s="3418" t="n">
        <v>14.24803389438099</v>
      </c>
      <c r="D25" s="3415" t="n">
        <v>14.24803389438099</v>
      </c>
      <c r="E25" s="3415" t="s">
        <v>2942</v>
      </c>
      <c r="F25" s="3418" t="n">
        <v>0.76860604215906</v>
      </c>
      <c r="G25" s="3418" t="n">
        <v>-0.36376680973028</v>
      </c>
      <c r="H25" s="3418" t="n">
        <v>0.40483923242878</v>
      </c>
      <c r="I25" s="3418" t="s">
        <v>3107</v>
      </c>
      <c r="J25" s="3418" t="n">
        <v>0.511</v>
      </c>
      <c r="K25" s="3418" t="n">
        <v>-1.25524550855553</v>
      </c>
      <c r="L25" s="3418" t="s">
        <v>2942</v>
      </c>
      <c r="M25" s="3415" t="n">
        <v>10.95112494010829</v>
      </c>
      <c r="N25" s="3415" t="n">
        <v>-5.1829618346879</v>
      </c>
      <c r="O25" s="3418" t="n">
        <v>5.76816310542039</v>
      </c>
      <c r="P25" s="3415" t="s">
        <v>3107</v>
      </c>
      <c r="Q25" s="3415" t="n">
        <v>7.28074532002869</v>
      </c>
      <c r="R25" s="3415" t="n">
        <v>-17.88478055166864</v>
      </c>
      <c r="S25" s="3415" t="s">
        <v>2942</v>
      </c>
      <c r="T25" s="3418" t="n">
        <v>17.73153112947174</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1.34162442144133</v>
      </c>
      <c r="D28" s="3418" t="n">
        <v>1.34162442144133</v>
      </c>
      <c r="E28" s="3418" t="s">
        <v>2942</v>
      </c>
      <c r="F28" s="3418" t="n">
        <v>1.09266452463452</v>
      </c>
      <c r="G28" s="3418" t="n">
        <v>0.0</v>
      </c>
      <c r="H28" s="3418" t="n">
        <v>1.09266452463452</v>
      </c>
      <c r="I28" s="3418" t="s">
        <v>3107</v>
      </c>
      <c r="J28" s="3418" t="n">
        <v>0.511</v>
      </c>
      <c r="K28" s="3418" t="n">
        <v>0.50300000000001</v>
      </c>
      <c r="L28" s="3418" t="s">
        <v>2942</v>
      </c>
      <c r="M28" s="3418" t="n">
        <v>1.46594541069226</v>
      </c>
      <c r="N28" s="3418" t="n">
        <v>0.0</v>
      </c>
      <c r="O28" s="3418" t="n">
        <v>1.46594541069226</v>
      </c>
      <c r="P28" s="3418" t="s">
        <v>3107</v>
      </c>
      <c r="Q28" s="3418" t="n">
        <v>0.68557007935652</v>
      </c>
      <c r="R28" s="3418" t="n">
        <v>0.674837083985</v>
      </c>
      <c r="S28" s="3418" t="s">
        <v>2942</v>
      </c>
      <c r="T28" s="3418" t="n">
        <v>-10.3632927714572</v>
      </c>
      <c r="U28" s="26"/>
    </row>
    <row r="29" spans="1:21" x14ac:dyDescent="0.15">
      <c r="A29" s="3425" t="s">
        <v>3119</v>
      </c>
      <c r="B29" s="3415" t="s">
        <v>3119</v>
      </c>
      <c r="C29" s="3418" t="n">
        <v>0.60070353742196</v>
      </c>
      <c r="D29" s="3415" t="n">
        <v>0.60070353742196</v>
      </c>
      <c r="E29" s="3415" t="s">
        <v>2942</v>
      </c>
      <c r="F29" s="3418" t="n">
        <v>1.49236534600831</v>
      </c>
      <c r="G29" s="3418" t="n">
        <v>0.0</v>
      </c>
      <c r="H29" s="3418" t="n">
        <v>1.49236534600831</v>
      </c>
      <c r="I29" s="3418" t="s">
        <v>3107</v>
      </c>
      <c r="J29" s="3418" t="n">
        <v>0.511</v>
      </c>
      <c r="K29" s="3418" t="n">
        <v>0.50300000000001</v>
      </c>
      <c r="L29" s="3418" t="s">
        <v>2942</v>
      </c>
      <c r="M29" s="3415" t="n">
        <v>0.89646914247314</v>
      </c>
      <c r="N29" s="3415" t="n">
        <v>0.0</v>
      </c>
      <c r="O29" s="3418" t="n">
        <v>0.89646914247314</v>
      </c>
      <c r="P29" s="3415" t="s">
        <v>3107</v>
      </c>
      <c r="Q29" s="3415" t="n">
        <v>0.30695950762262</v>
      </c>
      <c r="R29" s="3415" t="n">
        <v>0.30215387932325</v>
      </c>
      <c r="S29" s="3415" t="s">
        <v>2942</v>
      </c>
      <c r="T29" s="3418" t="n">
        <v>-5.52046927453638</v>
      </c>
      <c r="U29" s="26"/>
    </row>
    <row r="30">
      <c r="A30" s="3425" t="s">
        <v>3120</v>
      </c>
      <c r="B30" s="3415" t="s">
        <v>3120</v>
      </c>
      <c r="C30" s="3418" t="n">
        <v>0.74092088401937</v>
      </c>
      <c r="D30" s="3415" t="n">
        <v>0.74092088401937</v>
      </c>
      <c r="E30" s="3415" t="s">
        <v>2942</v>
      </c>
      <c r="F30" s="3418" t="n">
        <v>0.76860604215906</v>
      </c>
      <c r="G30" s="3418" t="n">
        <v>0.0</v>
      </c>
      <c r="H30" s="3418" t="n">
        <v>0.76860604215906</v>
      </c>
      <c r="I30" s="3418" t="s">
        <v>3107</v>
      </c>
      <c r="J30" s="3418" t="n">
        <v>0.511</v>
      </c>
      <c r="K30" s="3418" t="n">
        <v>0.50300000000001</v>
      </c>
      <c r="L30" s="3418" t="s">
        <v>2942</v>
      </c>
      <c r="M30" s="3415" t="n">
        <v>0.56947626821912</v>
      </c>
      <c r="N30" s="3415" t="n">
        <v>0.0</v>
      </c>
      <c r="O30" s="3418" t="n">
        <v>0.56947626821912</v>
      </c>
      <c r="P30" s="3415" t="s">
        <v>3107</v>
      </c>
      <c r="Q30" s="3415" t="n">
        <v>0.3786105717339</v>
      </c>
      <c r="R30" s="3415" t="n">
        <v>0.37268320466175</v>
      </c>
      <c r="S30" s="3415" t="s">
        <v>2942</v>
      </c>
      <c r="T30" s="3418" t="n">
        <v>-4.84282349692083</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3122</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3686.7377395621365</v>
      </c>
      <c r="D10" s="3418" t="n">
        <v>3685.3703215621367</v>
      </c>
      <c r="E10" s="3418" t="n">
        <v>1.367418</v>
      </c>
      <c r="F10" s="3418" t="n">
        <v>0.03974113494417</v>
      </c>
      <c r="G10" s="3418" t="n">
        <v>-0.06150366727536</v>
      </c>
      <c r="H10" s="3418" t="n">
        <v>-0.02176253233119</v>
      </c>
      <c r="I10" s="3418" t="s">
        <v>3108</v>
      </c>
      <c r="J10" s="3418" t="n">
        <v>-0.00444910526876</v>
      </c>
      <c r="K10" s="3418" t="n">
        <v>-7.9</v>
      </c>
      <c r="L10" s="3418" t="n">
        <v>146.5151420117179</v>
      </c>
      <c r="M10" s="3418" t="n">
        <v>-226.74789126555294</v>
      </c>
      <c r="N10" s="3418" t="n">
        <v>-80.23274925383502</v>
      </c>
      <c r="O10" s="3418" t="s">
        <v>3108</v>
      </c>
      <c r="P10" s="3418" t="n">
        <v>-16.39660051497781</v>
      </c>
      <c r="Q10" s="3418" t="n">
        <v>-10.8026022</v>
      </c>
      <c r="R10" s="3418" t="n">
        <v>393.9171572189807</v>
      </c>
      <c r="S10" s="26"/>
      <c r="T10" s="26"/>
    </row>
    <row r="11" spans="1:20" ht="13" x14ac:dyDescent="0.15">
      <c r="A11" s="1472" t="s">
        <v>738</v>
      </c>
      <c r="B11" s="3416"/>
      <c r="C11" s="3418" t="n">
        <v>3352.795790658462</v>
      </c>
      <c r="D11" s="3418" t="n">
        <v>3351.428372658462</v>
      </c>
      <c r="E11" s="3418" t="n">
        <v>1.367418</v>
      </c>
      <c r="F11" s="3418" t="n">
        <v>0.01534307146679</v>
      </c>
      <c r="G11" s="3418" t="n">
        <v>-0.02108144809976</v>
      </c>
      <c r="H11" s="3418" t="n">
        <v>-0.00573837663298</v>
      </c>
      <c r="I11" s="3418" t="s">
        <v>2984</v>
      </c>
      <c r="J11" s="3418" t="n">
        <v>0.05137923043284</v>
      </c>
      <c r="K11" s="3418" t="n">
        <v>-7.9</v>
      </c>
      <c r="L11" s="3418" t="n">
        <v>51.44218542961336</v>
      </c>
      <c r="M11" s="3418" t="n">
        <v>-70.68179044987413</v>
      </c>
      <c r="N11" s="3418" t="n">
        <v>-19.23960502026077</v>
      </c>
      <c r="O11" s="3418" t="s">
        <v>2984</v>
      </c>
      <c r="P11" s="3418" t="n">
        <v>172.19381063799156</v>
      </c>
      <c r="Q11" s="3418" t="n">
        <v>-10.8026022</v>
      </c>
      <c r="R11" s="3418" t="n">
        <v>-521.2225458650134</v>
      </c>
      <c r="S11" s="26"/>
      <c r="T11" s="26"/>
    </row>
    <row r="12" spans="1:20" x14ac:dyDescent="0.15">
      <c r="A12" s="3425" t="s">
        <v>3123</v>
      </c>
      <c r="B12" s="3415" t="s">
        <v>3123</v>
      </c>
      <c r="C12" s="3418" t="n">
        <v>3176.9608708415653</v>
      </c>
      <c r="D12" s="3415" t="n">
        <v>3175.6447768415655</v>
      </c>
      <c r="E12" s="3415" t="n">
        <v>1.316094</v>
      </c>
      <c r="F12" s="3418" t="s">
        <v>2984</v>
      </c>
      <c r="G12" s="3418" t="s">
        <v>2984</v>
      </c>
      <c r="H12" s="3418" t="s">
        <v>2984</v>
      </c>
      <c r="I12" s="3418" t="s">
        <v>2984</v>
      </c>
      <c r="J12" s="3418" t="n">
        <v>0.050855</v>
      </c>
      <c r="K12" s="3418" t="n">
        <v>-7.9</v>
      </c>
      <c r="L12" s="3415" t="s">
        <v>2984</v>
      </c>
      <c r="M12" s="3415" t="s">
        <v>2984</v>
      </c>
      <c r="N12" s="3418" t="s">
        <v>2984</v>
      </c>
      <c r="O12" s="3415" t="s">
        <v>2984</v>
      </c>
      <c r="P12" s="3415" t="n">
        <v>161.49741512627782</v>
      </c>
      <c r="Q12" s="3415" t="n">
        <v>-10.3971426</v>
      </c>
      <c r="R12" s="3418" t="n">
        <v>-554.0343325963526</v>
      </c>
      <c r="S12" s="26"/>
      <c r="T12" s="26"/>
    </row>
    <row r="13">
      <c r="A13" s="3425" t="s">
        <v>3124</v>
      </c>
      <c r="B13" s="3415" t="s">
        <v>3124</v>
      </c>
      <c r="C13" s="3418" t="n">
        <v>53.36158648356329</v>
      </c>
      <c r="D13" s="3415" t="n">
        <v>53.31026248356329</v>
      </c>
      <c r="E13" s="3415" t="n">
        <v>0.051324</v>
      </c>
      <c r="F13" s="3418" t="n">
        <v>0.348</v>
      </c>
      <c r="G13" s="3418" t="n">
        <v>-0.73905392840388</v>
      </c>
      <c r="H13" s="3418" t="n">
        <v>-0.39105392840388</v>
      </c>
      <c r="I13" s="3418" t="s">
        <v>2984</v>
      </c>
      <c r="J13" s="3418" t="n">
        <v>0.20247</v>
      </c>
      <c r="K13" s="3418" t="n">
        <v>-7.9</v>
      </c>
      <c r="L13" s="3415" t="n">
        <v>18.56983209628002</v>
      </c>
      <c r="M13" s="3415" t="n">
        <v>-39.4370901165408</v>
      </c>
      <c r="N13" s="3418" t="n">
        <v>-20.86725802026078</v>
      </c>
      <c r="O13" s="3415" t="s">
        <v>2984</v>
      </c>
      <c r="P13" s="3415" t="n">
        <v>10.79372884504708</v>
      </c>
      <c r="Q13" s="3415" t="n">
        <v>-0.4054596</v>
      </c>
      <c r="R13" s="3418" t="n">
        <v>38.42295884245027</v>
      </c>
    </row>
    <row r="14">
      <c r="A14" s="3425" t="s">
        <v>3125</v>
      </c>
      <c r="B14" s="3415" t="s">
        <v>3125</v>
      </c>
      <c r="C14" s="3418" t="n">
        <v>65.13000000000002</v>
      </c>
      <c r="D14" s="3415" t="n">
        <v>65.13000000000002</v>
      </c>
      <c r="E14" s="3415" t="s">
        <v>2942</v>
      </c>
      <c r="F14" s="3418" t="n">
        <v>0.348</v>
      </c>
      <c r="G14" s="3418" t="n">
        <v>-0.178</v>
      </c>
      <c r="H14" s="3418" t="n">
        <v>0.17</v>
      </c>
      <c r="I14" s="3418" t="s">
        <v>2984</v>
      </c>
      <c r="J14" s="3418" t="n">
        <v>-0.0125</v>
      </c>
      <c r="K14" s="3418" t="s">
        <v>2942</v>
      </c>
      <c r="L14" s="3415" t="n">
        <v>22.66524000000001</v>
      </c>
      <c r="M14" s="3415" t="n">
        <v>-11.59314</v>
      </c>
      <c r="N14" s="3418" t="n">
        <v>11.07210000000001</v>
      </c>
      <c r="O14" s="3415" t="s">
        <v>2984</v>
      </c>
      <c r="P14" s="3415" t="n">
        <v>-0.814125</v>
      </c>
      <c r="Q14" s="3415" t="s">
        <v>2942</v>
      </c>
      <c r="R14" s="3418" t="n">
        <v>-37.61257500000007</v>
      </c>
    </row>
    <row r="15">
      <c r="A15" s="3425" t="s">
        <v>3126</v>
      </c>
      <c r="B15" s="3415" t="s">
        <v>3126</v>
      </c>
      <c r="C15" s="3418" t="n">
        <v>57.34333333333336</v>
      </c>
      <c r="D15" s="3415" t="n">
        <v>57.34333333333336</v>
      </c>
      <c r="E15" s="3415" t="s">
        <v>2942</v>
      </c>
      <c r="F15" s="3418" t="n">
        <v>0.178</v>
      </c>
      <c r="G15" s="3418" t="n">
        <v>-0.3427</v>
      </c>
      <c r="H15" s="3418" t="n">
        <v>-0.1647</v>
      </c>
      <c r="I15" s="3418" t="s">
        <v>2984</v>
      </c>
      <c r="J15" s="3418" t="n">
        <v>0.0125</v>
      </c>
      <c r="K15" s="3418" t="s">
        <v>2942</v>
      </c>
      <c r="L15" s="3415" t="n">
        <v>10.20711333333333</v>
      </c>
      <c r="M15" s="3415" t="n">
        <v>-19.65156033333333</v>
      </c>
      <c r="N15" s="3418" t="n">
        <v>-9.444447</v>
      </c>
      <c r="O15" s="3415" t="s">
        <v>2984</v>
      </c>
      <c r="P15" s="3415" t="n">
        <v>0.71679166666667</v>
      </c>
      <c r="Q15" s="3415" t="s">
        <v>2942</v>
      </c>
      <c r="R15" s="3418" t="n">
        <v>32.00140288888891</v>
      </c>
    </row>
    <row r="16" spans="1:20" ht="13" x14ac:dyDescent="0.15">
      <c r="A16" s="1468" t="s">
        <v>1391</v>
      </c>
      <c r="B16" s="3416" t="s">
        <v>1185</v>
      </c>
      <c r="C16" s="3418" t="n">
        <v>333.9419489036745</v>
      </c>
      <c r="D16" s="3418" t="n">
        <v>333.9419489036745</v>
      </c>
      <c r="E16" s="3418" t="s">
        <v>2942</v>
      </c>
      <c r="F16" s="3418" t="n">
        <v>0.28469905291691</v>
      </c>
      <c r="G16" s="3418" t="n">
        <v>-0.46734500211202</v>
      </c>
      <c r="H16" s="3418" t="n">
        <v>-0.1826459491951</v>
      </c>
      <c r="I16" s="3418" t="s">
        <v>3108</v>
      </c>
      <c r="J16" s="3418" t="n">
        <v>-0.56474010459635</v>
      </c>
      <c r="K16" s="3418" t="s">
        <v>2942</v>
      </c>
      <c r="L16" s="3418" t="n">
        <v>95.07295658210455</v>
      </c>
      <c r="M16" s="3418" t="n">
        <v>-156.0661008156788</v>
      </c>
      <c r="N16" s="3418" t="n">
        <v>-60.99314423357425</v>
      </c>
      <c r="O16" s="3418" t="s">
        <v>3108</v>
      </c>
      <c r="P16" s="3418" t="n">
        <v>-188.59041115296938</v>
      </c>
      <c r="Q16" s="3418" t="s">
        <v>2942</v>
      </c>
      <c r="R16" s="3418" t="n">
        <v>915.1397030839942</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333.9419489036745</v>
      </c>
      <c r="D18" s="3418" t="n">
        <v>333.9419489036745</v>
      </c>
      <c r="E18" s="3418" t="s">
        <v>2942</v>
      </c>
      <c r="F18" s="3418" t="n">
        <v>0.28469905291691</v>
      </c>
      <c r="G18" s="3418" t="n">
        <v>-0.46734500211202</v>
      </c>
      <c r="H18" s="3418" t="n">
        <v>-0.1826459491951</v>
      </c>
      <c r="I18" s="3418" t="s">
        <v>3110</v>
      </c>
      <c r="J18" s="3418" t="n">
        <v>-0.56474010459635</v>
      </c>
      <c r="K18" s="3418" t="s">
        <v>2942</v>
      </c>
      <c r="L18" s="3418" t="n">
        <v>95.07295658210455</v>
      </c>
      <c r="M18" s="3418" t="n">
        <v>-156.0661008156788</v>
      </c>
      <c r="N18" s="3418" t="n">
        <v>-60.99314423357425</v>
      </c>
      <c r="O18" s="3418" t="s">
        <v>3110</v>
      </c>
      <c r="P18" s="3418" t="n">
        <v>-188.59041115296938</v>
      </c>
      <c r="Q18" s="3418" t="s">
        <v>2942</v>
      </c>
      <c r="R18" s="3418" t="n">
        <v>915.1397030839942</v>
      </c>
      <c r="S18" s="26"/>
      <c r="T18" s="26"/>
    </row>
    <row r="19" spans="1:20" x14ac:dyDescent="0.15">
      <c r="A19" s="3425" t="s">
        <v>3127</v>
      </c>
      <c r="B19" s="3415" t="s">
        <v>3127</v>
      </c>
      <c r="C19" s="3418" t="n">
        <v>178.29384120433036</v>
      </c>
      <c r="D19" s="3415" t="n">
        <v>178.29384120433036</v>
      </c>
      <c r="E19" s="3415" t="s">
        <v>2942</v>
      </c>
      <c r="F19" s="3418" t="n">
        <v>0.26988712112233</v>
      </c>
      <c r="G19" s="3418" t="n">
        <v>-0.49906374110907</v>
      </c>
      <c r="H19" s="3418" t="n">
        <v>-0.22917661998674</v>
      </c>
      <c r="I19" s="3418" t="s">
        <v>3128</v>
      </c>
      <c r="J19" s="3418" t="n">
        <v>-0.2515</v>
      </c>
      <c r="K19" s="3418" t="s">
        <v>2942</v>
      </c>
      <c r="L19" s="3415" t="n">
        <v>48.11921151647855</v>
      </c>
      <c r="M19" s="3415" t="n">
        <v>-88.97999140813997</v>
      </c>
      <c r="N19" s="3418" t="n">
        <v>-40.86077989166142</v>
      </c>
      <c r="O19" s="3415" t="s">
        <v>3128</v>
      </c>
      <c r="P19" s="3415" t="n">
        <v>-44.8409010628891</v>
      </c>
      <c r="Q19" s="3415" t="s">
        <v>2942</v>
      </c>
      <c r="R19" s="3418" t="n">
        <v>314.2394968333522</v>
      </c>
      <c r="S19" s="26"/>
      <c r="T19" s="26"/>
    </row>
    <row r="20">
      <c r="A20" s="3425" t="s">
        <v>3129</v>
      </c>
      <c r="B20" s="3415" t="s">
        <v>3129</v>
      </c>
      <c r="C20" s="3418" t="n">
        <v>8.52960948264024</v>
      </c>
      <c r="D20" s="3415" t="n">
        <v>8.52960948264024</v>
      </c>
      <c r="E20" s="3415" t="s">
        <v>2942</v>
      </c>
      <c r="F20" s="3418" t="n">
        <v>0.348</v>
      </c>
      <c r="G20" s="3418" t="n">
        <v>-0.39187050007485</v>
      </c>
      <c r="H20" s="3418" t="n">
        <v>-0.04387050007485</v>
      </c>
      <c r="I20" s="3418" t="s">
        <v>3128</v>
      </c>
      <c r="J20" s="3418" t="n">
        <v>-0.264</v>
      </c>
      <c r="K20" s="3418" t="s">
        <v>2942</v>
      </c>
      <c r="L20" s="3415" t="n">
        <v>2.9683040999588</v>
      </c>
      <c r="M20" s="3415" t="n">
        <v>-3.34250233340542</v>
      </c>
      <c r="N20" s="3418" t="n">
        <v>-0.37419823344662</v>
      </c>
      <c r="O20" s="3415" t="s">
        <v>3128</v>
      </c>
      <c r="P20" s="3415" t="n">
        <v>-2.25181690341702</v>
      </c>
      <c r="Q20" s="3415" t="s">
        <v>2942</v>
      </c>
      <c r="R20" s="3418" t="n">
        <v>9.62872216850002</v>
      </c>
    </row>
    <row r="21">
      <c r="A21" s="3425" t="s">
        <v>3130</v>
      </c>
      <c r="B21" s="3415" t="s">
        <v>3130</v>
      </c>
      <c r="C21" s="3418" t="n">
        <v>140.66269418290744</v>
      </c>
      <c r="D21" s="3415" t="n">
        <v>140.66269418290744</v>
      </c>
      <c r="E21" s="3415" t="s">
        <v>2942</v>
      </c>
      <c r="F21" s="3418" t="n">
        <v>0.29672985722591</v>
      </c>
      <c r="G21" s="3418" t="n">
        <v>-0.43675967748982</v>
      </c>
      <c r="H21" s="3418" t="n">
        <v>-0.14002982026391</v>
      </c>
      <c r="I21" s="3418" t="s">
        <v>3128</v>
      </c>
      <c r="J21" s="3418" t="n">
        <v>-0.96124550855553</v>
      </c>
      <c r="K21" s="3418" t="s">
        <v>2942</v>
      </c>
      <c r="L21" s="3415" t="n">
        <v>41.73882116190604</v>
      </c>
      <c r="M21" s="3415" t="n">
        <v>-61.43579294617631</v>
      </c>
      <c r="N21" s="3418" t="n">
        <v>-19.69697178427027</v>
      </c>
      <c r="O21" s="3415" t="s">
        <v>3128</v>
      </c>
      <c r="P21" s="3415" t="n">
        <v>-135.21138300463932</v>
      </c>
      <c r="Q21" s="3415" t="s">
        <v>2942</v>
      </c>
      <c r="R21" s="3418" t="n">
        <v>567.997300892669</v>
      </c>
    </row>
    <row r="22">
      <c r="A22" s="3425" t="s">
        <v>3131</v>
      </c>
      <c r="B22" s="3415" t="s">
        <v>3131</v>
      </c>
      <c r="C22" s="3418" t="n">
        <v>6.45580403379645</v>
      </c>
      <c r="D22" s="3415" t="n">
        <v>6.45580403379645</v>
      </c>
      <c r="E22" s="3415" t="s">
        <v>2942</v>
      </c>
      <c r="F22" s="3418" t="n">
        <v>0.348</v>
      </c>
      <c r="G22" s="3418" t="n">
        <v>-0.35747896247711</v>
      </c>
      <c r="H22" s="3418" t="n">
        <v>-0.00947896247711</v>
      </c>
      <c r="I22" s="3418" t="s">
        <v>3128</v>
      </c>
      <c r="J22" s="3418" t="n">
        <v>-0.97374550855553</v>
      </c>
      <c r="K22" s="3418" t="s">
        <v>2942</v>
      </c>
      <c r="L22" s="3415" t="n">
        <v>2.24661980376116</v>
      </c>
      <c r="M22" s="3415" t="n">
        <v>-2.3078141279571</v>
      </c>
      <c r="N22" s="3418" t="n">
        <v>-0.06119432419594</v>
      </c>
      <c r="O22" s="3415" t="s">
        <v>3128</v>
      </c>
      <c r="P22" s="3415" t="n">
        <v>-6.28631018202394</v>
      </c>
      <c r="Q22" s="3415" t="s">
        <v>2942</v>
      </c>
      <c r="R22" s="3418" t="n">
        <v>23.27418318947291</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3132</v>
      </c>
      <c r="B26" s="3415" t="s">
        <v>3132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3133</v>
      </c>
      <c r="B27" s="3415" t="s">
        <v>3133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3134</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2555.8511958086538</v>
      </c>
      <c r="D10" s="3418" t="n">
        <v>2554.017316808654</v>
      </c>
      <c r="E10" s="3418" t="n">
        <v>1.833879</v>
      </c>
      <c r="F10" s="3418" t="n">
        <v>0.0245488682307</v>
      </c>
      <c r="G10" s="3418" t="n">
        <v>-0.01759145996244</v>
      </c>
      <c r="H10" s="3418" t="n">
        <v>0.00695740826825</v>
      </c>
      <c r="I10" s="3418" t="s">
        <v>3108</v>
      </c>
      <c r="J10" s="3418" t="n">
        <v>0.13577345361916</v>
      </c>
      <c r="K10" s="3418" t="n">
        <v>-6.1</v>
      </c>
      <c r="L10" s="3418" t="n">
        <v>62.74325422317306</v>
      </c>
      <c r="M10" s="3418" t="n">
        <v>-44.9611539810251</v>
      </c>
      <c r="N10" s="3418" t="n">
        <v>17.78210024214796</v>
      </c>
      <c r="O10" s="3418" t="s">
        <v>3108</v>
      </c>
      <c r="P10" s="3418" t="n">
        <v>346.7677517062513</v>
      </c>
      <c r="Q10" s="3418" t="n">
        <v>-11.1866619</v>
      </c>
      <c r="R10" s="3418" t="n">
        <v>-1295.665030177465</v>
      </c>
      <c r="S10" s="26"/>
      <c r="T10" s="26"/>
    </row>
    <row r="11" spans="1:20" ht="13" x14ac:dyDescent="0.15">
      <c r="A11" s="1470" t="s">
        <v>742</v>
      </c>
      <c r="B11" s="3416"/>
      <c r="C11" s="3418" t="n">
        <v>1927.1985352593529</v>
      </c>
      <c r="D11" s="3418" t="n">
        <v>1925.3646562593528</v>
      </c>
      <c r="E11" s="3418" t="n">
        <v>1.833879</v>
      </c>
      <c r="F11" s="3418" t="n">
        <v>0.0237091982207</v>
      </c>
      <c r="G11" s="3418" t="n">
        <v>-0.02332979875111</v>
      </c>
      <c r="H11" s="3418" t="n">
        <v>3.793994696E-4</v>
      </c>
      <c r="I11" s="3418" t="s">
        <v>3110</v>
      </c>
      <c r="J11" s="3418" t="n">
        <v>-0.01180067186751</v>
      </c>
      <c r="K11" s="3418" t="n">
        <v>-6.1</v>
      </c>
      <c r="L11" s="3418" t="n">
        <v>45.69233208311204</v>
      </c>
      <c r="M11" s="3418" t="n">
        <v>-44.9611539810251</v>
      </c>
      <c r="N11" s="3418" t="n">
        <v>0.73117810208694</v>
      </c>
      <c r="O11" s="3418" t="s">
        <v>3110</v>
      </c>
      <c r="P11" s="3418" t="n">
        <v>-22.72059653382316</v>
      </c>
      <c r="Q11" s="3418" t="n">
        <v>-11.1866619</v>
      </c>
      <c r="R11" s="3418" t="n">
        <v>121.64562788303292</v>
      </c>
      <c r="S11" s="26"/>
      <c r="T11" s="26"/>
    </row>
    <row r="12" spans="1:20" x14ac:dyDescent="0.15">
      <c r="A12" s="3425" t="s">
        <v>3136</v>
      </c>
      <c r="B12" s="3415" t="s">
        <v>3136</v>
      </c>
      <c r="C12" s="3418" t="n">
        <v>900.652031769367</v>
      </c>
      <c r="D12" s="3415" t="n">
        <v>899.190028769367</v>
      </c>
      <c r="E12" s="3415" t="n">
        <v>1.462003</v>
      </c>
      <c r="F12" s="3418" t="s">
        <v>2984</v>
      </c>
      <c r="G12" s="3418" t="s">
        <v>2984</v>
      </c>
      <c r="H12" s="3418" t="s">
        <v>2984</v>
      </c>
      <c r="I12" s="3418" t="s">
        <v>2984</v>
      </c>
      <c r="J12" s="3418" t="s">
        <v>3107</v>
      </c>
      <c r="K12" s="3418" t="n">
        <v>-6.1</v>
      </c>
      <c r="L12" s="3415" t="s">
        <v>2984</v>
      </c>
      <c r="M12" s="3415" t="s">
        <v>2984</v>
      </c>
      <c r="N12" s="3418" t="s">
        <v>2984</v>
      </c>
      <c r="O12" s="3415" t="s">
        <v>2984</v>
      </c>
      <c r="P12" s="3415" t="s">
        <v>3107</v>
      </c>
      <c r="Q12" s="3415" t="n">
        <v>-8.9182183</v>
      </c>
      <c r="R12" s="3418" t="n">
        <v>32.7001337666667</v>
      </c>
      <c r="S12" s="26"/>
      <c r="T12" s="26"/>
    </row>
    <row r="13">
      <c r="A13" s="3425" t="s">
        <v>3137</v>
      </c>
      <c r="B13" s="3415" t="s">
        <v>3137</v>
      </c>
      <c r="C13" s="3418" t="n">
        <v>868.4389485908356</v>
      </c>
      <c r="D13" s="3415" t="n">
        <v>868.0670725908356</v>
      </c>
      <c r="E13" s="3415" t="n">
        <v>0.371876</v>
      </c>
      <c r="F13" s="3418" t="s">
        <v>3107</v>
      </c>
      <c r="G13" s="3418" t="s">
        <v>3107</v>
      </c>
      <c r="H13" s="3418" t="s">
        <v>3107</v>
      </c>
      <c r="I13" s="3418" t="s">
        <v>3107</v>
      </c>
      <c r="J13" s="3418" t="s">
        <v>3107</v>
      </c>
      <c r="K13" s="3418" t="n">
        <v>-6.1</v>
      </c>
      <c r="L13" s="3415" t="s">
        <v>3107</v>
      </c>
      <c r="M13" s="3415" t="s">
        <v>3107</v>
      </c>
      <c r="N13" s="3418" t="s">
        <v>3107</v>
      </c>
      <c r="O13" s="3415" t="s">
        <v>3107</v>
      </c>
      <c r="P13" s="3415" t="s">
        <v>3107</v>
      </c>
      <c r="Q13" s="3415" t="n">
        <v>-2.2684436</v>
      </c>
      <c r="R13" s="3418" t="n">
        <v>8.31762653333334</v>
      </c>
    </row>
    <row r="14">
      <c r="A14" s="3425" t="s">
        <v>3138</v>
      </c>
      <c r="B14" s="3415" t="s">
        <v>3138</v>
      </c>
      <c r="C14" s="3418" t="n">
        <v>63.04762012984504</v>
      </c>
      <c r="D14" s="3415" t="n">
        <v>63.04762012984504</v>
      </c>
      <c r="E14" s="3415" t="s">
        <v>2942</v>
      </c>
      <c r="F14" s="3418" t="n">
        <v>0.29600747751742</v>
      </c>
      <c r="G14" s="3418" t="n">
        <v>-0.37187351612542</v>
      </c>
      <c r="H14" s="3418" t="n">
        <v>-0.075866038608</v>
      </c>
      <c r="I14" s="3418" t="s">
        <v>3107</v>
      </c>
      <c r="J14" s="3418" t="n">
        <v>0.70974550855553</v>
      </c>
      <c r="K14" s="3418" t="s">
        <v>2942</v>
      </c>
      <c r="L14" s="3415" t="n">
        <v>18.66256699811204</v>
      </c>
      <c r="M14" s="3415" t="n">
        <v>-23.4457401810251</v>
      </c>
      <c r="N14" s="3418" t="n">
        <v>-4.78317318291306</v>
      </c>
      <c r="O14" s="3415" t="s">
        <v>3107</v>
      </c>
      <c r="P14" s="3415" t="n">
        <v>44.74776521227249</v>
      </c>
      <c r="Q14" s="3415" t="s">
        <v>2942</v>
      </c>
      <c r="R14" s="3418" t="n">
        <v>-146.5368374409847</v>
      </c>
    </row>
    <row r="15">
      <c r="A15" s="3425" t="s">
        <v>3139</v>
      </c>
      <c r="B15" s="3415" t="s">
        <v>3139</v>
      </c>
      <c r="C15" s="3418" t="n">
        <v>95.05993476930519</v>
      </c>
      <c r="D15" s="3415" t="n">
        <v>95.05993476930519</v>
      </c>
      <c r="E15" s="3415" t="s">
        <v>2942</v>
      </c>
      <c r="F15" s="3418" t="n">
        <v>0.2843444522721</v>
      </c>
      <c r="G15" s="3418" t="n">
        <v>-0.22633524683364</v>
      </c>
      <c r="H15" s="3418" t="n">
        <v>0.05800920543847</v>
      </c>
      <c r="I15" s="3418" t="s">
        <v>3107</v>
      </c>
      <c r="J15" s="3418" t="n">
        <v>-0.70974550855553</v>
      </c>
      <c r="K15" s="3418" t="s">
        <v>2942</v>
      </c>
      <c r="L15" s="3415" t="n">
        <v>27.029765085</v>
      </c>
      <c r="M15" s="3415" t="n">
        <v>-21.5154138</v>
      </c>
      <c r="N15" s="3418" t="n">
        <v>5.514351285</v>
      </c>
      <c r="O15" s="3415" t="s">
        <v>3107</v>
      </c>
      <c r="P15" s="3415" t="n">
        <v>-67.46836174609565</v>
      </c>
      <c r="Q15" s="3415" t="s">
        <v>2942</v>
      </c>
      <c r="R15" s="3418" t="n">
        <v>227.1647050240176</v>
      </c>
    </row>
    <row r="16" spans="1:20" ht="13" x14ac:dyDescent="0.15">
      <c r="A16" s="1514" t="s">
        <v>1399</v>
      </c>
      <c r="B16" s="3416" t="s">
        <v>1185</v>
      </c>
      <c r="C16" s="3418" t="n">
        <v>628.6526605493011</v>
      </c>
      <c r="D16" s="3418" t="n">
        <v>628.6526605493011</v>
      </c>
      <c r="E16" s="3418" t="s">
        <v>2942</v>
      </c>
      <c r="F16" s="3418" t="n">
        <v>0.02712296186763</v>
      </c>
      <c r="G16" s="3418" t="s">
        <v>2942</v>
      </c>
      <c r="H16" s="3418" t="n">
        <v>0.02712296186763</v>
      </c>
      <c r="I16" s="3418" t="s">
        <v>2999</v>
      </c>
      <c r="J16" s="3418" t="n">
        <v>0.58774641614851</v>
      </c>
      <c r="K16" s="3418" t="s">
        <v>2942</v>
      </c>
      <c r="L16" s="3418" t="n">
        <v>17.05092214006102</v>
      </c>
      <c r="M16" s="3418" t="s">
        <v>2942</v>
      </c>
      <c r="N16" s="3418" t="n">
        <v>17.05092214006102</v>
      </c>
      <c r="O16" s="3418" t="s">
        <v>2999</v>
      </c>
      <c r="P16" s="3418" t="n">
        <v>369.48834824007446</v>
      </c>
      <c r="Q16" s="3418" t="s">
        <v>2942</v>
      </c>
      <c r="R16" s="3418" t="n">
        <v>-1417.310658060498</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592.0648799382718</v>
      </c>
      <c r="D18" s="3418" t="n">
        <v>592.0648799382718</v>
      </c>
      <c r="E18" s="3418" t="s">
        <v>2942</v>
      </c>
      <c r="F18" s="3418" t="s">
        <v>2942</v>
      </c>
      <c r="G18" s="3418" t="s">
        <v>2942</v>
      </c>
      <c r="H18" s="3418" t="s">
        <v>2942</v>
      </c>
      <c r="I18" s="3418" t="s">
        <v>2984</v>
      </c>
      <c r="J18" s="3418" t="n">
        <v>0.51541318806907</v>
      </c>
      <c r="K18" s="3418" t="s">
        <v>2942</v>
      </c>
      <c r="L18" s="3418" t="s">
        <v>2942</v>
      </c>
      <c r="M18" s="3418" t="s">
        <v>2942</v>
      </c>
      <c r="N18" s="3418" t="s">
        <v>2942</v>
      </c>
      <c r="O18" s="3418" t="s">
        <v>2984</v>
      </c>
      <c r="P18" s="3418" t="n">
        <v>305.1580473127171</v>
      </c>
      <c r="Q18" s="3418" t="s">
        <v>2942</v>
      </c>
      <c r="R18" s="3418" t="n">
        <v>-1118.9128401466303</v>
      </c>
      <c r="S18" s="26"/>
      <c r="T18" s="26"/>
    </row>
    <row r="19" spans="1:20" x14ac:dyDescent="0.15">
      <c r="A19" s="3425" t="s">
        <v>3140</v>
      </c>
      <c r="B19" s="3415" t="s">
        <v>3140</v>
      </c>
      <c r="C19" s="3418" t="n">
        <v>335.65773011519514</v>
      </c>
      <c r="D19" s="3415" t="n">
        <v>335.65773011519514</v>
      </c>
      <c r="E19" s="3415" t="s">
        <v>2942</v>
      </c>
      <c r="F19" s="3418" t="s">
        <v>2942</v>
      </c>
      <c r="G19" s="3418" t="s">
        <v>2942</v>
      </c>
      <c r="H19" s="3418" t="s">
        <v>2942</v>
      </c>
      <c r="I19" s="3418" t="s">
        <v>2984</v>
      </c>
      <c r="J19" s="3418" t="n">
        <v>0.2515</v>
      </c>
      <c r="K19" s="3418" t="s">
        <v>2942</v>
      </c>
      <c r="L19" s="3415" t="s">
        <v>2942</v>
      </c>
      <c r="M19" s="3415" t="s">
        <v>2942</v>
      </c>
      <c r="N19" s="3418" t="s">
        <v>2942</v>
      </c>
      <c r="O19" s="3415" t="s">
        <v>2984</v>
      </c>
      <c r="P19" s="3415" t="n">
        <v>84.4179191239716</v>
      </c>
      <c r="Q19" s="3415" t="s">
        <v>2942</v>
      </c>
      <c r="R19" s="3418" t="n">
        <v>-309.53237012122946</v>
      </c>
      <c r="S19" s="26"/>
      <c r="T19" s="26"/>
    </row>
    <row r="20">
      <c r="A20" s="3425" t="s">
        <v>3141</v>
      </c>
      <c r="B20" s="3415" t="s">
        <v>3141</v>
      </c>
      <c r="C20" s="3418" t="n">
        <v>37.2953033461328</v>
      </c>
      <c r="D20" s="3415" t="n">
        <v>37.2953033461328</v>
      </c>
      <c r="E20" s="3415" t="s">
        <v>2942</v>
      </c>
      <c r="F20" s="3418" t="s">
        <v>2942</v>
      </c>
      <c r="G20" s="3418" t="s">
        <v>2942</v>
      </c>
      <c r="H20" s="3418" t="s">
        <v>2942</v>
      </c>
      <c r="I20" s="3418" t="s">
        <v>2984</v>
      </c>
      <c r="J20" s="3418" t="n">
        <v>0.264</v>
      </c>
      <c r="K20" s="3418" t="s">
        <v>2942</v>
      </c>
      <c r="L20" s="3415" t="s">
        <v>2942</v>
      </c>
      <c r="M20" s="3415" t="s">
        <v>2942</v>
      </c>
      <c r="N20" s="3418" t="s">
        <v>2942</v>
      </c>
      <c r="O20" s="3415" t="s">
        <v>2984</v>
      </c>
      <c r="P20" s="3415" t="n">
        <v>9.84596008337906</v>
      </c>
      <c r="Q20" s="3415" t="s">
        <v>2942</v>
      </c>
      <c r="R20" s="3418" t="n">
        <v>-36.10185363905659</v>
      </c>
    </row>
    <row r="21">
      <c r="A21" s="3425" t="s">
        <v>3142</v>
      </c>
      <c r="B21" s="3415" t="s">
        <v>3142</v>
      </c>
      <c r="C21" s="3418" t="n">
        <v>197.20066182924944</v>
      </c>
      <c r="D21" s="3415" t="n">
        <v>197.20066182924944</v>
      </c>
      <c r="E21" s="3415" t="s">
        <v>2942</v>
      </c>
      <c r="F21" s="3418" t="s">
        <v>2942</v>
      </c>
      <c r="G21" s="3418" t="s">
        <v>2942</v>
      </c>
      <c r="H21" s="3418" t="s">
        <v>2942</v>
      </c>
      <c r="I21" s="3418" t="s">
        <v>2984</v>
      </c>
      <c r="J21" s="3418" t="n">
        <v>0.96124550855553</v>
      </c>
      <c r="K21" s="3418" t="s">
        <v>2942</v>
      </c>
      <c r="L21" s="3415" t="s">
        <v>2942</v>
      </c>
      <c r="M21" s="3415" t="s">
        <v>2942</v>
      </c>
      <c r="N21" s="3418" t="s">
        <v>2942</v>
      </c>
      <c r="O21" s="3415" t="s">
        <v>2984</v>
      </c>
      <c r="P21" s="3415" t="n">
        <v>189.55825046754322</v>
      </c>
      <c r="Q21" s="3415" t="s">
        <v>2942</v>
      </c>
      <c r="R21" s="3418" t="n">
        <v>-695.0469183809925</v>
      </c>
    </row>
    <row r="22">
      <c r="A22" s="3425" t="s">
        <v>3143</v>
      </c>
      <c r="B22" s="3415" t="s">
        <v>3143</v>
      </c>
      <c r="C22" s="3418" t="n">
        <v>21.91118464769438</v>
      </c>
      <c r="D22" s="3415" t="n">
        <v>21.91118464769438</v>
      </c>
      <c r="E22" s="3415" t="s">
        <v>2942</v>
      </c>
      <c r="F22" s="3418" t="s">
        <v>2942</v>
      </c>
      <c r="G22" s="3418" t="s">
        <v>2942</v>
      </c>
      <c r="H22" s="3418" t="s">
        <v>2942</v>
      </c>
      <c r="I22" s="3418" t="s">
        <v>2984</v>
      </c>
      <c r="J22" s="3418" t="n">
        <v>0.97374550855553</v>
      </c>
      <c r="K22" s="3418" t="s">
        <v>2942</v>
      </c>
      <c r="L22" s="3415" t="s">
        <v>2942</v>
      </c>
      <c r="M22" s="3415" t="s">
        <v>2942</v>
      </c>
      <c r="N22" s="3418" t="s">
        <v>2942</v>
      </c>
      <c r="O22" s="3415" t="s">
        <v>2984</v>
      </c>
      <c r="P22" s="3415" t="n">
        <v>21.3359176378232</v>
      </c>
      <c r="Q22" s="3415" t="s">
        <v>2942</v>
      </c>
      <c r="R22" s="3418" t="n">
        <v>-78.2316980053518</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36.58778061102939</v>
      </c>
      <c r="D25" s="3418" t="n">
        <v>36.58778061102939</v>
      </c>
      <c r="E25" s="3418" t="s">
        <v>2942</v>
      </c>
      <c r="F25" s="3418" t="n">
        <v>0.46602777909194</v>
      </c>
      <c r="G25" s="3418" t="s">
        <v>2942</v>
      </c>
      <c r="H25" s="3418" t="n">
        <v>0.46602777909194</v>
      </c>
      <c r="I25" s="3418" t="s">
        <v>2999</v>
      </c>
      <c r="J25" s="3418" t="n">
        <v>1.75824550855553</v>
      </c>
      <c r="K25" s="3418" t="s">
        <v>2942</v>
      </c>
      <c r="L25" s="3418" t="n">
        <v>17.05092214006102</v>
      </c>
      <c r="M25" s="3418" t="s">
        <v>2942</v>
      </c>
      <c r="N25" s="3418" t="n">
        <v>17.05092214006102</v>
      </c>
      <c r="O25" s="3418" t="s">
        <v>2999</v>
      </c>
      <c r="P25" s="3418" t="n">
        <v>64.33030092735738</v>
      </c>
      <c r="Q25" s="3418" t="s">
        <v>2942</v>
      </c>
      <c r="R25" s="3418" t="n">
        <v>-298.39781791386775</v>
      </c>
      <c r="S25" s="26"/>
      <c r="T25" s="26"/>
    </row>
    <row r="26" spans="1:20" x14ac:dyDescent="0.15">
      <c r="A26" s="3425" t="s">
        <v>3144</v>
      </c>
      <c r="B26" s="3415" t="s">
        <v>3144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3145</v>
      </c>
      <c r="B27" s="3415" t="s">
        <v>3145</v>
      </c>
      <c r="C27" s="3418" t="n">
        <v>36.58778061102939</v>
      </c>
      <c r="D27" s="3415" t="n">
        <v>36.58778061102939</v>
      </c>
      <c r="E27" s="3415" t="s">
        <v>2942</v>
      </c>
      <c r="F27" s="3418" t="n">
        <v>0.46602777909194</v>
      </c>
      <c r="G27" s="3418" t="s">
        <v>2942</v>
      </c>
      <c r="H27" s="3418" t="n">
        <v>0.46602777909194</v>
      </c>
      <c r="I27" s="3418" t="s">
        <v>2984</v>
      </c>
      <c r="J27" s="3418" t="n">
        <v>1.75824550855553</v>
      </c>
      <c r="K27" s="3418" t="s">
        <v>2942</v>
      </c>
      <c r="L27" s="3415" t="n">
        <v>17.05092214006102</v>
      </c>
      <c r="M27" s="3415" t="s">
        <v>2942</v>
      </c>
      <c r="N27" s="3418" t="n">
        <v>17.05092214006102</v>
      </c>
      <c r="O27" s="3415" t="s">
        <v>2984</v>
      </c>
      <c r="P27" s="3415" t="n">
        <v>64.33030092735738</v>
      </c>
      <c r="Q27" s="3415" t="s">
        <v>2942</v>
      </c>
      <c r="R27" s="3418" t="n">
        <v>-298.39781791386775</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3146</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230.7313455515582</v>
      </c>
      <c r="D10" s="3418" t="n">
        <v>230.7313455515582</v>
      </c>
      <c r="E10" s="3418" t="s">
        <v>2942</v>
      </c>
      <c r="F10" s="3418" t="s">
        <v>3148</v>
      </c>
      <c r="G10" s="3418" t="n">
        <v>-0.00411531084801</v>
      </c>
      <c r="H10" s="3418" t="n">
        <v>-0.00411531084801</v>
      </c>
      <c r="I10" s="3418" t="s">
        <v>3148</v>
      </c>
      <c r="J10" s="3418" t="n">
        <v>-0.2930463399593</v>
      </c>
      <c r="K10" s="3418" t="s">
        <v>3148</v>
      </c>
      <c r="L10" s="3418" t="s">
        <v>3148</v>
      </c>
      <c r="M10" s="3418" t="n">
        <v>-0.94953120932389</v>
      </c>
      <c r="N10" s="3418" t="n">
        <v>-0.94953120932389</v>
      </c>
      <c r="O10" s="3418" t="s">
        <v>3148</v>
      </c>
      <c r="P10" s="3418" t="n">
        <v>-67.61497632776846</v>
      </c>
      <c r="Q10" s="3418" t="s">
        <v>3148</v>
      </c>
      <c r="R10" s="3418" t="n">
        <v>251.40319430267218</v>
      </c>
      <c r="S10" s="26"/>
      <c r="T10" s="26"/>
    </row>
    <row r="11" spans="1:20" ht="13" x14ac:dyDescent="0.15">
      <c r="A11" s="1470" t="s">
        <v>835</v>
      </c>
      <c r="B11" s="3416" t="s">
        <v>1185</v>
      </c>
      <c r="C11" s="3418" t="n">
        <v>213.98923597261074</v>
      </c>
      <c r="D11" s="3418" t="n">
        <v>213.98923597261074</v>
      </c>
      <c r="E11" s="3418" t="s">
        <v>2942</v>
      </c>
      <c r="F11" s="3418" t="s">
        <v>3102</v>
      </c>
      <c r="G11" s="3418" t="s">
        <v>3102</v>
      </c>
      <c r="H11" s="3418" t="s">
        <v>3102</v>
      </c>
      <c r="I11" s="3418" t="s">
        <v>3102</v>
      </c>
      <c r="J11" s="3418" t="s">
        <v>3102</v>
      </c>
      <c r="K11" s="3418" t="s">
        <v>3102</v>
      </c>
      <c r="L11" s="3418" t="s">
        <v>3102</v>
      </c>
      <c r="M11" s="3418" t="s">
        <v>3102</v>
      </c>
      <c r="N11" s="3418" t="s">
        <v>3102</v>
      </c>
      <c r="O11" s="3418" t="s">
        <v>3102</v>
      </c>
      <c r="P11" s="3418" t="s">
        <v>3102</v>
      </c>
      <c r="Q11" s="3418" t="s">
        <v>3102</v>
      </c>
      <c r="R11" s="3418" t="s">
        <v>3102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2943</v>
      </c>
      <c r="D13" s="3418" t="s">
        <v>2966</v>
      </c>
      <c r="E13" s="3418" t="s">
        <v>2942</v>
      </c>
      <c r="F13" s="3418" t="s">
        <v>3107</v>
      </c>
      <c r="G13" s="3418" t="s">
        <v>3107</v>
      </c>
      <c r="H13" s="3418" t="s">
        <v>3107</v>
      </c>
      <c r="I13" s="3418" t="s">
        <v>3107</v>
      </c>
      <c r="J13" s="3418" t="s">
        <v>3107</v>
      </c>
      <c r="K13" s="3418" t="s">
        <v>3107</v>
      </c>
      <c r="L13" s="3418" t="s">
        <v>3107</v>
      </c>
      <c r="M13" s="3418" t="s">
        <v>3107</v>
      </c>
      <c r="N13" s="3418" t="s">
        <v>3107</v>
      </c>
      <c r="O13" s="3418" t="s">
        <v>3107</v>
      </c>
      <c r="P13" s="3418" t="s">
        <v>3107</v>
      </c>
      <c r="Q13" s="3418" t="s">
        <v>3107</v>
      </c>
      <c r="R13" s="3418" t="s">
        <v>3107</v>
      </c>
      <c r="S13" s="26"/>
      <c r="T13" s="26"/>
    </row>
    <row r="14" spans="1:20" ht="14" x14ac:dyDescent="0.15">
      <c r="A14" s="1517" t="s">
        <v>1405</v>
      </c>
      <c r="B14" s="3416"/>
      <c r="C14" s="3418" t="n">
        <v>213.98923597261074</v>
      </c>
      <c r="D14" s="3418" t="n">
        <v>213.98923597261074</v>
      </c>
      <c r="E14" s="3418" t="s">
        <v>2942</v>
      </c>
      <c r="F14" s="3418" t="s">
        <v>3107</v>
      </c>
      <c r="G14" s="3418" t="s">
        <v>3107</v>
      </c>
      <c r="H14" s="3418" t="s">
        <v>3107</v>
      </c>
      <c r="I14" s="3418" t="s">
        <v>3107</v>
      </c>
      <c r="J14" s="3418" t="s">
        <v>3107</v>
      </c>
      <c r="K14" s="3418" t="s">
        <v>3107</v>
      </c>
      <c r="L14" s="3418" t="s">
        <v>3107</v>
      </c>
      <c r="M14" s="3418" t="s">
        <v>3107</v>
      </c>
      <c r="N14" s="3418" t="s">
        <v>3107</v>
      </c>
      <c r="O14" s="3418" t="s">
        <v>3107</v>
      </c>
      <c r="P14" s="3418" t="s">
        <v>3107</v>
      </c>
      <c r="Q14" s="3418" t="s">
        <v>3107</v>
      </c>
      <c r="R14" s="3418" t="s">
        <v>3107</v>
      </c>
      <c r="S14" s="26"/>
      <c r="T14" s="26"/>
    </row>
    <row r="15" spans="1:20" ht="14" x14ac:dyDescent="0.15">
      <c r="A15" s="1515" t="s">
        <v>1409</v>
      </c>
      <c r="B15" s="3416" t="s">
        <v>1185</v>
      </c>
      <c r="C15" s="3418" t="n">
        <v>16.74210957894746</v>
      </c>
      <c r="D15" s="3418" t="n">
        <v>16.74210957894746</v>
      </c>
      <c r="E15" s="3418" t="s">
        <v>2942</v>
      </c>
      <c r="F15" s="3418" t="s">
        <v>2943</v>
      </c>
      <c r="G15" s="3418" t="n">
        <v>-0.05671514720689</v>
      </c>
      <c r="H15" s="3418" t="n">
        <v>-0.05671514720689</v>
      </c>
      <c r="I15" s="3418" t="s">
        <v>3148</v>
      </c>
      <c r="J15" s="3418" t="n">
        <v>-4.03861747582823</v>
      </c>
      <c r="K15" s="3418" t="s">
        <v>2943</v>
      </c>
      <c r="L15" s="3418" t="s">
        <v>2943</v>
      </c>
      <c r="M15" s="3418" t="n">
        <v>-0.94953120932389</v>
      </c>
      <c r="N15" s="3418" t="n">
        <v>-0.94953120932389</v>
      </c>
      <c r="O15" s="3418" t="s">
        <v>3148</v>
      </c>
      <c r="P15" s="3418" t="n">
        <v>-67.61497632776846</v>
      </c>
      <c r="Q15" s="3418" t="s">
        <v>2943</v>
      </c>
      <c r="R15" s="3418" t="n">
        <v>251.40319430267218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2943</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16.74210957894746</v>
      </c>
      <c r="D18" s="3418" t="n">
        <v>16.74210957894746</v>
      </c>
      <c r="E18" s="3418" t="s">
        <v>2942</v>
      </c>
      <c r="F18" s="3418" t="s">
        <v>2942</v>
      </c>
      <c r="G18" s="3418" t="n">
        <v>-0.05671514720689</v>
      </c>
      <c r="H18" s="3418" t="n">
        <v>-0.05671514720689</v>
      </c>
      <c r="I18" s="3418" t="s">
        <v>3102</v>
      </c>
      <c r="J18" s="3418" t="n">
        <v>-4.03861747582823</v>
      </c>
      <c r="K18" s="3418" t="s">
        <v>2942</v>
      </c>
      <c r="L18" s="3418" t="s">
        <v>2942</v>
      </c>
      <c r="M18" s="3418" t="n">
        <v>-0.94953120932389</v>
      </c>
      <c r="N18" s="3418" t="n">
        <v>-0.94953120932389</v>
      </c>
      <c r="O18" s="3418" t="s">
        <v>3102</v>
      </c>
      <c r="P18" s="3418" t="n">
        <v>-67.61497632776846</v>
      </c>
      <c r="Q18" s="3418" t="s">
        <v>2942</v>
      </c>
      <c r="R18" s="3418" t="n">
        <v>251.40319430267218</v>
      </c>
      <c r="S18" s="26"/>
      <c r="T18" s="26"/>
    </row>
    <row r="19" spans="1:20" x14ac:dyDescent="0.15">
      <c r="A19" s="3433" t="s">
        <v>3149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3150</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3151</v>
      </c>
      <c r="B21" s="3415" t="s">
        <v>3151</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3152</v>
      </c>
      <c r="B22" s="3415" t="s">
        <v>3152</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3153</v>
      </c>
      <c r="B23" s="3416"/>
      <c r="C23" s="3418" t="n">
        <v>13.79381457269828</v>
      </c>
      <c r="D23" s="3418" t="n">
        <v>13.79381457269828</v>
      </c>
      <c r="E23" s="3418" t="s">
        <v>2942</v>
      </c>
      <c r="F23" s="3418" t="s">
        <v>2942</v>
      </c>
      <c r="G23" s="3418" t="n">
        <v>-0.06883746365587</v>
      </c>
      <c r="H23" s="3418" t="n">
        <v>-0.06883746365587</v>
      </c>
      <c r="I23" s="3418" t="s">
        <v>3102</v>
      </c>
      <c r="J23" s="3418" t="n">
        <v>-4.34824550855553</v>
      </c>
      <c r="K23" s="3418" t="s">
        <v>2942</v>
      </c>
      <c r="L23" s="3418" t="s">
        <v>2942</v>
      </c>
      <c r="M23" s="3418" t="n">
        <v>-0.94953120932389</v>
      </c>
      <c r="N23" s="3418" t="n">
        <v>-0.94953120932389</v>
      </c>
      <c r="O23" s="3418" t="s">
        <v>3102</v>
      </c>
      <c r="P23" s="3418" t="n">
        <v>-59.97889226158308</v>
      </c>
      <c r="Q23" s="3418" t="s">
        <v>2942</v>
      </c>
      <c r="R23" s="3418" t="n">
        <v>223.40421939332575</v>
      </c>
    </row>
    <row r="24">
      <c r="A24" s="3435" t="s">
        <v>3154</v>
      </c>
      <c r="B24" s="3415" t="s">
        <v>3154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3155</v>
      </c>
      <c r="B25" s="3415" t="s">
        <v>3155</v>
      </c>
      <c r="C25" s="3418" t="n">
        <v>13.79381457269828</v>
      </c>
      <c r="D25" s="3415" t="n">
        <v>13.79381457269828</v>
      </c>
      <c r="E25" s="3415" t="s">
        <v>2942</v>
      </c>
      <c r="F25" s="3418" t="s">
        <v>2942</v>
      </c>
      <c r="G25" s="3418" t="n">
        <v>-0.06883746365587</v>
      </c>
      <c r="H25" s="3418" t="n">
        <v>-0.06883746365587</v>
      </c>
      <c r="I25" s="3418" t="s">
        <v>3107</v>
      </c>
      <c r="J25" s="3418" t="n">
        <v>-4.34824550855553</v>
      </c>
      <c r="K25" s="3418" t="s">
        <v>2942</v>
      </c>
      <c r="L25" s="3415" t="s">
        <v>2942</v>
      </c>
      <c r="M25" s="3415" t="n">
        <v>-0.94953120932389</v>
      </c>
      <c r="N25" s="3418" t="n">
        <v>-0.94953120932389</v>
      </c>
      <c r="O25" s="3415" t="s">
        <v>3107</v>
      </c>
      <c r="P25" s="3415" t="n">
        <v>-59.97889226158308</v>
      </c>
      <c r="Q25" s="3415" t="s">
        <v>2942</v>
      </c>
      <c r="R25" s="3418" t="n">
        <v>223.40421939332575</v>
      </c>
    </row>
    <row r="26">
      <c r="A26" s="3433" t="s">
        <v>3156</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3157</v>
      </c>
      <c r="B27" s="3416"/>
      <c r="C27" s="3418" t="n">
        <v>2.94829500624918</v>
      </c>
      <c r="D27" s="3418" t="n">
        <v>2.94829500624918</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-7.63608406618538</v>
      </c>
      <c r="Q27" s="3418" t="s">
        <v>2942</v>
      </c>
      <c r="R27" s="3418" t="n">
        <v>27.99897490934642</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552212.2162530335</v>
      </c>
      <c r="C10" s="3418" t="s">
        <v>2945</v>
      </c>
      <c r="D10" s="3416" t="s">
        <v>1185</v>
      </c>
      <c r="E10" s="3416" t="s">
        <v>1185</v>
      </c>
      <c r="F10" s="3416" t="s">
        <v>1185</v>
      </c>
      <c r="G10" s="3418" t="n">
        <v>43143.32415807643</v>
      </c>
      <c r="H10" s="3418" t="n">
        <v>13.10351553345481</v>
      </c>
      <c r="I10" s="3418" t="n">
        <v>1.05087003480566</v>
      </c>
      <c r="J10" s="3418" t="s">
        <v>2942</v>
      </c>
    </row>
    <row r="11" spans="1:10" ht="12" customHeight="1" x14ac:dyDescent="0.15">
      <c r="A11" s="844" t="s">
        <v>87</v>
      </c>
      <c r="B11" s="3418" t="n">
        <v>153299.96527573967</v>
      </c>
      <c r="C11" s="3418" t="s">
        <v>2945</v>
      </c>
      <c r="D11" s="3418" t="n">
        <v>72.97154710073201</v>
      </c>
      <c r="E11" s="3418" t="n">
        <v>6.44663347628714</v>
      </c>
      <c r="F11" s="3418" t="n">
        <v>2.94618065863747</v>
      </c>
      <c r="G11" s="3418" t="n">
        <v>11186.535636659219</v>
      </c>
      <c r="H11" s="3418" t="n">
        <v>0.98826868806024</v>
      </c>
      <c r="I11" s="3418" t="n">
        <v>0.45164939266518</v>
      </c>
      <c r="J11" s="3418" t="s">
        <v>2942</v>
      </c>
    </row>
    <row r="12" spans="1:10" ht="12" customHeight="1" x14ac:dyDescent="0.15">
      <c r="A12" s="844" t="s">
        <v>88</v>
      </c>
      <c r="B12" s="3418" t="n">
        <v>264362.287275296</v>
      </c>
      <c r="C12" s="3418" t="s">
        <v>2945</v>
      </c>
      <c r="D12" s="3418" t="n">
        <v>103.09626635060728</v>
      </c>
      <c r="E12" s="3418" t="n">
        <v>7.77420990314232</v>
      </c>
      <c r="F12" s="3418" t="n">
        <v>1.49999999999998</v>
      </c>
      <c r="G12" s="3418" t="n">
        <v>27254.764781989674</v>
      </c>
      <c r="H12" s="3418" t="n">
        <v>2.05520791175296</v>
      </c>
      <c r="I12" s="3418" t="n">
        <v>0.39654343091294</v>
      </c>
      <c r="J12" s="3418" t="s">
        <v>2942</v>
      </c>
    </row>
    <row r="13" spans="1:10" ht="12" customHeight="1" x14ac:dyDescent="0.15">
      <c r="A13" s="844" t="s">
        <v>89</v>
      </c>
      <c r="B13" s="3418" t="n">
        <v>82917.26342055255</v>
      </c>
      <c r="C13" s="3418" t="s">
        <v>2945</v>
      </c>
      <c r="D13" s="3418" t="n">
        <v>55.6499150054282</v>
      </c>
      <c r="E13" s="3418" t="n">
        <v>3.518452218225</v>
      </c>
      <c r="F13" s="3418" t="n">
        <v>0.11469929431092</v>
      </c>
      <c r="G13" s="3418" t="n">
        <v>4614.33866183645</v>
      </c>
      <c r="H13" s="3418" t="n">
        <v>0.29174042941119</v>
      </c>
      <c r="I13" s="3418" t="n">
        <v>0.00951055160053</v>
      </c>
      <c r="J13" s="3418" t="s">
        <v>2942</v>
      </c>
    </row>
    <row r="14" spans="1:10" ht="12" customHeight="1" x14ac:dyDescent="0.15">
      <c r="A14" s="844" t="s">
        <v>103</v>
      </c>
      <c r="B14" s="3418" t="n">
        <v>1063.7881446925458</v>
      </c>
      <c r="C14" s="3418" t="s">
        <v>2945</v>
      </c>
      <c r="D14" s="3418" t="n">
        <v>82.42719946501475</v>
      </c>
      <c r="E14" s="3418" t="n">
        <v>23.55366332452565</v>
      </c>
      <c r="F14" s="3418" t="n">
        <v>3.54875122366689</v>
      </c>
      <c r="G14" s="3418" t="n">
        <v>87.68507759109045</v>
      </c>
      <c r="H14" s="3418" t="n">
        <v>0.02505610780871</v>
      </c>
      <c r="I14" s="3418" t="n">
        <v>0.0037751194802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50568.912136752704</v>
      </c>
      <c r="C16" s="3418" t="s">
        <v>2945</v>
      </c>
      <c r="D16" s="3418" t="n">
        <v>106.41835426448161</v>
      </c>
      <c r="E16" s="3418" t="n">
        <v>192.67257262867776</v>
      </c>
      <c r="F16" s="3418" t="n">
        <v>3.74521681689813</v>
      </c>
      <c r="G16" s="3416" t="s">
        <v>1185</v>
      </c>
      <c r="H16" s="3418" t="n">
        <v>9.74324239642171</v>
      </c>
      <c r="I16" s="3418" t="n">
        <v>0.18939154014681</v>
      </c>
      <c r="J16" s="3418" t="s">
        <v>2942</v>
      </c>
    </row>
    <row r="17" spans="1:10" ht="12" customHeight="1" x14ac:dyDescent="0.15">
      <c r="A17" s="860" t="s">
        <v>95</v>
      </c>
      <c r="B17" s="3418" t="n">
        <v>310138.391</v>
      </c>
      <c r="C17" s="3418" t="s">
        <v>2945</v>
      </c>
      <c r="D17" s="3416" t="s">
        <v>1185</v>
      </c>
      <c r="E17" s="3416" t="s">
        <v>1185</v>
      </c>
      <c r="F17" s="3416" t="s">
        <v>1185</v>
      </c>
      <c r="G17" s="3418" t="n">
        <v>29653.069677504784</v>
      </c>
      <c r="H17" s="3418" t="n">
        <v>0.342328791</v>
      </c>
      <c r="I17" s="3418" t="n">
        <v>0.3936099197</v>
      </c>
      <c r="J17" s="3418" t="s">
        <v>2942</v>
      </c>
    </row>
    <row r="18" spans="1:10" ht="12" customHeight="1" x14ac:dyDescent="0.15">
      <c r="A18" s="849" t="s">
        <v>87</v>
      </c>
      <c r="B18" s="3418" t="n">
        <v>19471.462</v>
      </c>
      <c r="C18" s="3418" t="s">
        <v>2945</v>
      </c>
      <c r="D18" s="3418" t="n">
        <v>70.95792487888</v>
      </c>
      <c r="E18" s="3418" t="n">
        <v>1.84299781906464</v>
      </c>
      <c r="F18" s="3418" t="n">
        <v>0.31074945476616</v>
      </c>
      <c r="G18" s="3418" t="n">
        <v>1381.6545378779665</v>
      </c>
      <c r="H18" s="3418" t="n">
        <v>0.035885862</v>
      </c>
      <c r="I18" s="3418" t="n">
        <v>0.0060507462</v>
      </c>
      <c r="J18" s="3418" t="s">
        <v>2942</v>
      </c>
    </row>
    <row r="19" spans="1:10" ht="12" customHeight="1" x14ac:dyDescent="0.15">
      <c r="A19" s="849" t="s">
        <v>88</v>
      </c>
      <c r="B19" s="3418" t="n">
        <v>254550.629</v>
      </c>
      <c r="C19" s="3418" t="s">
        <v>2945</v>
      </c>
      <c r="D19" s="3418" t="n">
        <v>103.38429594625613</v>
      </c>
      <c r="E19" s="3418" t="n">
        <v>1.0</v>
      </c>
      <c r="F19" s="3418" t="n">
        <v>1.5</v>
      </c>
      <c r="G19" s="3418" t="n">
        <v>26316.537561841647</v>
      </c>
      <c r="H19" s="3418" t="n">
        <v>0.254550629</v>
      </c>
      <c r="I19" s="3418" t="n">
        <v>0.3818259435</v>
      </c>
      <c r="J19" s="3418" t="s">
        <v>2942</v>
      </c>
    </row>
    <row r="20" spans="1:10" ht="12" customHeight="1" x14ac:dyDescent="0.15">
      <c r="A20" s="849" t="s">
        <v>89</v>
      </c>
      <c r="B20" s="3418" t="n">
        <v>35142.3</v>
      </c>
      <c r="C20" s="3418" t="s">
        <v>2945</v>
      </c>
      <c r="D20" s="3418" t="n">
        <v>55.62747964092182</v>
      </c>
      <c r="E20" s="3418" t="n">
        <v>1.0</v>
      </c>
      <c r="F20" s="3418" t="n">
        <v>0.1</v>
      </c>
      <c r="G20" s="3418" t="n">
        <v>1954.877577785167</v>
      </c>
      <c r="H20" s="3418" t="n">
        <v>0.0351423</v>
      </c>
      <c r="I20" s="3418" t="n">
        <v>0.00351423</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974.0</v>
      </c>
      <c r="C23" s="3418" t="s">
        <v>2945</v>
      </c>
      <c r="D23" s="3418" t="n">
        <v>86.65913757700206</v>
      </c>
      <c r="E23" s="3418" t="n">
        <v>17.19712525667351</v>
      </c>
      <c r="F23" s="3418" t="n">
        <v>2.2782340862423</v>
      </c>
      <c r="G23" s="3418" t="n">
        <v>84.406</v>
      </c>
      <c r="H23" s="3418" t="n">
        <v>0.01675</v>
      </c>
      <c r="I23" s="3418" t="n">
        <v>0.002219</v>
      </c>
      <c r="J23" s="3418" t="s">
        <v>2942</v>
      </c>
    </row>
    <row r="24" spans="1:10" ht="12" customHeight="1" x14ac:dyDescent="0.15">
      <c r="A24" s="851" t="s">
        <v>1952</v>
      </c>
      <c r="B24" s="3418" t="n">
        <v>296000.382</v>
      </c>
      <c r="C24" s="3418" t="s">
        <v>2945</v>
      </c>
      <c r="D24" s="3416" t="s">
        <v>1185</v>
      </c>
      <c r="E24" s="3416" t="s">
        <v>1185</v>
      </c>
      <c r="F24" s="3416" t="s">
        <v>1185</v>
      </c>
      <c r="G24" s="3418" t="n">
        <v>28834.163395953954</v>
      </c>
      <c r="H24" s="3418" t="n">
        <v>0.326030782</v>
      </c>
      <c r="I24" s="3418" t="n">
        <v>0.391618253</v>
      </c>
      <c r="J24" s="3418" t="s">
        <v>2942</v>
      </c>
    </row>
    <row r="25" spans="1:10" ht="12" customHeight="1" x14ac:dyDescent="0.15">
      <c r="A25" s="849" t="s">
        <v>87</v>
      </c>
      <c r="B25" s="3418" t="n">
        <v>7127.2</v>
      </c>
      <c r="C25" s="3418" t="s">
        <v>2945</v>
      </c>
      <c r="D25" s="3418" t="n">
        <v>93.13000542866295</v>
      </c>
      <c r="E25" s="3418" t="n">
        <v>3.0</v>
      </c>
      <c r="F25" s="3418" t="n">
        <v>0.6</v>
      </c>
      <c r="G25" s="3418" t="n">
        <v>663.7561746911665</v>
      </c>
      <c r="H25" s="3418" t="n">
        <v>0.0213816</v>
      </c>
      <c r="I25" s="3418" t="n">
        <v>0.00427632</v>
      </c>
      <c r="J25" s="3418" t="s">
        <v>2942</v>
      </c>
    </row>
    <row r="26" spans="1:10" ht="12" customHeight="1" x14ac:dyDescent="0.15">
      <c r="A26" s="849" t="s">
        <v>88</v>
      </c>
      <c r="B26" s="3418" t="n">
        <v>254523.582</v>
      </c>
      <c r="C26" s="3418" t="s">
        <v>2945</v>
      </c>
      <c r="D26" s="3418" t="n">
        <v>103.38455283785547</v>
      </c>
      <c r="E26" s="3418" t="n">
        <v>1.0</v>
      </c>
      <c r="F26" s="3418" t="n">
        <v>1.5</v>
      </c>
      <c r="G26" s="3418" t="n">
        <v>26313.80671175924</v>
      </c>
      <c r="H26" s="3418" t="n">
        <v>0.254523582</v>
      </c>
      <c r="I26" s="3418" t="n">
        <v>0.381785373</v>
      </c>
      <c r="J26" s="3418" t="s">
        <v>2942</v>
      </c>
    </row>
    <row r="27" spans="1:10" ht="12" customHeight="1" x14ac:dyDescent="0.15">
      <c r="A27" s="849" t="s">
        <v>89</v>
      </c>
      <c r="B27" s="3418" t="n">
        <v>33375.6</v>
      </c>
      <c r="C27" s="3418" t="s">
        <v>2945</v>
      </c>
      <c r="D27" s="3418" t="n">
        <v>55.62747964092182</v>
      </c>
      <c r="E27" s="3418" t="n">
        <v>1.0</v>
      </c>
      <c r="F27" s="3418" t="n">
        <v>0.1</v>
      </c>
      <c r="G27" s="3418" t="n">
        <v>1856.6005095035505</v>
      </c>
      <c r="H27" s="3418" t="n">
        <v>0.0333756</v>
      </c>
      <c r="I27" s="3418" t="n">
        <v>0.00333756</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974.0</v>
      </c>
      <c r="C30" s="3418" t="s">
        <v>2945</v>
      </c>
      <c r="D30" s="3418" t="n">
        <v>86.65913757700206</v>
      </c>
      <c r="E30" s="3418" t="n">
        <v>17.19712525667351</v>
      </c>
      <c r="F30" s="3418" t="n">
        <v>2.2782340862423</v>
      </c>
      <c r="G30" s="3418" t="n">
        <v>84.406</v>
      </c>
      <c r="H30" s="3418" t="n">
        <v>0.01675</v>
      </c>
      <c r="I30" s="3418" t="n">
        <v>0.002219</v>
      </c>
      <c r="J30" s="3418" t="s">
        <v>2942</v>
      </c>
    </row>
    <row r="31" spans="1:10" ht="12" customHeight="1" x14ac:dyDescent="0.15">
      <c r="A31" s="3433" t="s">
        <v>2946</v>
      </c>
      <c r="B31" s="3418" t="n">
        <v>222222.51</v>
      </c>
      <c r="C31" s="3418" t="s">
        <v>2945</v>
      </c>
      <c r="D31" s="3416" t="s">
        <v>1185</v>
      </c>
      <c r="E31" s="3416" t="s">
        <v>1185</v>
      </c>
      <c r="F31" s="3416" t="s">
        <v>1185</v>
      </c>
      <c r="G31" s="3418" t="n">
        <v>23142.647602926278</v>
      </c>
      <c r="H31" s="3418" t="n">
        <v>0.22302711</v>
      </c>
      <c r="I31" s="3418" t="n">
        <v>0.332663975</v>
      </c>
      <c r="J31" s="3418" t="s">
        <v>2942</v>
      </c>
    </row>
    <row r="32">
      <c r="A32" s="3438" t="s">
        <v>2947</v>
      </c>
      <c r="B32" s="3415" t="n">
        <v>402.3</v>
      </c>
      <c r="C32" s="3418" t="s">
        <v>2945</v>
      </c>
      <c r="D32" s="3418" t="n">
        <v>77.05302013422819</v>
      </c>
      <c r="E32" s="3418" t="n">
        <v>3.0</v>
      </c>
      <c r="F32" s="3418" t="n">
        <v>0.6</v>
      </c>
      <c r="G32" s="3415" t="n">
        <v>30.99843</v>
      </c>
      <c r="H32" s="3415" t="n">
        <v>0.0012069</v>
      </c>
      <c r="I32" s="3415" t="n">
        <v>2.4138E-4</v>
      </c>
      <c r="J32" s="3415" t="s">
        <v>2942</v>
      </c>
    </row>
    <row r="33">
      <c r="A33" s="3438" t="s">
        <v>2948</v>
      </c>
      <c r="B33" s="3415" t="n">
        <v>221600.41</v>
      </c>
      <c r="C33" s="3418" t="s">
        <v>2945</v>
      </c>
      <c r="D33" s="3418" t="n">
        <v>104.28024550840097</v>
      </c>
      <c r="E33" s="3418" t="n">
        <v>1.0</v>
      </c>
      <c r="F33" s="3418" t="n">
        <v>1.5</v>
      </c>
      <c r="G33" s="3415" t="n">
        <v>23108.545159562313</v>
      </c>
      <c r="H33" s="3415" t="n">
        <v>0.22160041</v>
      </c>
      <c r="I33" s="3415" t="n">
        <v>0.332400615</v>
      </c>
      <c r="J33" s="3415" t="s">
        <v>2942</v>
      </c>
    </row>
    <row r="34">
      <c r="A34" s="3438" t="s">
        <v>2949</v>
      </c>
      <c r="B34" s="3415" t="n">
        <v>55.8</v>
      </c>
      <c r="C34" s="3418" t="s">
        <v>2945</v>
      </c>
      <c r="D34" s="3418" t="n">
        <v>55.62747964092186</v>
      </c>
      <c r="E34" s="3418" t="n">
        <v>1.0</v>
      </c>
      <c r="F34" s="3418" t="n">
        <v>0.1</v>
      </c>
      <c r="G34" s="3415" t="n">
        <v>3.10401336396344</v>
      </c>
      <c r="H34" s="3415" t="n">
        <v>5.58E-5</v>
      </c>
      <c r="I34" s="3415" t="n">
        <v>5.58E-6</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164.0</v>
      </c>
      <c r="C37" s="3418" t="s">
        <v>2945</v>
      </c>
      <c r="D37" s="3418" t="n">
        <v>54.6</v>
      </c>
      <c r="E37" s="3418" t="n">
        <v>1.0</v>
      </c>
      <c r="F37" s="3418" t="n">
        <v>0.1</v>
      </c>
      <c r="G37" s="3415" t="n">
        <v>8.9544</v>
      </c>
      <c r="H37" s="3415" t="n">
        <v>1.64E-4</v>
      </c>
      <c r="I37" s="3415" t="n">
        <v>1.64E-5</v>
      </c>
      <c r="J37" s="3415" t="s">
        <v>2942</v>
      </c>
    </row>
    <row r="38">
      <c r="A38" s="3433" t="s">
        <v>2951</v>
      </c>
      <c r="B38" s="3418" t="n">
        <v>64577.530999999995</v>
      </c>
      <c r="C38" s="3418" t="s">
        <v>2945</v>
      </c>
      <c r="D38" s="3416" t="s">
        <v>1185</v>
      </c>
      <c r="E38" s="3416" t="s">
        <v>1185</v>
      </c>
      <c r="F38" s="3416" t="s">
        <v>1185</v>
      </c>
      <c r="G38" s="3418" t="n">
        <v>5182.857850958121</v>
      </c>
      <c r="H38" s="3418" t="n">
        <v>0.087176931</v>
      </c>
      <c r="I38" s="3418" t="n">
        <v>0.0569206665</v>
      </c>
      <c r="J38" s="3418" t="s">
        <v>2942</v>
      </c>
    </row>
    <row r="39">
      <c r="A39" s="3438" t="s">
        <v>2947</v>
      </c>
      <c r="B39" s="3415" t="n">
        <v>6630.7</v>
      </c>
      <c r="C39" s="3418" t="s">
        <v>2945</v>
      </c>
      <c r="D39" s="3418" t="n">
        <v>94.08560333456917</v>
      </c>
      <c r="E39" s="3418" t="n">
        <v>3.0</v>
      </c>
      <c r="F39" s="3418" t="n">
        <v>0.6</v>
      </c>
      <c r="G39" s="3415" t="n">
        <v>623.8534100305278</v>
      </c>
      <c r="H39" s="3415" t="n">
        <v>0.0198921</v>
      </c>
      <c r="I39" s="3415" t="n">
        <v>0.00397842</v>
      </c>
      <c r="J39" s="3415" t="s">
        <v>2942</v>
      </c>
    </row>
    <row r="40">
      <c r="A40" s="3438" t="s">
        <v>2948</v>
      </c>
      <c r="B40" s="3415" t="n">
        <v>32779.831</v>
      </c>
      <c r="C40" s="3418" t="s">
        <v>2945</v>
      </c>
      <c r="D40" s="3418" t="n">
        <v>97.36891623490602</v>
      </c>
      <c r="E40" s="3418" t="n">
        <v>1.0</v>
      </c>
      <c r="F40" s="3418" t="n">
        <v>1.5</v>
      </c>
      <c r="G40" s="3415" t="n">
        <v>3191.7366188333754</v>
      </c>
      <c r="H40" s="3415" t="n">
        <v>0.032779831</v>
      </c>
      <c r="I40" s="3415" t="n">
        <v>0.0491697465</v>
      </c>
      <c r="J40" s="3415" t="s">
        <v>2942</v>
      </c>
    </row>
    <row r="41">
      <c r="A41" s="3438" t="s">
        <v>2949</v>
      </c>
      <c r="B41" s="3415" t="n">
        <v>24579.0</v>
      </c>
      <c r="C41" s="3418" t="s">
        <v>2945</v>
      </c>
      <c r="D41" s="3418" t="n">
        <v>55.62747964092182</v>
      </c>
      <c r="E41" s="3418" t="n">
        <v>1.0</v>
      </c>
      <c r="F41" s="3418" t="n">
        <v>0.1</v>
      </c>
      <c r="G41" s="3415" t="n">
        <v>1367.2678220942175</v>
      </c>
      <c r="H41" s="3415" t="n">
        <v>0.024579</v>
      </c>
      <c r="I41" s="3415" t="n">
        <v>0.0024579</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588.0</v>
      </c>
      <c r="C44" s="3418" t="s">
        <v>2945</v>
      </c>
      <c r="D44" s="3418" t="n">
        <v>86.03333333333333</v>
      </c>
      <c r="E44" s="3418" t="n">
        <v>16.88095238095238</v>
      </c>
      <c r="F44" s="3418" t="n">
        <v>2.23571428571429</v>
      </c>
      <c r="G44" s="3415" t="n">
        <v>50.5876</v>
      </c>
      <c r="H44" s="3415" t="n">
        <v>0.009926</v>
      </c>
      <c r="I44" s="3415" t="n">
        <v>0.0013146</v>
      </c>
      <c r="J44" s="3415" t="s">
        <v>2942</v>
      </c>
    </row>
    <row r="45">
      <c r="A45" s="3433" t="s">
        <v>2952</v>
      </c>
      <c r="B45" s="3418" t="n">
        <v>9200.341</v>
      </c>
      <c r="C45" s="3418" t="s">
        <v>2945</v>
      </c>
      <c r="D45" s="3416" t="s">
        <v>1185</v>
      </c>
      <c r="E45" s="3416" t="s">
        <v>1185</v>
      </c>
      <c r="F45" s="3416" t="s">
        <v>1185</v>
      </c>
      <c r="G45" s="3418" t="n">
        <v>508.6579420695581</v>
      </c>
      <c r="H45" s="3418" t="n">
        <v>0.015826741</v>
      </c>
      <c r="I45" s="3418" t="n">
        <v>0.0020336115</v>
      </c>
      <c r="J45" s="3418" t="s">
        <v>2942</v>
      </c>
    </row>
    <row r="46">
      <c r="A46" s="3438" t="s">
        <v>2947</v>
      </c>
      <c r="B46" s="3415" t="n">
        <v>94.2</v>
      </c>
      <c r="C46" s="3418" t="s">
        <v>2945</v>
      </c>
      <c r="D46" s="3418" t="n">
        <v>94.52584565433916</v>
      </c>
      <c r="E46" s="3418" t="n">
        <v>3.0</v>
      </c>
      <c r="F46" s="3418" t="n">
        <v>0.6</v>
      </c>
      <c r="G46" s="3415" t="n">
        <v>8.90433466063875</v>
      </c>
      <c r="H46" s="3415" t="n">
        <v>2.826E-4</v>
      </c>
      <c r="I46" s="3415" t="n">
        <v>5.652E-5</v>
      </c>
      <c r="J46" s="3415" t="s">
        <v>2942</v>
      </c>
    </row>
    <row r="47">
      <c r="A47" s="3438" t="s">
        <v>2948</v>
      </c>
      <c r="B47" s="3415" t="n">
        <v>143.341</v>
      </c>
      <c r="C47" s="3418" t="s">
        <v>2945</v>
      </c>
      <c r="D47" s="3418" t="n">
        <v>94.3549533179608</v>
      </c>
      <c r="E47" s="3418" t="n">
        <v>1.0</v>
      </c>
      <c r="F47" s="3418" t="n">
        <v>1.5</v>
      </c>
      <c r="G47" s="3415" t="n">
        <v>13.52493336354982</v>
      </c>
      <c r="H47" s="3415" t="n">
        <v>1.43341E-4</v>
      </c>
      <c r="I47" s="3415" t="n">
        <v>2.150115E-4</v>
      </c>
      <c r="J47" s="3415" t="s">
        <v>2942</v>
      </c>
    </row>
    <row r="48">
      <c r="A48" s="3438" t="s">
        <v>2949</v>
      </c>
      <c r="B48" s="3415" t="n">
        <v>8740.800000000001</v>
      </c>
      <c r="C48" s="3418" t="s">
        <v>2945</v>
      </c>
      <c r="D48" s="3418" t="n">
        <v>55.62747964092182</v>
      </c>
      <c r="E48" s="3418" t="n">
        <v>1.0</v>
      </c>
      <c r="F48" s="3418" t="n">
        <v>0.1</v>
      </c>
      <c r="G48" s="3415" t="n">
        <v>486.22867404536953</v>
      </c>
      <c r="H48" s="3415" t="n">
        <v>0.0087408</v>
      </c>
      <c r="I48" s="3415" t="n">
        <v>8.7408E-4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222.0</v>
      </c>
      <c r="C51" s="3418" t="s">
        <v>2945</v>
      </c>
      <c r="D51" s="3418" t="n">
        <v>112.0</v>
      </c>
      <c r="E51" s="3418" t="n">
        <v>30.0</v>
      </c>
      <c r="F51" s="3418" t="n">
        <v>4.0</v>
      </c>
      <c r="G51" s="3415" t="n">
        <v>24.864</v>
      </c>
      <c r="H51" s="3415" t="n">
        <v>0.00666</v>
      </c>
      <c r="I51" s="3415" t="n">
        <v>8.88E-4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14089.362000000001</v>
      </c>
      <c r="C53" s="3418" t="s">
        <v>2945</v>
      </c>
      <c r="D53" s="3416" t="s">
        <v>1185</v>
      </c>
      <c r="E53" s="3416" t="s">
        <v>1185</v>
      </c>
      <c r="F53" s="3416" t="s">
        <v>1185</v>
      </c>
      <c r="G53" s="3418" t="n">
        <v>814.9738779081725</v>
      </c>
      <c r="H53" s="3418" t="n">
        <v>0.016249362</v>
      </c>
      <c r="I53" s="3418" t="n">
        <v>0.0019489362</v>
      </c>
      <c r="J53" s="3418" t="s">
        <v>2942</v>
      </c>
    </row>
    <row r="54" spans="1:10" ht="12" customHeight="1" x14ac:dyDescent="0.15">
      <c r="A54" s="849" t="s">
        <v>87</v>
      </c>
      <c r="B54" s="3415" t="n">
        <v>12344.262</v>
      </c>
      <c r="C54" s="3418" t="s">
        <v>2945</v>
      </c>
      <c r="D54" s="3418" t="n">
        <v>58.15644249828785</v>
      </c>
      <c r="E54" s="3418" t="n">
        <v>1.17498008386407</v>
      </c>
      <c r="F54" s="3418" t="n">
        <v>0.14374502096602</v>
      </c>
      <c r="G54" s="3415" t="n">
        <v>717.8983631867999</v>
      </c>
      <c r="H54" s="3415" t="n">
        <v>0.014504262</v>
      </c>
      <c r="I54" s="3415" t="n">
        <v>0.0017744262</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1745.1000000000001</v>
      </c>
      <c r="C56" s="3418" t="s">
        <v>2945</v>
      </c>
      <c r="D56" s="3418" t="n">
        <v>55.62747964092182</v>
      </c>
      <c r="E56" s="3418" t="n">
        <v>1.0</v>
      </c>
      <c r="F56" s="3418" t="n">
        <v>0.1</v>
      </c>
      <c r="G56" s="3415" t="n">
        <v>97.07551472137268</v>
      </c>
      <c r="H56" s="3415" t="n">
        <v>0.0017451</v>
      </c>
      <c r="I56" s="3415" t="n">
        <v>1.7451E-4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48.647</v>
      </c>
      <c r="C60" s="3418" t="s">
        <v>2945</v>
      </c>
      <c r="D60" s="3416" t="s">
        <v>1185</v>
      </c>
      <c r="E60" s="3416" t="s">
        <v>1185</v>
      </c>
      <c r="F60" s="3416" t="s">
        <v>1185</v>
      </c>
      <c r="G60" s="3418" t="n">
        <v>3.93240364265406</v>
      </c>
      <c r="H60" s="3418" t="n">
        <v>4.8647E-5</v>
      </c>
      <c r="I60" s="3418" t="n">
        <v>4.27305E-5</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27.047</v>
      </c>
      <c r="C62" s="3418" t="s">
        <v>2945</v>
      </c>
      <c r="D62" s="3418" t="n">
        <v>100.96683855548305</v>
      </c>
      <c r="E62" s="3418" t="n">
        <v>1.0</v>
      </c>
      <c r="F62" s="3418" t="n">
        <v>1.5</v>
      </c>
      <c r="G62" s="3418" t="n">
        <v>2.73085008241015</v>
      </c>
      <c r="H62" s="3418" t="n">
        <v>2.7047E-5</v>
      </c>
      <c r="I62" s="3418" t="n">
        <v>4.05705E-5</v>
      </c>
      <c r="J62" s="3418" t="s">
        <v>2942</v>
      </c>
    </row>
    <row r="63" spans="1:10" ht="12" customHeight="1" x14ac:dyDescent="0.15">
      <c r="A63" s="844" t="s">
        <v>89</v>
      </c>
      <c r="B63" s="3418" t="n">
        <v>21.6</v>
      </c>
      <c r="C63" s="3418" t="s">
        <v>2945</v>
      </c>
      <c r="D63" s="3418" t="n">
        <v>55.62747964092176</v>
      </c>
      <c r="E63" s="3418" t="n">
        <v>1.0</v>
      </c>
      <c r="F63" s="3418" t="n">
        <v>0.1</v>
      </c>
      <c r="G63" s="3418" t="n">
        <v>1.20155356024391</v>
      </c>
      <c r="H63" s="3418" t="n">
        <v>2.16E-5</v>
      </c>
      <c r="I63" s="3418" t="n">
        <v>2.16E-6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21.6</v>
      </c>
      <c r="C74" s="3418" t="s">
        <v>2945</v>
      </c>
      <c r="D74" s="3416" t="s">
        <v>1185</v>
      </c>
      <c r="E74" s="3416" t="s">
        <v>1185</v>
      </c>
      <c r="F74" s="3416" t="s">
        <v>1185</v>
      </c>
      <c r="G74" s="3418" t="n">
        <v>1.20155356024391</v>
      </c>
      <c r="H74" s="3418" t="n">
        <v>2.16E-5</v>
      </c>
      <c r="I74" s="3418" t="n">
        <v>2.16E-6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21.6</v>
      </c>
      <c r="C77" s="3418" t="s">
        <v>2945</v>
      </c>
      <c r="D77" s="3418" t="n">
        <v>55.62747964092176</v>
      </c>
      <c r="E77" s="3418" t="n">
        <v>1.0</v>
      </c>
      <c r="F77" s="3418" t="n">
        <v>0.1</v>
      </c>
      <c r="G77" s="3415" t="n">
        <v>1.20155356024391</v>
      </c>
      <c r="H77" s="3415" t="n">
        <v>2.16E-5</v>
      </c>
      <c r="I77" s="3415" t="n">
        <v>2.16E-6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27.047</v>
      </c>
      <c r="C81" s="3418" t="s">
        <v>2945</v>
      </c>
      <c r="D81" s="3416" t="s">
        <v>1185</v>
      </c>
      <c r="E81" s="3416" t="s">
        <v>1185</v>
      </c>
      <c r="F81" s="3416" t="s">
        <v>1185</v>
      </c>
      <c r="G81" s="3418" t="n">
        <v>2.73085008241015</v>
      </c>
      <c r="H81" s="3418" t="n">
        <v>2.7047E-5</v>
      </c>
      <c r="I81" s="3418" t="n">
        <v>4.05705E-5</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27.047</v>
      </c>
      <c r="C83" s="3418" t="s">
        <v>2945</v>
      </c>
      <c r="D83" s="3418" t="n">
        <v>100.96683855548305</v>
      </c>
      <c r="E83" s="3418" t="n">
        <v>1.0</v>
      </c>
      <c r="F83" s="3418" t="n">
        <v>1.5</v>
      </c>
      <c r="G83" s="3415" t="n">
        <v>2.73085008241015</v>
      </c>
      <c r="H83" s="3415" t="n">
        <v>2.7047E-5</v>
      </c>
      <c r="I83" s="3415" t="n">
        <v>4.05705E-5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529.0764736555554</v>
      </c>
      <c r="D10" s="3418" t="n">
        <v>529.0764736555554</v>
      </c>
      <c r="E10" s="3418" t="s">
        <v>2942</v>
      </c>
      <c r="F10" s="3418" t="n">
        <v>0.002436815399</v>
      </c>
      <c r="G10" s="3418" t="n">
        <v>-0.09151337453748</v>
      </c>
      <c r="H10" s="3418" t="n">
        <v>-0.08907655913848</v>
      </c>
      <c r="I10" s="3418" t="n">
        <v>-0.01651734653858</v>
      </c>
      <c r="J10" s="3418" t="n">
        <v>-0.28630021562104</v>
      </c>
      <c r="K10" s="3418" t="s">
        <v>2942</v>
      </c>
      <c r="L10" s="3418" t="n">
        <v>1.28926169825333</v>
      </c>
      <c r="M10" s="3418" t="n">
        <v>-48.41757349260952</v>
      </c>
      <c r="N10" s="3418" t="n">
        <v>-47.12831179435619</v>
      </c>
      <c r="O10" s="3418" t="n">
        <v>-8.73893946078112</v>
      </c>
      <c r="P10" s="3418" t="n">
        <v>-151.4747084876043</v>
      </c>
      <c r="Q10" s="3418" t="s">
        <v>2942</v>
      </c>
      <c r="R10" s="3418" t="n">
        <v>760.2538523900532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474.25237079999994</v>
      </c>
      <c r="D11" s="3418" t="n">
        <v>474.25237079999994</v>
      </c>
      <c r="E11" s="3418" t="s">
        <v>2942</v>
      </c>
      <c r="F11" s="3418" t="s">
        <v>2984</v>
      </c>
      <c r="G11" s="3418" t="s">
        <v>2984</v>
      </c>
      <c r="H11" s="3418" t="s">
        <v>2984</v>
      </c>
      <c r="I11" s="3418" t="s">
        <v>2984</v>
      </c>
      <c r="J11" s="3418" t="s">
        <v>2984</v>
      </c>
      <c r="K11" s="3418" t="s">
        <v>2942</v>
      </c>
      <c r="L11" s="3418" t="s">
        <v>2984</v>
      </c>
      <c r="M11" s="3418" t="s">
        <v>2984</v>
      </c>
      <c r="N11" s="3418" t="s">
        <v>2984</v>
      </c>
      <c r="O11" s="3418" t="s">
        <v>2984</v>
      </c>
      <c r="P11" s="3418" t="s">
        <v>2984</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54.8241028555555</v>
      </c>
      <c r="D12" s="3418" t="n">
        <v>54.8241028555555</v>
      </c>
      <c r="E12" s="3418" t="s">
        <v>2942</v>
      </c>
      <c r="F12" s="3418" t="n">
        <v>0.02351633006472</v>
      </c>
      <c r="G12" s="3418" t="n">
        <v>-0.88314392704564</v>
      </c>
      <c r="H12" s="3418" t="n">
        <v>-0.85962759698092</v>
      </c>
      <c r="I12" s="3418" t="n">
        <v>-0.15939958896921</v>
      </c>
      <c r="J12" s="3418" t="n">
        <v>-2.762921791656</v>
      </c>
      <c r="K12" s="3418" t="s">
        <v>2942</v>
      </c>
      <c r="L12" s="3418" t="n">
        <v>1.28926169825333</v>
      </c>
      <c r="M12" s="3418" t="n">
        <v>-48.41757349260952</v>
      </c>
      <c r="N12" s="3418" t="n">
        <v>-47.12831179435619</v>
      </c>
      <c r="O12" s="3418" t="n">
        <v>-8.73893946078112</v>
      </c>
      <c r="P12" s="3418" t="n">
        <v>-151.4747084876043</v>
      </c>
      <c r="Q12" s="3418" t="s">
        <v>2942</v>
      </c>
      <c r="R12" s="3418" t="n">
        <v>760.2538523900532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3.9135388</v>
      </c>
      <c r="D13" s="3418" t="n">
        <v>3.9135388</v>
      </c>
      <c r="E13" s="3418" t="s">
        <v>2942</v>
      </c>
      <c r="F13" s="3418" t="n">
        <v>0.02945318736076</v>
      </c>
      <c r="G13" s="3418" t="n">
        <v>-9.93717739366977</v>
      </c>
      <c r="H13" s="3418" t="n">
        <v>-9.90772420630901</v>
      </c>
      <c r="I13" s="3418" t="n">
        <v>-2.23300187052729</v>
      </c>
      <c r="J13" s="3418" t="n">
        <v>-2.3528593492484</v>
      </c>
      <c r="K13" s="3418" t="s">
        <v>2942</v>
      </c>
      <c r="L13" s="3418" t="n">
        <v>0.11526619152</v>
      </c>
      <c r="M13" s="3418" t="n">
        <v>-38.88952929260952</v>
      </c>
      <c r="N13" s="3418" t="n">
        <v>-38.77426310108952</v>
      </c>
      <c r="O13" s="3418" t="n">
        <v>-8.73893946078112</v>
      </c>
      <c r="P13" s="3418" t="n">
        <v>-9.20800635422636</v>
      </c>
      <c r="Q13" s="3418" t="s">
        <v>2942</v>
      </c>
      <c r="R13" s="3418" t="n">
        <v>207.9777660256892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32.2547872245904</v>
      </c>
      <c r="D14" s="3418" t="n">
        <v>32.2547872245904</v>
      </c>
      <c r="E14" s="3418" t="s">
        <v>2942</v>
      </c>
      <c r="F14" s="3418" t="n">
        <v>0.0230749517645</v>
      </c>
      <c r="G14" s="3418" t="n">
        <v>-0.16063085345824</v>
      </c>
      <c r="H14" s="3418" t="n">
        <v>-0.13755590169374</v>
      </c>
      <c r="I14" s="3418" t="s">
        <v>2984</v>
      </c>
      <c r="J14" s="3418" t="n">
        <v>-2.64620047389953</v>
      </c>
      <c r="K14" s="3418" t="s">
        <v>2942</v>
      </c>
      <c r="L14" s="3418" t="n">
        <v>0.74427765938164</v>
      </c>
      <c r="M14" s="3418" t="n">
        <v>-5.181114</v>
      </c>
      <c r="N14" s="3418" t="n">
        <v>-4.43683634061836</v>
      </c>
      <c r="O14" s="3418" t="s">
        <v>2984</v>
      </c>
      <c r="P14" s="3418" t="n">
        <v>-85.3526332392397</v>
      </c>
      <c r="Q14" s="3418" t="s">
        <v>2942</v>
      </c>
      <c r="R14" s="3418" t="n">
        <v>329.2280551261465</v>
      </c>
      <c r="S14" s="26"/>
      <c r="T14" s="26"/>
      <c r="U14" s="26"/>
      <c r="V14" s="26"/>
      <c r="W14" s="26"/>
      <c r="X14" s="26"/>
      <c r="Y14" s="26"/>
      <c r="Z14" s="26"/>
      <c r="AA14" s="26"/>
      <c r="AB14" s="26"/>
      <c r="AC14" s="26"/>
      <c r="AD14" s="26"/>
      <c r="AE14" s="26"/>
      <c r="AF14" s="26"/>
      <c r="AG14" s="26"/>
      <c r="AH14" s="26"/>
    </row>
    <row r="15" spans="1:34" x14ac:dyDescent="0.15">
      <c r="A15" s="3425" t="s">
        <v>3158</v>
      </c>
      <c r="B15" s="3415" t="s">
        <v>3158</v>
      </c>
      <c r="C15" s="3418" t="n">
        <v>1.70015073481874</v>
      </c>
      <c r="D15" s="3415" t="n">
        <v>1.70015073481874</v>
      </c>
      <c r="E15" s="3415" t="s">
        <v>2942</v>
      </c>
      <c r="F15" s="3418" t="n">
        <v>0.02293742207185</v>
      </c>
      <c r="G15" s="3418" t="n">
        <v>-0.18692342595957</v>
      </c>
      <c r="H15" s="3418" t="n">
        <v>-0.16398600388772</v>
      </c>
      <c r="I15" s="3418" t="s">
        <v>2984</v>
      </c>
      <c r="J15" s="3418" t="n">
        <v>-2.6343593492484</v>
      </c>
      <c r="K15" s="3418" t="s">
        <v>2942</v>
      </c>
      <c r="L15" s="3415" t="n">
        <v>0.0389970749903</v>
      </c>
      <c r="M15" s="3415" t="n">
        <v>-0.317798</v>
      </c>
      <c r="N15" s="3418" t="n">
        <v>-0.2788009250097</v>
      </c>
      <c r="O15" s="3415" t="s">
        <v>2984</v>
      </c>
      <c r="P15" s="3415" t="n">
        <v>-4.47880798340129</v>
      </c>
      <c r="Q15" s="3415" t="s">
        <v>2942</v>
      </c>
      <c r="R15" s="3418" t="n">
        <v>17.44456599750698</v>
      </c>
      <c r="S15" s="26"/>
      <c r="T15" s="26"/>
      <c r="U15" s="26"/>
      <c r="V15" s="26"/>
      <c r="W15" s="26"/>
      <c r="X15" s="26"/>
      <c r="Y15" s="26"/>
      <c r="Z15" s="26"/>
      <c r="AA15" s="26"/>
      <c r="AB15" s="26"/>
      <c r="AC15" s="26"/>
      <c r="AD15" s="26"/>
      <c r="AE15" s="26"/>
      <c r="AF15" s="26"/>
      <c r="AG15" s="26"/>
      <c r="AH15" s="26"/>
    </row>
    <row r="16">
      <c r="A16" s="3425" t="s">
        <v>3159</v>
      </c>
      <c r="B16" s="3415" t="s">
        <v>3159</v>
      </c>
      <c r="C16" s="3418" t="n">
        <v>30.55463648977166</v>
      </c>
      <c r="D16" s="3415" t="n">
        <v>30.55463648977166</v>
      </c>
      <c r="E16" s="3415" t="s">
        <v>2942</v>
      </c>
      <c r="F16" s="3418" t="n">
        <v>0.02308260432512</v>
      </c>
      <c r="G16" s="3418" t="n">
        <v>-0.15916785662392</v>
      </c>
      <c r="H16" s="3418" t="n">
        <v>-0.1360852522988</v>
      </c>
      <c r="I16" s="3418" t="s">
        <v>2984</v>
      </c>
      <c r="J16" s="3418" t="n">
        <v>-2.6468593492484</v>
      </c>
      <c r="K16" s="3418" t="s">
        <v>2942</v>
      </c>
      <c r="L16" s="3415" t="n">
        <v>0.70528058439134</v>
      </c>
      <c r="M16" s="3415" t="n">
        <v>-4.863316</v>
      </c>
      <c r="N16" s="3418" t="n">
        <v>-4.15803541560866</v>
      </c>
      <c r="O16" s="3415" t="s">
        <v>2984</v>
      </c>
      <c r="P16" s="3415" t="n">
        <v>-80.8738252558384</v>
      </c>
      <c r="Q16" s="3415" t="s">
        <v>2942</v>
      </c>
      <c r="R16" s="3418" t="n">
        <v>311.7834891286395</v>
      </c>
    </row>
    <row r="17" spans="1:34" ht="13" x14ac:dyDescent="0.15">
      <c r="A17" s="1470" t="s">
        <v>847</v>
      </c>
      <c r="B17" s="3416"/>
      <c r="C17" s="3418" t="n">
        <v>16.98693141514013</v>
      </c>
      <c r="D17" s="3418" t="n">
        <v>16.98693141514013</v>
      </c>
      <c r="E17" s="3418" t="s">
        <v>2942</v>
      </c>
      <c r="F17" s="3418" t="n">
        <v>0.02293959935115</v>
      </c>
      <c r="G17" s="3418" t="n">
        <v>-0.25589849595352</v>
      </c>
      <c r="H17" s="3418" t="n">
        <v>-0.23295889660237</v>
      </c>
      <c r="I17" s="3418" t="s">
        <v>2984</v>
      </c>
      <c r="J17" s="3418" t="n">
        <v>-3.16872649236984</v>
      </c>
      <c r="K17" s="3418" t="s">
        <v>2942</v>
      </c>
      <c r="L17" s="3418" t="n">
        <v>0.38967340086886</v>
      </c>
      <c r="M17" s="3418" t="n">
        <v>-4.3469302</v>
      </c>
      <c r="N17" s="3418" t="n">
        <v>-3.95725679913114</v>
      </c>
      <c r="O17" s="3418" t="s">
        <v>2984</v>
      </c>
      <c r="P17" s="3418" t="n">
        <v>-53.82693959922408</v>
      </c>
      <c r="Q17" s="3418" t="s">
        <v>2942</v>
      </c>
      <c r="R17" s="3418" t="n">
        <v>211.87538679396934</v>
      </c>
      <c r="S17" s="26"/>
      <c r="T17" s="26"/>
      <c r="U17" s="26"/>
      <c r="V17" s="26"/>
      <c r="W17" s="26"/>
      <c r="X17" s="26"/>
      <c r="Y17" s="26"/>
      <c r="Z17" s="26"/>
      <c r="AA17" s="26"/>
      <c r="AB17" s="26"/>
      <c r="AC17" s="26"/>
      <c r="AD17" s="26"/>
      <c r="AE17" s="26"/>
      <c r="AF17" s="26"/>
      <c r="AG17" s="26"/>
      <c r="AH17" s="26"/>
    </row>
    <row r="18" spans="1:34" x14ac:dyDescent="0.15">
      <c r="A18" s="3425" t="s">
        <v>3160</v>
      </c>
      <c r="B18" s="3415" t="s">
        <v>3160</v>
      </c>
      <c r="C18" s="3418" t="n">
        <v>10.51600900457301</v>
      </c>
      <c r="D18" s="3415" t="n">
        <v>10.51600900457301</v>
      </c>
      <c r="E18" s="3415" t="s">
        <v>2942</v>
      </c>
      <c r="F18" s="3418" t="n">
        <v>0.0228613900567</v>
      </c>
      <c r="G18" s="3418" t="n">
        <v>-0.27005551238735</v>
      </c>
      <c r="H18" s="3418" t="n">
        <v>-0.24719412233066</v>
      </c>
      <c r="I18" s="3418" t="s">
        <v>2984</v>
      </c>
      <c r="J18" s="3418" t="n">
        <v>-2.8983593492484</v>
      </c>
      <c r="K18" s="3418" t="s">
        <v>2942</v>
      </c>
      <c r="L18" s="3415" t="n">
        <v>0.24041058369329</v>
      </c>
      <c r="M18" s="3415" t="n">
        <v>-2.8399062</v>
      </c>
      <c r="N18" s="3418" t="n">
        <v>-2.59949561630671</v>
      </c>
      <c r="O18" s="3415" t="s">
        <v>2984</v>
      </c>
      <c r="P18" s="3415" t="n">
        <v>-30.47917301518455</v>
      </c>
      <c r="Q18" s="3415" t="s">
        <v>2942</v>
      </c>
      <c r="R18" s="3418" t="n">
        <v>121.2884516488014</v>
      </c>
      <c r="S18" s="26"/>
      <c r="T18" s="26"/>
      <c r="U18" s="26"/>
      <c r="V18" s="26"/>
      <c r="W18" s="26"/>
      <c r="X18" s="26"/>
      <c r="Y18" s="26"/>
      <c r="Z18" s="26"/>
      <c r="AA18" s="26"/>
      <c r="AB18" s="26"/>
      <c r="AC18" s="26"/>
      <c r="AD18" s="26"/>
      <c r="AE18" s="26"/>
      <c r="AF18" s="26"/>
      <c r="AG18" s="26"/>
      <c r="AH18" s="26"/>
    </row>
    <row r="19">
      <c r="A19" s="3425" t="s">
        <v>3161</v>
      </c>
      <c r="B19" s="3415" t="s">
        <v>3161</v>
      </c>
      <c r="C19" s="3418" t="n">
        <v>6.47092241056712</v>
      </c>
      <c r="D19" s="3415" t="n">
        <v>6.47092241056712</v>
      </c>
      <c r="E19" s="3415" t="s">
        <v>2942</v>
      </c>
      <c r="F19" s="3418" t="n">
        <v>0.02306669864127</v>
      </c>
      <c r="G19" s="3418" t="n">
        <v>-0.23289168133727</v>
      </c>
      <c r="H19" s="3418" t="n">
        <v>-0.209824982696</v>
      </c>
      <c r="I19" s="3418" t="s">
        <v>2984</v>
      </c>
      <c r="J19" s="3418" t="n">
        <v>-3.60810485780393</v>
      </c>
      <c r="K19" s="3418" t="s">
        <v>2942</v>
      </c>
      <c r="L19" s="3415" t="n">
        <v>0.14926281717557</v>
      </c>
      <c r="M19" s="3415" t="n">
        <v>-1.507024</v>
      </c>
      <c r="N19" s="3418" t="n">
        <v>-1.35776118282443</v>
      </c>
      <c r="O19" s="3415" t="s">
        <v>2984</v>
      </c>
      <c r="P19" s="3415" t="n">
        <v>-23.34776658403953</v>
      </c>
      <c r="Q19" s="3415" t="s">
        <v>2942</v>
      </c>
      <c r="R19" s="3418" t="n">
        <v>90.58693514516794</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1.66884541582497</v>
      </c>
      <c r="D21" s="3418" t="n">
        <v>1.66884541582497</v>
      </c>
      <c r="E21" s="3418" t="s">
        <v>2942</v>
      </c>
      <c r="F21" s="3418" t="n">
        <v>0.02399530004583</v>
      </c>
      <c r="G21" s="3418" t="s">
        <v>2942</v>
      </c>
      <c r="H21" s="3418" t="n">
        <v>0.02399530004583</v>
      </c>
      <c r="I21" s="3418" t="s">
        <v>3107</v>
      </c>
      <c r="J21" s="3418" t="n">
        <v>-1.8498593492484</v>
      </c>
      <c r="K21" s="3418" t="s">
        <v>2942</v>
      </c>
      <c r="L21" s="3418" t="n">
        <v>0.04004444648283</v>
      </c>
      <c r="M21" s="3418" t="s">
        <v>2942</v>
      </c>
      <c r="N21" s="3418" t="n">
        <v>0.04004444648283</v>
      </c>
      <c r="O21" s="3418" t="s">
        <v>3107</v>
      </c>
      <c r="P21" s="3418" t="n">
        <v>-3.08712929491416</v>
      </c>
      <c r="Q21" s="3418" t="s">
        <v>2942</v>
      </c>
      <c r="R21" s="3418" t="n">
        <v>11.17264444424822</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3162</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3163</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191.53799999999956</v>
      </c>
      <c r="D10" s="3418" t="n">
        <v>191.53799999999956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191.53799999999956</v>
      </c>
      <c r="D11" s="3415" t="n">
        <v>191.53799999999956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3164</v>
      </c>
      <c r="B15" s="3415" t="s">
        <v>3164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3165</v>
      </c>
      <c r="B16" s="3415" t="s">
        <v>3165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3160</v>
      </c>
      <c r="B18" s="3415" t="s">
        <v>3160</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3161</v>
      </c>
      <c r="B19" s="3415" t="s">
        <v>3161</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3107</v>
      </c>
      <c r="G19" s="3418" t="s">
        <v>2966</v>
      </c>
      <c r="H19" s="3416" t="s">
        <v>1185</v>
      </c>
      <c r="I19" s="3418" t="s">
        <v>3107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3107</v>
      </c>
      <c r="G27" s="3418" t="s">
        <v>2966</v>
      </c>
      <c r="H27" s="3416" t="s">
        <v>1185</v>
      </c>
      <c r="I27" s="3418" t="s">
        <v>3107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3166</v>
      </c>
      <c r="C62" s="2635"/>
      <c r="D62" s="2635"/>
      <c r="E62" s="2635"/>
      <c r="F62" s="2635"/>
      <c r="G62" s="2635"/>
      <c r="H62" s="2635"/>
      <c r="I62" s="2635"/>
    </row>
    <row r="63" spans="1:10" x14ac:dyDescent="0.15">
      <c r="A63" s="2415" t="s">
        <v>1484</v>
      </c>
      <c r="B63" s="3415" t="s">
        <v>3167</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578.895013400052</v>
      </c>
      <c r="C9" s="3418" t="n">
        <v>0.85144011537123</v>
      </c>
      <c r="D9" s="3418" t="n">
        <v>0.77454840099555</v>
      </c>
      <c r="E9" s="26"/>
      <c r="F9" s="26"/>
      <c r="G9" s="26"/>
    </row>
    <row r="10" spans="1:7" x14ac:dyDescent="0.15">
      <c r="A10" s="1579" t="s">
        <v>733</v>
      </c>
      <c r="B10" s="3418" t="n">
        <v>78.32691729256933</v>
      </c>
      <c r="C10" s="3418" t="n">
        <v>0.65745357625313</v>
      </c>
      <c r="D10" s="3418" t="n">
        <v>0.08092277582853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78.32691729256933</v>
      </c>
      <c r="C12" s="3418" t="n">
        <v>0.65745357625313</v>
      </c>
      <c r="D12" s="3418" t="n">
        <v>0.08092277582853</v>
      </c>
      <c r="E12" s="26"/>
      <c r="F12" s="26"/>
      <c r="G12" s="26"/>
    </row>
    <row r="13" spans="1:7" x14ac:dyDescent="0.15">
      <c r="A13" s="3438" t="s">
        <v>3168</v>
      </c>
      <c r="B13" s="3415" t="n">
        <v>18.10832660742195</v>
      </c>
      <c r="C13" s="3418" t="n">
        <v>0.28323048852478</v>
      </c>
      <c r="D13" s="3415" t="n">
        <v>0.00805959030075</v>
      </c>
      <c r="E13" s="26"/>
      <c r="F13" s="26"/>
      <c r="G13" s="26"/>
    </row>
    <row r="14">
      <c r="A14" s="3438" t="s">
        <v>3169</v>
      </c>
      <c r="B14" s="3415" t="n">
        <v>60.21859068514738</v>
      </c>
      <c r="C14" s="3418" t="n">
        <v>0.76998616493582</v>
      </c>
      <c r="D14" s="3415" t="n">
        <v>0.07286318552778</v>
      </c>
    </row>
    <row r="15" spans="1:7" ht="13" x14ac:dyDescent="0.15">
      <c r="A15" s="1579" t="s">
        <v>892</v>
      </c>
      <c r="B15" s="3418" t="n">
        <v>333.9419489036745</v>
      </c>
      <c r="C15" s="3418" t="n">
        <v>0.52680979906377</v>
      </c>
      <c r="D15" s="3418" t="n">
        <v>0.27645182871571</v>
      </c>
      <c r="E15" s="26"/>
      <c r="F15" s="26"/>
      <c r="G15" s="26"/>
    </row>
    <row r="16" spans="1:7" ht="13" x14ac:dyDescent="0.15">
      <c r="A16" s="1594" t="s">
        <v>893</v>
      </c>
      <c r="B16" s="3418" t="n">
        <v>333.9419489036745</v>
      </c>
      <c r="C16" s="3418" t="n">
        <v>0.52680979906377</v>
      </c>
      <c r="D16" s="3418" t="n">
        <v>0.27645182871571</v>
      </c>
      <c r="E16" s="26"/>
      <c r="F16" s="26"/>
      <c r="G16" s="26"/>
    </row>
    <row r="17" spans="1:7" x14ac:dyDescent="0.15">
      <c r="A17" s="3438" t="s">
        <v>3170</v>
      </c>
      <c r="B17" s="3415" t="n">
        <v>333.9419489036745</v>
      </c>
      <c r="C17" s="3418" t="n">
        <v>0.52680979906377</v>
      </c>
      <c r="D17" s="3415" t="n">
        <v>0.27645182871571</v>
      </c>
      <c r="E17" s="26"/>
      <c r="F17" s="26"/>
      <c r="G17" s="26"/>
    </row>
    <row r="18" spans="1:7" x14ac:dyDescent="0.15">
      <c r="A18" s="1579" t="s">
        <v>894</v>
      </c>
      <c r="B18" s="3418" t="n">
        <v>95.05993476930519</v>
      </c>
      <c r="C18" s="3418" t="n">
        <v>0.66580254085883</v>
      </c>
      <c r="D18" s="3418" t="n">
        <v>0.09945751530515</v>
      </c>
      <c r="E18" s="26"/>
      <c r="F18" s="26"/>
      <c r="G18" s="26"/>
    </row>
    <row r="19" spans="1:7" x14ac:dyDescent="0.15">
      <c r="A19" s="1594" t="s">
        <v>895</v>
      </c>
      <c r="B19" s="3415" t="n">
        <v>95.05993476930519</v>
      </c>
      <c r="C19" s="3418" t="n">
        <v>0.66580254085883</v>
      </c>
      <c r="D19" s="3415" t="n">
        <v>0.09945751530515</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16.74210957894746</v>
      </c>
      <c r="C21" s="3418" t="n">
        <v>3.66477711650087</v>
      </c>
      <c r="D21" s="3418" t="n">
        <v>0.09641672867652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16.74210957894746</v>
      </c>
      <c r="C23" s="3418" t="n">
        <v>3.66477711650087</v>
      </c>
      <c r="D23" s="3418" t="n">
        <v>0.09641672867652</v>
      </c>
      <c r="E23" s="26"/>
      <c r="F23" s="26"/>
      <c r="G23" s="26"/>
    </row>
    <row r="24" spans="1:7" x14ac:dyDescent="0.15">
      <c r="A24" s="3438" t="s">
        <v>3171</v>
      </c>
      <c r="B24" s="3415" t="n">
        <v>13.79381457269828</v>
      </c>
      <c r="C24" s="3418" t="n">
        <v>4.07902955774456</v>
      </c>
      <c r="D24" s="3415" t="n">
        <v>0.08841702155956</v>
      </c>
      <c r="E24" s="26"/>
      <c r="F24" s="26"/>
      <c r="G24" s="26"/>
    </row>
    <row r="25">
      <c r="A25" s="3438" t="s">
        <v>3172</v>
      </c>
      <c r="B25" s="3415" t="n">
        <v>2.94829500624918</v>
      </c>
      <c r="C25" s="3418" t="n">
        <v>1.72666666666752</v>
      </c>
      <c r="D25" s="3415" t="n">
        <v>0.00799970711696</v>
      </c>
    </row>
    <row r="26" spans="1:7" ht="13" x14ac:dyDescent="0.15">
      <c r="A26" s="1607" t="s">
        <v>897</v>
      </c>
      <c r="B26" s="3418" t="n">
        <v>54.82410285555551</v>
      </c>
      <c r="C26" s="3418" t="n">
        <v>2.56870574437418</v>
      </c>
      <c r="D26" s="3418" t="n">
        <v>0.22129955246964</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54.82410285555551</v>
      </c>
      <c r="C28" s="3418" t="n">
        <v>2.56870574437418</v>
      </c>
      <c r="D28" s="3418" t="n">
        <v>0.22129955246964</v>
      </c>
      <c r="E28" s="26"/>
      <c r="F28" s="26"/>
      <c r="G28" s="26"/>
    </row>
    <row r="29" spans="1:7" x14ac:dyDescent="0.15">
      <c r="A29" s="3438" t="s">
        <v>3173</v>
      </c>
      <c r="B29" s="3415" t="n">
        <v>3.9135388</v>
      </c>
      <c r="C29" s="3418" t="n">
        <v>1.56857289949817</v>
      </c>
      <c r="D29" s="3415" t="n">
        <v>0.00964648284728</v>
      </c>
      <c r="E29" s="26"/>
      <c r="F29" s="26"/>
      <c r="G29" s="26"/>
    </row>
    <row r="30">
      <c r="A30" s="3438" t="s">
        <v>3174</v>
      </c>
      <c r="B30" s="3415" t="n">
        <v>32.2547872245904</v>
      </c>
      <c r="C30" s="3418" t="n">
        <v>2.55523413856651</v>
      </c>
      <c r="D30" s="3415" t="n">
        <v>0.12951483827617</v>
      </c>
    </row>
    <row r="31">
      <c r="A31" s="3438" t="s">
        <v>3175</v>
      </c>
      <c r="B31" s="3415" t="n">
        <v>16.98693141514014</v>
      </c>
      <c r="C31" s="3418" t="n">
        <v>2.95590157870304</v>
      </c>
      <c r="D31" s="3415" t="n">
        <v>0.07890409589438</v>
      </c>
    </row>
    <row r="32">
      <c r="A32" s="3438" t="s">
        <v>3176</v>
      </c>
      <c r="B32" s="3415" t="n">
        <v>1.66884541582497</v>
      </c>
      <c r="C32" s="3418" t="n">
        <v>1.23323956616377</v>
      </c>
      <c r="D32" s="3415" t="n">
        <v>0.00323413545181</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s">
        <v>2942</v>
      </c>
      <c r="D8" s="3418" t="s">
        <v>2942</v>
      </c>
      <c r="E8" s="3415" t="s">
        <v>2942</v>
      </c>
      <c r="F8" s="26"/>
      <c r="G8" s="26"/>
      <c r="H8" s="26"/>
      <c r="I8" s="26"/>
      <c r="J8" s="26"/>
      <c r="K8" s="26"/>
    </row>
    <row r="9" spans="1:11" ht="13" x14ac:dyDescent="0.15">
      <c r="A9" s="1001" t="s">
        <v>2220</v>
      </c>
      <c r="B9" s="3418" t="s">
        <v>3178</v>
      </c>
      <c r="C9" s="3415" t="n">
        <v>1.478683310991517E7</v>
      </c>
      <c r="D9" s="3418" t="n">
        <v>0.0075</v>
      </c>
      <c r="E9" s="3415" t="n">
        <v>0.174273390224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n">
        <v>5514.77035697</v>
      </c>
      <c r="F8" s="3418" t="s">
        <v>3148</v>
      </c>
      <c r="G8" s="3418" t="n">
        <v>0.0926352582124</v>
      </c>
      <c r="H8" s="3418" t="n">
        <v>0.00512450364579</v>
      </c>
      <c r="I8" s="3418" t="s">
        <v>3148</v>
      </c>
      <c r="J8" s="3418" t="n">
        <v>0.510862176</v>
      </c>
      <c r="K8" s="3418" t="n">
        <v>0.0282604608</v>
      </c>
      <c r="L8" s="26"/>
      <c r="M8" s="26"/>
      <c r="N8" s="26"/>
      <c r="O8" s="26"/>
    </row>
    <row r="9" spans="1:15" x14ac:dyDescent="0.15">
      <c r="A9" s="1601" t="s">
        <v>733</v>
      </c>
      <c r="B9" s="3416"/>
      <c r="C9" s="3416" t="s">
        <v>1185</v>
      </c>
      <c r="D9" s="3418" t="s">
        <v>3179</v>
      </c>
      <c r="E9" s="3418" t="n">
        <v>5514.77035697</v>
      </c>
      <c r="F9" s="3418" t="s">
        <v>2943</v>
      </c>
      <c r="G9" s="3418" t="n">
        <v>0.0926352582124</v>
      </c>
      <c r="H9" s="3418" t="n">
        <v>0.00512450364579</v>
      </c>
      <c r="I9" s="3418" t="s">
        <v>2943</v>
      </c>
      <c r="J9" s="3418" t="n">
        <v>0.510862176</v>
      </c>
      <c r="K9" s="3418" t="n">
        <v>0.0282604608</v>
      </c>
      <c r="L9" s="336"/>
      <c r="M9" s="26"/>
      <c r="N9" s="26"/>
      <c r="O9" s="26"/>
    </row>
    <row r="10" spans="1:15" ht="13" x14ac:dyDescent="0.15">
      <c r="A10" s="1625" t="s">
        <v>1451</v>
      </c>
      <c r="B10" s="3416"/>
      <c r="C10" s="3416" t="s">
        <v>1185</v>
      </c>
      <c r="D10" s="3418" t="s">
        <v>3179</v>
      </c>
      <c r="E10" s="3418" t="n">
        <v>5377.626934434717</v>
      </c>
      <c r="F10" s="3418" t="s">
        <v>2943</v>
      </c>
      <c r="G10" s="3418" t="n">
        <v>0.09306</v>
      </c>
      <c r="H10" s="3418" t="n">
        <v>0.005148</v>
      </c>
      <c r="I10" s="3418" t="s">
        <v>2943</v>
      </c>
      <c r="J10" s="3418" t="n">
        <v>0.50044196251849</v>
      </c>
      <c r="K10" s="3418" t="n">
        <v>0.02768402345847</v>
      </c>
      <c r="L10" s="26"/>
      <c r="M10" s="26"/>
      <c r="N10" s="26"/>
      <c r="O10" s="26"/>
    </row>
    <row r="11" spans="1:15" x14ac:dyDescent="0.15">
      <c r="A11" s="1626" t="s">
        <v>909</v>
      </c>
      <c r="B11" s="3416"/>
      <c r="C11" s="3416" t="s">
        <v>1185</v>
      </c>
      <c r="D11" s="3418" t="s">
        <v>3179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3179</v>
      </c>
      <c r="E12" s="3418" t="n">
        <v>5377.626934434717</v>
      </c>
      <c r="F12" s="3418" t="s">
        <v>2966</v>
      </c>
      <c r="G12" s="3418" t="n">
        <v>0.09306</v>
      </c>
      <c r="H12" s="3418" t="n">
        <v>0.005148</v>
      </c>
      <c r="I12" s="3418" t="s">
        <v>2966</v>
      </c>
      <c r="J12" s="3418" t="n">
        <v>0.50044196251849</v>
      </c>
      <c r="K12" s="3418" t="n">
        <v>0.02768402345847</v>
      </c>
      <c r="L12" s="336"/>
      <c r="M12" s="26"/>
      <c r="N12" s="26"/>
      <c r="O12" s="26"/>
    </row>
    <row r="13" spans="1:15" x14ac:dyDescent="0.15">
      <c r="A13" s="1625" t="s">
        <v>735</v>
      </c>
      <c r="B13" s="3416"/>
      <c r="C13" s="3416" t="s">
        <v>1185</v>
      </c>
      <c r="D13" s="3418" t="s">
        <v>3179</v>
      </c>
      <c r="E13" s="3418" t="n">
        <v>137.14342253528238</v>
      </c>
      <c r="F13" s="3418" t="s">
        <v>2943</v>
      </c>
      <c r="G13" s="3418" t="n">
        <v>0.0759804100618</v>
      </c>
      <c r="H13" s="3418" t="n">
        <v>0.00420317162044</v>
      </c>
      <c r="I13" s="3418" t="s">
        <v>2943</v>
      </c>
      <c r="J13" s="3418" t="n">
        <v>0.01042021348151</v>
      </c>
      <c r="K13" s="3418" t="n">
        <v>5.7643734153E-4</v>
      </c>
      <c r="L13" s="26"/>
      <c r="M13" s="26"/>
      <c r="N13" s="26"/>
      <c r="O13" s="26"/>
    </row>
    <row r="14" spans="1:15" x14ac:dyDescent="0.15">
      <c r="A14" s="1626" t="s">
        <v>909</v>
      </c>
      <c r="B14" s="3416"/>
      <c r="C14" s="3416" t="s">
        <v>1185</v>
      </c>
      <c r="D14" s="3418" t="s">
        <v>3179</v>
      </c>
      <c r="E14" s="3418" t="n">
        <v>25.17035697000001</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3179</v>
      </c>
      <c r="E15" s="3418" t="n">
        <v>111.97306556528237</v>
      </c>
      <c r="F15" s="3418" t="s">
        <v>2966</v>
      </c>
      <c r="G15" s="3418" t="n">
        <v>0.09306000000004</v>
      </c>
      <c r="H15" s="3418" t="n">
        <v>0.005148</v>
      </c>
      <c r="I15" s="3418" t="s">
        <v>2966</v>
      </c>
      <c r="J15" s="3418" t="n">
        <v>0.01042021348151</v>
      </c>
      <c r="K15" s="3418" t="n">
        <v>5.7643734153E-4</v>
      </c>
      <c r="L15" s="336"/>
      <c r="M15" s="26"/>
      <c r="N15" s="26"/>
      <c r="O15" s="26"/>
    </row>
    <row r="16" spans="1:15" x14ac:dyDescent="0.15">
      <c r="A16" s="1601" t="s">
        <v>736</v>
      </c>
      <c r="B16" s="3416"/>
      <c r="C16" s="3416" t="s">
        <v>1185</v>
      </c>
      <c r="D16" s="3418" t="s">
        <v>3179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3179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3179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3179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3179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3179</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3179</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3179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3179</v>
      </c>
      <c r="E26" s="3418" t="s">
        <v>2942</v>
      </c>
      <c r="F26" s="3418" t="s">
        <v>3107</v>
      </c>
      <c r="G26" s="3418" t="s">
        <v>3107</v>
      </c>
      <c r="H26" s="3418" t="s">
        <v>3107</v>
      </c>
      <c r="I26" s="3418" t="s">
        <v>3107</v>
      </c>
      <c r="J26" s="3418" t="s">
        <v>3107</v>
      </c>
      <c r="K26" s="3418" t="s">
        <v>3107</v>
      </c>
      <c r="L26" s="336"/>
      <c r="M26" s="26"/>
      <c r="N26" s="26"/>
      <c r="O26" s="26"/>
    </row>
    <row r="27" spans="1:15" x14ac:dyDescent="0.15">
      <c r="A27" s="1625" t="s">
        <v>743</v>
      </c>
      <c r="B27" s="3416"/>
      <c r="C27" s="3416" t="s">
        <v>1185</v>
      </c>
      <c r="D27" s="3418" t="s">
        <v>3179</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3179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3179</v>
      </c>
      <c r="E29" s="3418" t="s">
        <v>2942</v>
      </c>
      <c r="F29" s="3418" t="s">
        <v>3107</v>
      </c>
      <c r="G29" s="3418" t="s">
        <v>3107</v>
      </c>
      <c r="H29" s="3418" t="s">
        <v>3107</v>
      </c>
      <c r="I29" s="3418" t="s">
        <v>3107</v>
      </c>
      <c r="J29" s="3418" t="s">
        <v>3107</v>
      </c>
      <c r="K29" s="3418" t="s">
        <v>3107</v>
      </c>
      <c r="L29" s="336"/>
      <c r="M29" s="26"/>
      <c r="N29" s="26"/>
      <c r="O29" s="26"/>
    </row>
    <row r="30" spans="1:15" x14ac:dyDescent="0.15">
      <c r="A30" s="1601" t="s">
        <v>896</v>
      </c>
      <c r="B30" s="3416"/>
      <c r="C30" s="3416" t="s">
        <v>1185</v>
      </c>
      <c r="D30" s="3418" t="s">
        <v>3179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3179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3179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3179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3179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3179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3180</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570118.5133373252</v>
      </c>
      <c r="C29" s="3418" t="n">
        <v>-318104.9299947963</v>
      </c>
      <c r="D29" s="3416" t="s">
        <v>1185</v>
      </c>
      <c r="E29" s="3418" t="n">
        <v>252.01358334252893</v>
      </c>
      <c r="F29" s="3418" t="n">
        <v>-924.0498055892729</v>
      </c>
      <c r="G29" s="294"/>
      <c r="H29" s="294"/>
      <c r="I29" s="294"/>
    </row>
    <row r="30" spans="1:9" ht="13" x14ac:dyDescent="0.15">
      <c r="A30" s="1664" t="s">
        <v>929</v>
      </c>
      <c r="B30" s="3418" t="n">
        <v>473108.5099271122</v>
      </c>
      <c r="C30" s="3418" t="n">
        <v>-243349.61808253368</v>
      </c>
      <c r="D30" s="3416" t="s">
        <v>1185</v>
      </c>
      <c r="E30" s="3418" t="n">
        <v>229.75889184457856</v>
      </c>
      <c r="F30" s="3418" t="n">
        <v>-842.4492700967882</v>
      </c>
      <c r="G30" s="294"/>
      <c r="H30" s="294"/>
      <c r="I30" s="294"/>
    </row>
    <row r="31" spans="1:9" x14ac:dyDescent="0.15">
      <c r="A31" s="3425" t="s">
        <v>3181</v>
      </c>
      <c r="B31" s="3415" t="n">
        <v>213130.27741378258</v>
      </c>
      <c r="C31" s="3415" t="n">
        <v>-132267.3267815167</v>
      </c>
      <c r="D31" s="3415" t="n">
        <v>35.0</v>
      </c>
      <c r="E31" s="3415" t="n">
        <v>80.86295063226589</v>
      </c>
      <c r="F31" s="3415" t="n">
        <v>-296.4974856516416</v>
      </c>
      <c r="G31" s="294"/>
      <c r="H31" s="294"/>
      <c r="I31" s="294"/>
    </row>
    <row r="32">
      <c r="A32" s="3425" t="s">
        <v>930</v>
      </c>
      <c r="B32" s="3415" t="n">
        <v>259978.23251332965</v>
      </c>
      <c r="C32" s="3415" t="n">
        <v>-111082.29130101699</v>
      </c>
      <c r="D32" s="3415" t="n">
        <v>25.0</v>
      </c>
      <c r="E32" s="3415" t="n">
        <v>148.89594121231266</v>
      </c>
      <c r="F32" s="3415" t="n">
        <v>-545.9517844451465</v>
      </c>
    </row>
    <row r="33">
      <c r="A33" s="3425" t="s">
        <v>3182</v>
      </c>
      <c r="B33" s="3415" t="s">
        <v>2984</v>
      </c>
      <c r="C33" s="3415" t="s">
        <v>2984</v>
      </c>
      <c r="D33" s="3415" t="s">
        <v>2984</v>
      </c>
      <c r="E33" s="3415" t="s">
        <v>2984</v>
      </c>
      <c r="F33" s="3415" t="s">
        <v>2984</v>
      </c>
    </row>
    <row r="34" spans="1:9" x14ac:dyDescent="0.15">
      <c r="A34" s="1664" t="s">
        <v>931</v>
      </c>
      <c r="B34" s="3415" t="n">
        <v>97010.003410213</v>
      </c>
      <c r="C34" s="3415" t="n">
        <v>-74755.31191226262</v>
      </c>
      <c r="D34" s="3415" t="n">
        <v>2.0</v>
      </c>
      <c r="E34" s="3415" t="n">
        <v>22.25469149795038</v>
      </c>
      <c r="F34" s="3415" t="n">
        <v>-81.60053549248471</v>
      </c>
      <c r="G34" s="294"/>
      <c r="H34" s="294"/>
      <c r="I34" s="294"/>
    </row>
    <row r="35" spans="1:9" ht="13" x14ac:dyDescent="0.15">
      <c r="A35" s="1666" t="s">
        <v>932</v>
      </c>
      <c r="B35" s="3418" t="s">
        <v>2984</v>
      </c>
      <c r="C35" s="3418" t="s">
        <v>2984</v>
      </c>
      <c r="D35" s="3416" t="s">
        <v>1185</v>
      </c>
      <c r="E35" s="3418" t="s">
        <v>2984</v>
      </c>
      <c r="F35" s="3418" t="s">
        <v>2984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275974.6974160602</v>
      </c>
      <c r="C37" s="3418" t="n">
        <v>-110537.01972608313</v>
      </c>
      <c r="D37" s="3416" t="s">
        <v>1185</v>
      </c>
      <c r="E37" s="3418" t="n">
        <v>165.43767768997708</v>
      </c>
      <c r="F37" s="3418" t="n">
        <v>-606.6048181965826</v>
      </c>
      <c r="G37" s="294"/>
      <c r="H37" s="294"/>
      <c r="I37" s="294"/>
    </row>
    <row r="38" spans="1:9" ht="13" x14ac:dyDescent="0.15">
      <c r="A38" s="1693" t="s">
        <v>929</v>
      </c>
      <c r="B38" s="3418" t="n">
        <v>228916.196581643</v>
      </c>
      <c r="C38" s="3418" t="n">
        <v>-78447.74600528885</v>
      </c>
      <c r="D38" s="3416" t="s">
        <v>1185</v>
      </c>
      <c r="E38" s="3418" t="n">
        <v>150.46845057635414</v>
      </c>
      <c r="F38" s="3418" t="n">
        <v>-551.7176521132985</v>
      </c>
      <c r="G38" s="294"/>
      <c r="H38" s="294"/>
      <c r="I38" s="294"/>
    </row>
    <row r="39" spans="1:9" x14ac:dyDescent="0.15">
      <c r="A39" s="3425" t="s">
        <v>3181</v>
      </c>
      <c r="B39" s="3415" t="n">
        <v>85416.47300790306</v>
      </c>
      <c r="C39" s="3415" t="n">
        <v>-28556.81498824333</v>
      </c>
      <c r="D39" s="3415" t="n">
        <v>35.0</v>
      </c>
      <c r="E39" s="3415" t="n">
        <v>56.85965801965972</v>
      </c>
      <c r="F39" s="3415" t="n">
        <v>-208.4854127387523</v>
      </c>
      <c r="G39" s="294"/>
      <c r="H39" s="294"/>
      <c r="I39" s="294"/>
    </row>
    <row r="40">
      <c r="A40" s="3425" t="s">
        <v>930</v>
      </c>
      <c r="B40" s="3415" t="n">
        <v>143499.72357373993</v>
      </c>
      <c r="C40" s="3415" t="n">
        <v>-49890.931017045514</v>
      </c>
      <c r="D40" s="3415" t="n">
        <v>25.0</v>
      </c>
      <c r="E40" s="3415" t="n">
        <v>93.60879255669443</v>
      </c>
      <c r="F40" s="3415" t="n">
        <v>-343.2322393745462</v>
      </c>
    </row>
    <row r="41">
      <c r="A41" s="3425" t="s">
        <v>3182</v>
      </c>
      <c r="B41" s="3415" t="s">
        <v>2984</v>
      </c>
      <c r="C41" s="3415" t="s">
        <v>2984</v>
      </c>
      <c r="D41" s="3415" t="s">
        <v>2984</v>
      </c>
      <c r="E41" s="3415" t="s">
        <v>2984</v>
      </c>
      <c r="F41" s="3415" t="s">
        <v>2984</v>
      </c>
    </row>
    <row r="42" spans="1:9" x14ac:dyDescent="0.15">
      <c r="A42" s="1695" t="s">
        <v>931</v>
      </c>
      <c r="B42" s="3415" t="n">
        <v>47058.50083441722</v>
      </c>
      <c r="C42" s="3415" t="n">
        <v>-32089.27372079428</v>
      </c>
      <c r="D42" s="3415" t="n">
        <v>2.0</v>
      </c>
      <c r="E42" s="3415" t="n">
        <v>14.96922711362294</v>
      </c>
      <c r="F42" s="3415" t="n">
        <v>-54.88716608328409</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3183</v>
      </c>
      <c r="B10" s="3415" t="s">
        <v>1185</v>
      </c>
      <c r="C10" s="3415" t="s">
        <v>1185</v>
      </c>
      <c r="D10" s="3415" t="s">
        <v>1185</v>
      </c>
      <c r="E10" s="3415" t="s">
        <v>1185</v>
      </c>
      <c r="F10" s="3415" t="s">
        <v>1185</v>
      </c>
      <c r="G10" s="3415" t="s">
        <v>1185</v>
      </c>
      <c r="H10" s="3415" t="s">
        <v>1185</v>
      </c>
      <c r="I10" s="3415" t="s">
        <v>1185</v>
      </c>
      <c r="J10" s="3415" t="s">
        <v>1185</v>
      </c>
    </row>
    <row r="11">
      <c r="A11" s="3423" t="s">
        <v>3184</v>
      </c>
      <c r="B11" s="3415" t="s">
        <v>1185</v>
      </c>
      <c r="C11" s="3415" t="s">
        <v>1185</v>
      </c>
      <c r="D11" s="3415" t="s">
        <v>1185</v>
      </c>
      <c r="E11" s="3415" t="s">
        <v>1185</v>
      </c>
      <c r="F11" s="3415" t="s">
        <v>1185</v>
      </c>
      <c r="G11" s="3415" t="s">
        <v>1185</v>
      </c>
      <c r="H11" s="3415" t="s">
        <v>1185</v>
      </c>
      <c r="I11" s="3415" t="s">
        <v>1185</v>
      </c>
      <c r="J11" s="3415" t="s">
        <v>1185</v>
      </c>
    </row>
    <row r="12">
      <c r="A12" s="3423" t="s">
        <v>3185</v>
      </c>
      <c r="B12" s="3415" t="s">
        <v>1185</v>
      </c>
      <c r="C12" s="3415" t="s">
        <v>1185</v>
      </c>
      <c r="D12" s="3415" t="s">
        <v>1185</v>
      </c>
      <c r="E12" s="3415" t="s">
        <v>1185</v>
      </c>
      <c r="F12" s="3415" t="s">
        <v>1185</v>
      </c>
      <c r="G12" s="3415" t="s">
        <v>1185</v>
      </c>
      <c r="H12" s="3415" t="s">
        <v>1185</v>
      </c>
      <c r="I12" s="3415" t="s">
        <v>1185</v>
      </c>
      <c r="J12" s="3415" t="s">
        <v>1185</v>
      </c>
    </row>
    <row r="13">
      <c r="A13" s="3423" t="s">
        <v>3186</v>
      </c>
      <c r="B13" s="3415" t="s">
        <v>1185</v>
      </c>
      <c r="C13" s="3415" t="s">
        <v>1185</v>
      </c>
      <c r="D13" s="3415" t="s">
        <v>1185</v>
      </c>
      <c r="E13" s="3415" t="s">
        <v>1185</v>
      </c>
      <c r="F13" s="3415" t="s">
        <v>1185</v>
      </c>
      <c r="G13" s="3415" t="s">
        <v>1185</v>
      </c>
      <c r="H13" s="3415" t="s">
        <v>1185</v>
      </c>
      <c r="I13" s="3415" t="s">
        <v>1185</v>
      </c>
      <c r="J13" s="3415" t="s">
        <v>1185</v>
      </c>
    </row>
    <row r="14">
      <c r="A14" s="3423" t="s">
        <v>3187</v>
      </c>
      <c r="B14" s="3415" t="s">
        <v>1185</v>
      </c>
      <c r="C14" s="3415" t="s">
        <v>1185</v>
      </c>
      <c r="D14" s="3415" t="s">
        <v>1185</v>
      </c>
      <c r="E14" s="3415" t="s">
        <v>1185</v>
      </c>
      <c r="F14" s="3415" t="s">
        <v>1185</v>
      </c>
      <c r="G14" s="3415" t="s">
        <v>1185</v>
      </c>
      <c r="H14" s="3415" t="s">
        <v>1185</v>
      </c>
      <c r="I14" s="3415" t="s">
        <v>1185</v>
      </c>
      <c r="J14" s="3415" t="s">
        <v>1185</v>
      </c>
    </row>
    <row r="15">
      <c r="A15" s="3423" t="s">
        <v>3188</v>
      </c>
      <c r="B15" s="3415" t="s">
        <v>1185</v>
      </c>
      <c r="C15" s="3415" t="s">
        <v>1185</v>
      </c>
      <c r="D15" s="3415" t="s">
        <v>1185</v>
      </c>
      <c r="E15" s="3415" t="s">
        <v>1185</v>
      </c>
      <c r="F15" s="3415" t="s">
        <v>1185</v>
      </c>
      <c r="G15" s="3415" t="s">
        <v>1185</v>
      </c>
      <c r="H15" s="3415" t="s">
        <v>1185</v>
      </c>
      <c r="I15" s="3415" t="s">
        <v>1185</v>
      </c>
      <c r="J15" s="3415" t="s">
        <v>1185</v>
      </c>
    </row>
    <row r="16">
      <c r="A16" s="3423" t="s">
        <v>3189</v>
      </c>
      <c r="B16" s="3415" t="s">
        <v>1185</v>
      </c>
      <c r="C16" s="3415" t="s">
        <v>1185</v>
      </c>
      <c r="D16" s="3415" t="s">
        <v>1185</v>
      </c>
      <c r="E16" s="3415" t="s">
        <v>1185</v>
      </c>
      <c r="F16" s="3415" t="s">
        <v>1185</v>
      </c>
      <c r="G16" s="3415" t="s">
        <v>1185</v>
      </c>
      <c r="H16" s="3415" t="s">
        <v>1185</v>
      </c>
      <c r="I16" s="3415" t="s">
        <v>1185</v>
      </c>
      <c r="J16" s="3415" t="s">
        <v>1185</v>
      </c>
    </row>
    <row r="17">
      <c r="A17" s="3423" t="s">
        <v>3190</v>
      </c>
      <c r="B17" s="3415" t="s">
        <v>1185</v>
      </c>
      <c r="C17" s="3415" t="s">
        <v>1185</v>
      </c>
      <c r="D17" s="3415" t="s">
        <v>1185</v>
      </c>
      <c r="E17" s="3415" t="s">
        <v>1185</v>
      </c>
      <c r="F17" s="3415" t="s">
        <v>1185</v>
      </c>
      <c r="G17" s="3415" t="s">
        <v>1185</v>
      </c>
      <c r="H17" s="3415" t="s">
        <v>1185</v>
      </c>
      <c r="I17" s="3415" t="s">
        <v>1185</v>
      </c>
      <c r="J17" s="3415" t="s">
        <v>1185</v>
      </c>
    </row>
    <row r="18">
      <c r="A18" s="3423" t="s">
        <v>3191</v>
      </c>
      <c r="B18" s="3415" t="s">
        <v>1185</v>
      </c>
      <c r="C18" s="3415" t="s">
        <v>1185</v>
      </c>
      <c r="D18" s="3415" t="s">
        <v>1185</v>
      </c>
      <c r="E18" s="3415" t="s">
        <v>1185</v>
      </c>
      <c r="F18" s="3415" t="s">
        <v>1185</v>
      </c>
      <c r="G18" s="3415" t="s">
        <v>1185</v>
      </c>
      <c r="H18" s="3415" t="s">
        <v>1185</v>
      </c>
      <c r="I18" s="3415" t="s">
        <v>1185</v>
      </c>
      <c r="J18" s="3415" t="s">
        <v>1185</v>
      </c>
    </row>
    <row r="19">
      <c r="A19" s="3423" t="s">
        <v>3192</v>
      </c>
      <c r="B19" s="3415" t="s">
        <v>1185</v>
      </c>
      <c r="C19" s="3415" t="s">
        <v>1185</v>
      </c>
      <c r="D19" s="3415" t="s">
        <v>1185</v>
      </c>
      <c r="E19" s="3415" t="s">
        <v>1185</v>
      </c>
      <c r="F19" s="3415" t="s">
        <v>1185</v>
      </c>
      <c r="G19" s="3415" t="s">
        <v>1185</v>
      </c>
      <c r="H19" s="3415" t="s">
        <v>1185</v>
      </c>
      <c r="I19" s="3415" t="s">
        <v>1185</v>
      </c>
      <c r="J19" s="3415" t="s">
        <v>1185</v>
      </c>
    </row>
    <row r="20">
      <c r="A20" s="3423" t="s">
        <v>3193</v>
      </c>
      <c r="B20" s="3415" t="s">
        <v>1185</v>
      </c>
      <c r="C20" s="3415" t="s">
        <v>1185</v>
      </c>
      <c r="D20" s="3415" t="s">
        <v>1185</v>
      </c>
      <c r="E20" s="3415" t="s">
        <v>1185</v>
      </c>
      <c r="F20" s="3415" t="s">
        <v>1185</v>
      </c>
      <c r="G20" s="3415" t="s">
        <v>1185</v>
      </c>
      <c r="H20" s="3415" t="s">
        <v>1185</v>
      </c>
      <c r="I20" s="3415" t="s">
        <v>1185</v>
      </c>
      <c r="J20" s="3415" t="s">
        <v>1185</v>
      </c>
    </row>
    <row r="21">
      <c r="A21" s="3423" t="s">
        <v>3194</v>
      </c>
      <c r="B21" s="3415" t="s">
        <v>1185</v>
      </c>
      <c r="C21" s="3415" t="s">
        <v>1185</v>
      </c>
      <c r="D21" s="3415" t="s">
        <v>1185</v>
      </c>
      <c r="E21" s="3415" t="s">
        <v>1185</v>
      </c>
      <c r="F21" s="3415" t="s">
        <v>1185</v>
      </c>
      <c r="G21" s="3415" t="s">
        <v>1185</v>
      </c>
      <c r="H21" s="3415" t="s">
        <v>1185</v>
      </c>
      <c r="I21" s="3415" t="s">
        <v>1185</v>
      </c>
      <c r="J21" s="3415" t="s">
        <v>1185</v>
      </c>
    </row>
    <row r="22">
      <c r="A22" s="3423" t="s">
        <v>3195</v>
      </c>
      <c r="B22" s="3415" t="s">
        <v>1185</v>
      </c>
      <c r="C22" s="3415" t="s">
        <v>1185</v>
      </c>
      <c r="D22" s="3415" t="s">
        <v>1185</v>
      </c>
      <c r="E22" s="3415" t="s">
        <v>1185</v>
      </c>
      <c r="F22" s="3415" t="s">
        <v>1185</v>
      </c>
      <c r="G22" s="3415" t="s">
        <v>1185</v>
      </c>
      <c r="H22" s="3415" t="s">
        <v>1185</v>
      </c>
      <c r="I22" s="3415" t="s">
        <v>1185</v>
      </c>
      <c r="J22" s="3415" t="s">
        <v>1185</v>
      </c>
    </row>
    <row r="23">
      <c r="A23" s="3423" t="s">
        <v>3196</v>
      </c>
      <c r="B23" s="3415" t="s">
        <v>1185</v>
      </c>
      <c r="C23" s="3415" t="s">
        <v>1185</v>
      </c>
      <c r="D23" s="3415" t="s">
        <v>1185</v>
      </c>
      <c r="E23" s="3415" t="s">
        <v>1185</v>
      </c>
      <c r="F23" s="3415" t="s">
        <v>1185</v>
      </c>
      <c r="G23" s="3415" t="s">
        <v>1185</v>
      </c>
      <c r="H23" s="3415" t="s">
        <v>1185</v>
      </c>
      <c r="I23" s="3415" t="s">
        <v>1185</v>
      </c>
      <c r="J23" s="3415" t="s">
        <v>1185</v>
      </c>
    </row>
    <row r="24">
      <c r="A24" s="3423" t="s">
        <v>3197</v>
      </c>
      <c r="B24" s="3415" t="s">
        <v>1185</v>
      </c>
      <c r="C24" s="3415" t="s">
        <v>1185</v>
      </c>
      <c r="D24" s="3415" t="s">
        <v>1185</v>
      </c>
      <c r="E24" s="3415" t="s">
        <v>1185</v>
      </c>
      <c r="F24" s="3415" t="s">
        <v>1185</v>
      </c>
      <c r="G24" s="3415" t="s">
        <v>1185</v>
      </c>
      <c r="H24" s="3415" t="s">
        <v>1185</v>
      </c>
      <c r="I24" s="3415" t="s">
        <v>1185</v>
      </c>
      <c r="J24" s="3415" t="s">
        <v>1185</v>
      </c>
    </row>
    <row r="25">
      <c r="A25" s="3423" t="s">
        <v>3198</v>
      </c>
      <c r="B25" s="3415" t="s">
        <v>1185</v>
      </c>
      <c r="C25" s="3415" t="s">
        <v>1185</v>
      </c>
      <c r="D25" s="3415" t="s">
        <v>1185</v>
      </c>
      <c r="E25" s="3415" t="s">
        <v>1185</v>
      </c>
      <c r="F25" s="3415" t="s">
        <v>1185</v>
      </c>
      <c r="G25" s="3415" t="s">
        <v>1185</v>
      </c>
      <c r="H25" s="3415" t="s">
        <v>1185</v>
      </c>
      <c r="I25" s="3415" t="s">
        <v>1185</v>
      </c>
      <c r="J25" s="3415" t="s">
        <v>1185</v>
      </c>
    </row>
    <row r="26">
      <c r="A26" s="3423" t="s">
        <v>3199</v>
      </c>
      <c r="B26" s="3415" t="s">
        <v>1185</v>
      </c>
      <c r="C26" s="3415" t="s">
        <v>1185</v>
      </c>
      <c r="D26" s="3415" t="s">
        <v>1185</v>
      </c>
      <c r="E26" s="3415" t="s">
        <v>1185</v>
      </c>
      <c r="F26" s="3415" t="s">
        <v>1185</v>
      </c>
      <c r="G26" s="3415" t="s">
        <v>1185</v>
      </c>
      <c r="H26" s="3415" t="s">
        <v>1185</v>
      </c>
      <c r="I26" s="3415" t="s">
        <v>1185</v>
      </c>
      <c r="J26" s="3415" t="s">
        <v>1185</v>
      </c>
    </row>
    <row r="27">
      <c r="A27" s="3423" t="s">
        <v>3200</v>
      </c>
      <c r="B27" s="3415" t="s">
        <v>1185</v>
      </c>
      <c r="C27" s="3415" t="s">
        <v>1185</v>
      </c>
      <c r="D27" s="3415" t="s">
        <v>1185</v>
      </c>
      <c r="E27" s="3415" t="s">
        <v>1185</v>
      </c>
      <c r="F27" s="3415" t="s">
        <v>1185</v>
      </c>
      <c r="G27" s="3415" t="s">
        <v>1185</v>
      </c>
      <c r="H27" s="3415" t="s">
        <v>1185</v>
      </c>
      <c r="I27" s="3415" t="s">
        <v>1185</v>
      </c>
      <c r="J27" s="3415" t="s">
        <v>1185</v>
      </c>
    </row>
    <row r="28">
      <c r="A28" s="3423" t="s">
        <v>3201</v>
      </c>
      <c r="B28" s="3415" t="s">
        <v>1185</v>
      </c>
      <c r="C28" s="3415" t="s">
        <v>1185</v>
      </c>
      <c r="D28" s="3415" t="s">
        <v>1185</v>
      </c>
      <c r="E28" s="3415" t="s">
        <v>1185</v>
      </c>
      <c r="F28" s="3415" t="s">
        <v>1185</v>
      </c>
      <c r="G28" s="3415" t="s">
        <v>1185</v>
      </c>
      <c r="H28" s="3415" t="s">
        <v>1185</v>
      </c>
      <c r="I28" s="3415" t="s">
        <v>1185</v>
      </c>
      <c r="J28" s="3415" t="s">
        <v>1185</v>
      </c>
    </row>
    <row r="29">
      <c r="A29" s="3423" t="s">
        <v>3202</v>
      </c>
      <c r="B29" s="3415" t="s">
        <v>1185</v>
      </c>
      <c r="C29" s="3415" t="s">
        <v>1185</v>
      </c>
      <c r="D29" s="3415" t="s">
        <v>1185</v>
      </c>
      <c r="E29" s="3415" t="s">
        <v>1185</v>
      </c>
      <c r="F29" s="3415" t="s">
        <v>1185</v>
      </c>
      <c r="G29" s="3415" t="s">
        <v>1185</v>
      </c>
      <c r="H29" s="3415" t="s">
        <v>1185</v>
      </c>
      <c r="I29" s="3415" t="s">
        <v>1185</v>
      </c>
      <c r="J29" s="3415" t="s">
        <v>1185</v>
      </c>
    </row>
    <row r="30">
      <c r="A30" s="3423" t="s">
        <v>3203</v>
      </c>
      <c r="B30" s="3415" t="s">
        <v>1185</v>
      </c>
      <c r="C30" s="3415" t="s">
        <v>1185</v>
      </c>
      <c r="D30" s="3415" t="s">
        <v>1185</v>
      </c>
      <c r="E30" s="3415" t="s">
        <v>1185</v>
      </c>
      <c r="F30" s="3415" t="s">
        <v>1185</v>
      </c>
      <c r="G30" s="3415" t="s">
        <v>1185</v>
      </c>
      <c r="H30" s="3415" t="s">
        <v>1185</v>
      </c>
      <c r="I30" s="3415" t="s">
        <v>1185</v>
      </c>
      <c r="J30" s="3415" t="s">
        <v>1185</v>
      </c>
    </row>
    <row r="31">
      <c r="A31" s="3423" t="s">
        <v>3204</v>
      </c>
      <c r="B31" s="3415" t="s">
        <v>1185</v>
      </c>
      <c r="C31" s="3415" t="s">
        <v>1185</v>
      </c>
      <c r="D31" s="3415" t="s">
        <v>1185</v>
      </c>
      <c r="E31" s="3415" t="s">
        <v>1185</v>
      </c>
      <c r="F31" s="3415" t="s">
        <v>1185</v>
      </c>
      <c r="G31" s="3415" t="s">
        <v>1185</v>
      </c>
      <c r="H31" s="3415" t="s">
        <v>1185</v>
      </c>
      <c r="I31" s="3415" t="s">
        <v>1185</v>
      </c>
      <c r="J31" s="3415" t="s">
        <v>1185</v>
      </c>
    </row>
    <row r="32">
      <c r="A32" s="3423" t="s">
        <v>3205</v>
      </c>
      <c r="B32" s="3415" t="s">
        <v>1185</v>
      </c>
      <c r="C32" s="3415" t="s">
        <v>1185</v>
      </c>
      <c r="D32" s="3415" t="s">
        <v>1185</v>
      </c>
      <c r="E32" s="3415" t="s">
        <v>1185</v>
      </c>
      <c r="F32" s="3415" t="s">
        <v>1185</v>
      </c>
      <c r="G32" s="3415" t="s">
        <v>1185</v>
      </c>
      <c r="H32" s="3415" t="s">
        <v>1185</v>
      </c>
      <c r="I32" s="3415" t="s">
        <v>1185</v>
      </c>
      <c r="J32" s="3415" t="s">
        <v>1185</v>
      </c>
    </row>
    <row r="33">
      <c r="A33" s="3423" t="s">
        <v>3206</v>
      </c>
      <c r="B33" s="3415" t="s">
        <v>1185</v>
      </c>
      <c r="C33" s="3415" t="s">
        <v>1185</v>
      </c>
      <c r="D33" s="3415" t="s">
        <v>1185</v>
      </c>
      <c r="E33" s="3415" t="s">
        <v>1185</v>
      </c>
      <c r="F33" s="3415" t="s">
        <v>1185</v>
      </c>
      <c r="G33" s="3415" t="s">
        <v>1185</v>
      </c>
      <c r="H33" s="3415" t="s">
        <v>1185</v>
      </c>
      <c r="I33" s="3415" t="s">
        <v>1185</v>
      </c>
      <c r="J33" s="3415" t="s">
        <v>1185</v>
      </c>
    </row>
    <row r="34">
      <c r="A34" s="3423" t="s">
        <v>3207</v>
      </c>
      <c r="B34" s="3415" t="s">
        <v>1185</v>
      </c>
      <c r="C34" s="3415" t="s">
        <v>1185</v>
      </c>
      <c r="D34" s="3415" t="s">
        <v>1185</v>
      </c>
      <c r="E34" s="3415" t="s">
        <v>1185</v>
      </c>
      <c r="F34" s="3415" t="s">
        <v>1185</v>
      </c>
      <c r="G34" s="3415" t="s">
        <v>1185</v>
      </c>
      <c r="H34" s="3415" t="s">
        <v>1185</v>
      </c>
      <c r="I34" s="3415" t="s">
        <v>1185</v>
      </c>
      <c r="J34" s="3415" t="s">
        <v>1185</v>
      </c>
    </row>
    <row r="35">
      <c r="A35" s="3423" t="s">
        <v>3208</v>
      </c>
      <c r="B35" s="3415" t="s">
        <v>1185</v>
      </c>
      <c r="C35" s="3415" t="s">
        <v>1185</v>
      </c>
      <c r="D35" s="3415" t="s">
        <v>1185</v>
      </c>
      <c r="E35" s="3415" t="s">
        <v>1185</v>
      </c>
      <c r="F35" s="3415" t="s">
        <v>1185</v>
      </c>
      <c r="G35" s="3415" t="s">
        <v>1185</v>
      </c>
      <c r="H35" s="3415" t="s">
        <v>1185</v>
      </c>
      <c r="I35" s="3415" t="s">
        <v>1185</v>
      </c>
      <c r="J35" s="3415" t="s">
        <v>1185</v>
      </c>
    </row>
    <row r="36">
      <c r="A36" s="3423" t="s">
        <v>3209</v>
      </c>
      <c r="B36" s="3415" t="s">
        <v>1185</v>
      </c>
      <c r="C36" s="3415" t="s">
        <v>1185</v>
      </c>
      <c r="D36" s="3415" t="s">
        <v>1185</v>
      </c>
      <c r="E36" s="3415" t="s">
        <v>1185</v>
      </c>
      <c r="F36" s="3415" t="s">
        <v>1185</v>
      </c>
      <c r="G36" s="3415" t="s">
        <v>1185</v>
      </c>
      <c r="H36" s="3415" t="s">
        <v>1185</v>
      </c>
      <c r="I36" s="3415" t="s">
        <v>1185</v>
      </c>
      <c r="J36" s="3415" t="s">
        <v>1185</v>
      </c>
    </row>
    <row r="37">
      <c r="A37" s="3423" t="s">
        <v>3210</v>
      </c>
      <c r="B37" s="3415" t="s">
        <v>1185</v>
      </c>
      <c r="C37" s="3415" t="s">
        <v>1185</v>
      </c>
      <c r="D37" s="3415" t="s">
        <v>1185</v>
      </c>
      <c r="E37" s="3415" t="s">
        <v>1185</v>
      </c>
      <c r="F37" s="3415" t="s">
        <v>1185</v>
      </c>
      <c r="G37" s="3415" t="s">
        <v>1185</v>
      </c>
      <c r="H37" s="3415" t="s">
        <v>1185</v>
      </c>
      <c r="I37" s="3415" t="s">
        <v>1185</v>
      </c>
      <c r="J37" s="3415" t="s">
        <v>1185</v>
      </c>
    </row>
    <row r="38">
      <c r="A38" s="3423" t="s">
        <v>3211</v>
      </c>
      <c r="B38" s="3415" t="n">
        <v>1107416.6220094552</v>
      </c>
      <c r="C38" s="3415" t="s">
        <v>3107</v>
      </c>
      <c r="D38" s="3415" t="n">
        <v>37180.41366313333</v>
      </c>
      <c r="E38" s="3415" t="n">
        <v>377800.97754474194</v>
      </c>
      <c r="F38" s="3415" t="s">
        <v>3107</v>
      </c>
      <c r="G38" s="3415" t="n">
        <v>41678.04434818978</v>
      </c>
      <c r="H38" s="3415" t="n">
        <v>191249.3411827994</v>
      </c>
      <c r="I38" s="3415" t="s">
        <v>3107</v>
      </c>
      <c r="J38" s="3415" t="n">
        <v>8077.611925733143</v>
      </c>
    </row>
    <row r="39">
      <c r="A39" s="3423" t="s">
        <v>3212</v>
      </c>
      <c r="B39" s="3415" t="n">
        <v>1107416.6220094552</v>
      </c>
      <c r="C39" s="3415" t="s">
        <v>3107</v>
      </c>
      <c r="D39" s="3415" t="n">
        <v>37180.41366313333</v>
      </c>
      <c r="E39" s="3415" t="n">
        <v>377800.97754474194</v>
      </c>
      <c r="F39" s="3415" t="s">
        <v>3107</v>
      </c>
      <c r="G39" s="3415" t="n">
        <v>41678.04434818978</v>
      </c>
      <c r="H39" s="3415" t="n">
        <v>191249.3411827994</v>
      </c>
      <c r="I39" s="3415" t="s">
        <v>3107</v>
      </c>
      <c r="J39" s="3415" t="n">
        <v>8077.611925733143</v>
      </c>
    </row>
    <row r="40">
      <c r="A40" s="3423" t="s">
        <v>1193</v>
      </c>
      <c r="B40" s="3415" t="n">
        <v>1107416.6220094552</v>
      </c>
      <c r="C40" s="3415" t="s">
        <v>3107</v>
      </c>
      <c r="D40" s="3415" t="n">
        <v>37180.41366313333</v>
      </c>
      <c r="E40" s="3415" t="n">
        <v>377800.97754474194</v>
      </c>
      <c r="F40" s="3415" t="s">
        <v>3107</v>
      </c>
      <c r="G40" s="3415" t="n">
        <v>41678.04434818978</v>
      </c>
      <c r="H40" s="3415" t="n">
        <v>191249.3411827994</v>
      </c>
      <c r="I40" s="3415" t="s">
        <v>3107</v>
      </c>
      <c r="J40" s="3415" t="n">
        <v>8077.611925733143</v>
      </c>
    </row>
    <row r="41">
      <c r="A41" s="3423" t="s">
        <v>1925</v>
      </c>
      <c r="B41" s="3415" t="n">
        <v>1111843.827848729</v>
      </c>
      <c r="C41" s="3415" t="s">
        <v>3107</v>
      </c>
      <c r="D41" s="3415" t="n">
        <v>36928.385664634625</v>
      </c>
      <c r="E41" s="3415" t="n">
        <v>309399.98800099274</v>
      </c>
      <c r="F41" s="3415" t="s">
        <v>3107</v>
      </c>
      <c r="G41" s="3415" t="n">
        <v>34033.9986801092</v>
      </c>
      <c r="H41" s="3415" t="n">
        <v>146015.6858463714</v>
      </c>
      <c r="I41" s="3415" t="s">
        <v>3107</v>
      </c>
      <c r="J41" s="3415" t="n">
        <v>13582.854497336873</v>
      </c>
    </row>
    <row r="42">
      <c r="A42" s="3423" t="s">
        <v>1926</v>
      </c>
      <c r="B42" s="3415" t="n">
        <v>311117.8224856557</v>
      </c>
      <c r="C42" s="3415" t="s">
        <v>3107</v>
      </c>
      <c r="D42" s="3415" t="n">
        <v>110330.63791907209</v>
      </c>
      <c r="E42" s="3415" t="n">
        <v>193968.51895710634</v>
      </c>
      <c r="F42" s="3415" t="s">
        <v>3107</v>
      </c>
      <c r="G42" s="3415" t="n">
        <v>41376.7499102065</v>
      </c>
      <c r="H42" s="3415" t="n">
        <v>119118.37737419092</v>
      </c>
      <c r="I42" s="3415" t="s">
        <v>3107</v>
      </c>
      <c r="J42" s="3415" t="n">
        <v>9907.846212182703</v>
      </c>
    </row>
    <row r="43">
      <c r="A43" s="3423" t="s">
        <v>1927</v>
      </c>
      <c r="B43" s="3415" t="n">
        <v>252830.56607909797</v>
      </c>
      <c r="C43" s="3415" t="s">
        <v>3107</v>
      </c>
      <c r="D43" s="3415" t="n">
        <v>24683.45842748506</v>
      </c>
      <c r="E43" s="3415" t="n">
        <v>212857.35405078207</v>
      </c>
      <c r="F43" s="3415" t="s">
        <v>3107</v>
      </c>
      <c r="G43" s="3415" t="n">
        <v>23049.553385827647</v>
      </c>
      <c r="H43" s="3415" t="n">
        <v>132941.31343322172</v>
      </c>
      <c r="I43" s="3415" t="s">
        <v>3107</v>
      </c>
      <c r="J43" s="3415" t="n">
        <v>3543.824637629109</v>
      </c>
    </row>
    <row r="44">
      <c r="A44" s="3423" t="s">
        <v>1928</v>
      </c>
      <c r="B44" s="3415" t="n">
        <v>252484.5249158577</v>
      </c>
      <c r="C44" s="3415" t="s">
        <v>3107</v>
      </c>
      <c r="D44" s="3415" t="n">
        <v>35427.67049214605</v>
      </c>
      <c r="E44" s="3415" t="n">
        <v>212566.02295287626</v>
      </c>
      <c r="F44" s="3415" t="s">
        <v>3107</v>
      </c>
      <c r="G44" s="3415" t="n">
        <v>14844.69291748373</v>
      </c>
      <c r="H44" s="3415" t="n">
        <v>143169.24261723156</v>
      </c>
      <c r="I44" s="3415" t="s">
        <v>3107</v>
      </c>
      <c r="J44" s="3415" t="n">
        <v>5629.7058113894445</v>
      </c>
    </row>
    <row r="45">
      <c r="A45" s="3423" t="s">
        <v>1929</v>
      </c>
      <c r="B45" s="3415" t="n">
        <v>252824.66777646317</v>
      </c>
      <c r="C45" s="3415" t="s">
        <v>3107</v>
      </c>
      <c r="D45" s="3415" t="n">
        <v>56760.63687629688</v>
      </c>
      <c r="E45" s="3415" t="n">
        <v>212852.38828611327</v>
      </c>
      <c r="F45" s="3415" t="s">
        <v>3107</v>
      </c>
      <c r="G45" s="3415" t="n">
        <v>6095.772622278361</v>
      </c>
      <c r="H45" s="3415" t="n">
        <v>147497.90668732615</v>
      </c>
      <c r="I45" s="3415" t="s">
        <v>3107</v>
      </c>
      <c r="J45" s="3415" t="n">
        <v>13615.191386522412</v>
      </c>
    </row>
    <row r="46">
      <c r="A46" s="3423" t="s">
        <v>1930</v>
      </c>
      <c r="B46" s="3415" t="n">
        <v>252786.31040558725</v>
      </c>
      <c r="C46" s="3415" t="s">
        <v>3107</v>
      </c>
      <c r="D46" s="3415" t="n">
        <v>159764.94479783953</v>
      </c>
      <c r="E46" s="3415" t="n">
        <v>212820.09532169995</v>
      </c>
      <c r="F46" s="3415" t="s">
        <v>3107</v>
      </c>
      <c r="G46" s="3415" t="n">
        <v>45961.14734647041</v>
      </c>
      <c r="H46" s="3415" t="n">
        <v>124992.17627679501</v>
      </c>
      <c r="I46" s="3415" t="s">
        <v>3107</v>
      </c>
      <c r="J46" s="3415" t="n">
        <v>21068.915332275817</v>
      </c>
    </row>
    <row r="47">
      <c r="A47" s="3423" t="s">
        <v>1931</v>
      </c>
      <c r="B47" s="3415" t="n">
        <v>252905.5694527619</v>
      </c>
      <c r="C47" s="3415" t="s">
        <v>3107</v>
      </c>
      <c r="D47" s="3415" t="n">
        <v>246907.8089123802</v>
      </c>
      <c r="E47" s="3415" t="n">
        <v>212920.49918355054</v>
      </c>
      <c r="F47" s="3415" t="s">
        <v>3107</v>
      </c>
      <c r="G47" s="3415" t="n">
        <v>34986.93648555995</v>
      </c>
      <c r="H47" s="3415" t="n">
        <v>137218.86359012208</v>
      </c>
      <c r="I47" s="3415" t="s">
        <v>3107</v>
      </c>
      <c r="J47" s="3415" t="n">
        <v>12574.57144605132</v>
      </c>
    </row>
    <row r="48">
      <c r="A48" s="3423" t="s">
        <v>1932</v>
      </c>
      <c r="B48" s="3415" t="n">
        <v>252960.37271931424</v>
      </c>
      <c r="C48" s="3415" t="s">
        <v>3107</v>
      </c>
      <c r="D48" s="3415" t="n">
        <v>196469.22228990216</v>
      </c>
      <c r="E48" s="3415" t="n">
        <v>212966.63790203136</v>
      </c>
      <c r="F48" s="3415" t="s">
        <v>3107</v>
      </c>
      <c r="G48" s="3415" t="n">
        <v>30695.19147226461</v>
      </c>
      <c r="H48" s="3415" t="n">
        <v>100067.53980604993</v>
      </c>
      <c r="I48" s="3415" t="s">
        <v>3107</v>
      </c>
      <c r="J48" s="3415" t="n">
        <v>23593.906174453976</v>
      </c>
    </row>
    <row r="49">
      <c r="A49" s="3423" t="s">
        <v>1933</v>
      </c>
      <c r="B49" s="3415" t="n">
        <v>320642.5050773753</v>
      </c>
      <c r="C49" s="3415" t="s">
        <v>3107</v>
      </c>
      <c r="D49" s="3415" t="n">
        <v>271312.88891162514</v>
      </c>
      <c r="E49" s="3415" t="n">
        <v>211130.75718941016</v>
      </c>
      <c r="F49" s="3415" t="s">
        <v>3107</v>
      </c>
      <c r="G49" s="3415" t="n">
        <v>158841.3640537151</v>
      </c>
      <c r="H49" s="3415" t="n">
        <v>79260.34680783637</v>
      </c>
      <c r="I49" s="3415" t="s">
        <v>3107</v>
      </c>
      <c r="J49" s="3415" t="n">
        <v>25791.065231121363</v>
      </c>
    </row>
    <row r="50">
      <c r="A50" s="3423" t="s">
        <v>1934</v>
      </c>
      <c r="B50" s="3415" t="n">
        <v>304495.7815000641</v>
      </c>
      <c r="C50" s="3415" t="s">
        <v>3107</v>
      </c>
      <c r="D50" s="3415" t="n">
        <v>258626.2246715288</v>
      </c>
      <c r="E50" s="3415" t="n">
        <v>455747.2293240975</v>
      </c>
      <c r="F50" s="3415" t="s">
        <v>3107</v>
      </c>
      <c r="G50" s="3415" t="n">
        <v>169729.07164179214</v>
      </c>
      <c r="H50" s="3415" t="n">
        <v>94922.11400754536</v>
      </c>
      <c r="I50" s="3415" t="s">
        <v>3107</v>
      </c>
      <c r="J50" s="3415" t="n">
        <v>38385.52576524244</v>
      </c>
    </row>
    <row r="51">
      <c r="A51" s="3423" t="s">
        <v>1935</v>
      </c>
      <c r="B51" s="3415" t="n">
        <v>321123.08344677504</v>
      </c>
      <c r="C51" s="3415" t="s">
        <v>3107</v>
      </c>
      <c r="D51" s="3415" t="n">
        <v>255350.88563237534</v>
      </c>
      <c r="E51" s="3415" t="n">
        <v>508738.27771235025</v>
      </c>
      <c r="F51" s="3415" t="s">
        <v>3107</v>
      </c>
      <c r="G51" s="3415" t="n">
        <v>145547.10309584448</v>
      </c>
      <c r="H51" s="3415" t="n">
        <v>131166.78146670302</v>
      </c>
      <c r="I51" s="3415" t="s">
        <v>3107</v>
      </c>
      <c r="J51" s="3415" t="n">
        <v>31449.345263946343</v>
      </c>
    </row>
    <row r="52">
      <c r="A52" s="3423" t="s">
        <v>1936</v>
      </c>
      <c r="B52" s="3415" t="n">
        <v>326531.7652372691</v>
      </c>
      <c r="C52" s="3415" t="s">
        <v>3107</v>
      </c>
      <c r="D52" s="3415" t="n">
        <v>268503.5298487183</v>
      </c>
      <c r="E52" s="3415" t="n">
        <v>517306.9655477302</v>
      </c>
      <c r="F52" s="3415" t="s">
        <v>3107</v>
      </c>
      <c r="G52" s="3415" t="n">
        <v>265161.49690210307</v>
      </c>
      <c r="H52" s="3415" t="n">
        <v>128539.17998625888</v>
      </c>
      <c r="I52" s="3415" t="s">
        <v>3107</v>
      </c>
      <c r="J52" s="3415" t="n">
        <v>39087.93777359919</v>
      </c>
    </row>
    <row r="53">
      <c r="A53" s="3423" t="s">
        <v>1937</v>
      </c>
      <c r="B53" s="3415" t="n">
        <v>326692.55185854796</v>
      </c>
      <c r="C53" s="3415" t="s">
        <v>3107</v>
      </c>
      <c r="D53" s="3415" t="n">
        <v>268635.7429439265</v>
      </c>
      <c r="E53" s="3415" t="n">
        <v>503883.9006933935</v>
      </c>
      <c r="F53" s="3415" t="s">
        <v>3107</v>
      </c>
      <c r="G53" s="3415" t="n">
        <v>265290.0963285076</v>
      </c>
      <c r="H53" s="3415" t="n">
        <v>128602.47361540067</v>
      </c>
      <c r="I53" s="3415" t="s">
        <v>3107</v>
      </c>
      <c r="J53" s="3415" t="n">
        <v>39107.18495906921</v>
      </c>
    </row>
    <row r="54">
      <c r="A54" s="3423" t="s">
        <v>1938</v>
      </c>
      <c r="B54" s="3415" t="n">
        <v>560667.1349741835</v>
      </c>
      <c r="C54" s="3415" t="s">
        <v>3107</v>
      </c>
      <c r="D54" s="3415" t="n">
        <v>249294.87723808162</v>
      </c>
      <c r="E54" s="3415" t="n">
        <v>392191.0950130484</v>
      </c>
      <c r="F54" s="3415" t="s">
        <v>3107</v>
      </c>
      <c r="G54" s="3415" t="n">
        <v>403808.43336339225</v>
      </c>
      <c r="H54" s="3415" t="n">
        <v>259069.75355481115</v>
      </c>
      <c r="I54" s="3415" t="s">
        <v>3107</v>
      </c>
      <c r="J54" s="3415" t="n">
        <v>109294.0589153165</v>
      </c>
    </row>
    <row r="55">
      <c r="A55" s="3423" t="s">
        <v>1939</v>
      </c>
      <c r="B55" s="3415" t="n">
        <v>562917.8430899099</v>
      </c>
      <c r="C55" s="3415" t="s">
        <v>3107</v>
      </c>
      <c r="D55" s="3415" t="n">
        <v>518398.85725678876</v>
      </c>
      <c r="E55" s="3415" t="n">
        <v>324493.94118363876</v>
      </c>
      <c r="F55" s="3415" t="s">
        <v>3107</v>
      </c>
      <c r="G55" s="3415" t="n">
        <v>445548.9781502656</v>
      </c>
      <c r="H55" s="3415" t="n">
        <v>256086.24178255178</v>
      </c>
      <c r="I55" s="3415" t="s">
        <v>3107</v>
      </c>
      <c r="J55" s="3415" t="n">
        <v>109725.09919763378</v>
      </c>
    </row>
    <row r="56">
      <c r="A56" s="3423" t="s">
        <v>1940</v>
      </c>
      <c r="B56" s="3415" t="n">
        <v>675588.4571491207</v>
      </c>
      <c r="C56" s="3415" t="s">
        <v>3107</v>
      </c>
      <c r="D56" s="3415" t="n">
        <v>231460.7598431834</v>
      </c>
      <c r="E56" s="3415" t="n">
        <v>475780.45078876585</v>
      </c>
      <c r="F56" s="3415" t="s">
        <v>3107</v>
      </c>
      <c r="G56" s="3415" t="n">
        <v>484867.75848397665</v>
      </c>
      <c r="H56" s="3415" t="n">
        <v>261727.59801547907</v>
      </c>
      <c r="I56" s="3415" t="s">
        <v>3107</v>
      </c>
      <c r="J56" s="3415" t="n">
        <v>79725.7383552327</v>
      </c>
    </row>
    <row r="57">
      <c r="A57" s="3423" t="s">
        <v>1941</v>
      </c>
      <c r="B57" s="3415" t="n">
        <v>708908.1702650163</v>
      </c>
      <c r="C57" s="3415" t="s">
        <v>3107</v>
      </c>
      <c r="D57" s="3415" t="n">
        <v>312099.9737396841</v>
      </c>
      <c r="E57" s="3415" t="n">
        <v>878619.428536395</v>
      </c>
      <c r="F57" s="3415" t="s">
        <v>3107</v>
      </c>
      <c r="G57" s="3415" t="n">
        <v>782654.9853235704</v>
      </c>
      <c r="H57" s="3415" t="n">
        <v>304634.07854748674</v>
      </c>
      <c r="I57" s="3415" t="s">
        <v>3107</v>
      </c>
      <c r="J57" s="3415" t="n">
        <v>97779.23855765203</v>
      </c>
    </row>
    <row r="58">
      <c r="A58" s="3423" t="s">
        <v>1942</v>
      </c>
      <c r="B58" s="3415" t="n">
        <v>615759.6190872168</v>
      </c>
      <c r="C58" s="3415" t="s">
        <v>3107</v>
      </c>
      <c r="D58" s="3415" t="n">
        <v>154894.66735381034</v>
      </c>
      <c r="E58" s="3415" t="n">
        <v>792922.1844544563</v>
      </c>
      <c r="F58" s="3415" t="s">
        <v>3107</v>
      </c>
      <c r="G58" s="3415" t="n">
        <v>404081.9554444849</v>
      </c>
      <c r="H58" s="3415" t="n">
        <v>261680.61140425512</v>
      </c>
      <c r="I58" s="3415" t="s">
        <v>3107</v>
      </c>
      <c r="J58" s="3415" t="n">
        <v>83741.9672646144</v>
      </c>
    </row>
    <row r="59">
      <c r="A59" s="3423" t="s">
        <v>1943</v>
      </c>
      <c r="B59" s="3415" t="n">
        <v>445039.9723639376</v>
      </c>
      <c r="C59" s="3415" t="s">
        <v>3107</v>
      </c>
      <c r="D59" s="3415" t="n">
        <v>192650.31091553447</v>
      </c>
      <c r="E59" s="3415" t="n">
        <v>740074.1903823272</v>
      </c>
      <c r="F59" s="3415" t="s">
        <v>3107</v>
      </c>
      <c r="G59" s="3415" t="n">
        <v>684662.6608157165</v>
      </c>
      <c r="H59" s="3415" t="n">
        <v>195244.77768841712</v>
      </c>
      <c r="I59" s="3415" t="s">
        <v>3107</v>
      </c>
      <c r="J59" s="3415" t="n">
        <v>46072.90666863187</v>
      </c>
    </row>
    <row r="60">
      <c r="A60" s="3423" t="s">
        <v>1944</v>
      </c>
      <c r="B60" s="3415" t="n">
        <v>548178.0410724591</v>
      </c>
      <c r="C60" s="3415" t="s">
        <v>3107</v>
      </c>
      <c r="D60" s="3415" t="n">
        <v>235742.81845704073</v>
      </c>
      <c r="E60" s="3415" t="n">
        <v>844331.5702402195</v>
      </c>
      <c r="F60" s="3415" t="s">
        <v>3107</v>
      </c>
      <c r="G60" s="3415" t="n">
        <v>536811.2212498186</v>
      </c>
      <c r="H60" s="3415" t="n">
        <v>201415.1240177099</v>
      </c>
      <c r="I60" s="3415" t="s">
        <v>3107</v>
      </c>
      <c r="J60" s="3415" t="n">
        <v>62598.92532306508</v>
      </c>
    </row>
    <row r="61">
      <c r="A61" s="3423" t="s">
        <v>1945</v>
      </c>
      <c r="B61" s="3415" t="n">
        <v>719297.9711203452</v>
      </c>
      <c r="C61" s="3415" t="s">
        <v>3107</v>
      </c>
      <c r="D61" s="3415" t="n">
        <v>375866.6524288646</v>
      </c>
      <c r="E61" s="3415" t="n">
        <v>918451.3153389395</v>
      </c>
      <c r="F61" s="3415" t="s">
        <v>3107</v>
      </c>
      <c r="G61" s="3415" t="n">
        <v>579545.5355994899</v>
      </c>
      <c r="H61" s="3415" t="n">
        <v>176417.55736419017</v>
      </c>
      <c r="I61" s="3415" t="s">
        <v>3107</v>
      </c>
      <c r="J61" s="3415" t="n">
        <v>69832.41777193801</v>
      </c>
    </row>
    <row r="62">
      <c r="A62" s="3423" t="s">
        <v>1946</v>
      </c>
      <c r="B62" s="3415" t="n">
        <v>688007.3709889424</v>
      </c>
      <c r="C62" s="3415" t="s">
        <v>3107</v>
      </c>
      <c r="D62" s="3415" t="n">
        <v>316683.7656479286</v>
      </c>
      <c r="E62" s="3415" t="n">
        <v>947416.4958992696</v>
      </c>
      <c r="F62" s="3415" t="s">
        <v>3107</v>
      </c>
      <c r="G62" s="3415" t="n">
        <v>558200.2947632477</v>
      </c>
      <c r="H62" s="3415" t="n">
        <v>209813.26180179196</v>
      </c>
      <c r="I62" s="3415" t="s">
        <v>3107</v>
      </c>
      <c r="J62" s="3415" t="n">
        <v>88750.87744784901</v>
      </c>
    </row>
    <row r="63">
      <c r="A63" s="3423" t="s">
        <v>1815</v>
      </c>
      <c r="B63" s="3415" t="n">
        <v>790334.8681689881</v>
      </c>
      <c r="C63" s="3415" t="s">
        <v>3107</v>
      </c>
      <c r="D63" s="3415" t="n">
        <v>372533.504940898</v>
      </c>
      <c r="E63" s="3415" t="n">
        <v>905598.9232431446</v>
      </c>
      <c r="F63" s="3415" t="s">
        <v>3107</v>
      </c>
      <c r="G63" s="3415" t="n">
        <v>520823.60794996534</v>
      </c>
      <c r="H63" s="3415" t="n">
        <v>147075.92811300576</v>
      </c>
      <c r="I63" s="3415" t="s">
        <v>3107</v>
      </c>
      <c r="J63" s="3415" t="n">
        <v>70379.51151373329</v>
      </c>
    </row>
    <row r="64">
      <c r="A64" s="3423" t="s">
        <v>1816</v>
      </c>
      <c r="B64" s="3415" t="n">
        <v>823151.4601049381</v>
      </c>
      <c r="C64" s="3415" t="s">
        <v>3107</v>
      </c>
      <c r="D64" s="3415" t="n">
        <v>400133.8484447641</v>
      </c>
      <c r="E64" s="3415" t="n">
        <v>916978.853560655</v>
      </c>
      <c r="F64" s="3415" t="s">
        <v>3107</v>
      </c>
      <c r="G64" s="3415" t="n">
        <v>501440.8331082202</v>
      </c>
      <c r="H64" s="3415" t="n">
        <v>164391.2603834459</v>
      </c>
      <c r="I64" s="3415" t="s">
        <v>3107</v>
      </c>
      <c r="J64" s="3415" t="n">
        <v>82095.69340188819</v>
      </c>
    </row>
    <row r="65">
      <c r="A65" s="3423" t="s">
        <v>1817</v>
      </c>
      <c r="B65" s="3415" t="n">
        <v>930699.9013702295</v>
      </c>
      <c r="C65" s="3415" t="s">
        <v>3107</v>
      </c>
      <c r="D65" s="3415" t="n">
        <v>372997.6987244675</v>
      </c>
      <c r="E65" s="3415" t="n">
        <v>966461.8309045711</v>
      </c>
      <c r="F65" s="3415" t="s">
        <v>3107</v>
      </c>
      <c r="G65" s="3415" t="n">
        <v>533456.2214637172</v>
      </c>
      <c r="H65" s="3415" t="n">
        <v>251321.25235806475</v>
      </c>
      <c r="I65" s="3415" t="s">
        <v>3107</v>
      </c>
      <c r="J65" s="3415" t="n">
        <v>121913.2145969358</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3181</v>
      </c>
      <c r="B75" s="3415" t="n">
        <v>0.229</v>
      </c>
      <c r="C75" s="421"/>
      <c r="D75" s="421"/>
      <c r="E75" s="421"/>
      <c r="F75" s="421"/>
      <c r="G75" s="421"/>
      <c r="H75" s="421"/>
      <c r="I75" s="421"/>
      <c r="J75" s="421"/>
      <c r="K75" s="26"/>
      <c r="L75" s="26"/>
      <c r="M75" s="26"/>
      <c r="N75" s="26"/>
      <c r="O75" s="26"/>
      <c r="P75" s="26"/>
    </row>
    <row r="76">
      <c r="A76" s="3425" t="s">
        <v>930</v>
      </c>
      <c r="B76" s="3415" t="n">
        <v>0.269</v>
      </c>
    </row>
    <row r="77">
      <c r="A77" s="3425" t="s">
        <v>3182</v>
      </c>
      <c r="B77" s="3415" t="s">
        <v>1185</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7:J67"/>
    <mergeCell ref="A68:J68"/>
    <mergeCell ref="A69:J69"/>
    <mergeCell ref="A70:J70"/>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10.10177905</v>
      </c>
      <c r="C7" s="3417" t="n">
        <v>121.33236147816032</v>
      </c>
      <c r="D7" s="3417" t="n">
        <v>0.54640478624184</v>
      </c>
      <c r="E7" s="3417" t="s">
        <v>3102</v>
      </c>
      <c r="F7" s="3417" t="s">
        <v>2999</v>
      </c>
      <c r="G7" s="3417" t="s">
        <v>2942</v>
      </c>
      <c r="H7" s="3417" t="s">
        <v>2942</v>
      </c>
      <c r="I7" s="26"/>
      <c r="J7" s="26"/>
      <c r="K7" s="26"/>
      <c r="L7" s="26"/>
    </row>
    <row r="8" spans="1:12" ht="12" customHeight="1" x14ac:dyDescent="0.15">
      <c r="A8" s="1709" t="s">
        <v>985</v>
      </c>
      <c r="B8" s="3417" t="s">
        <v>2942</v>
      </c>
      <c r="C8" s="3417" t="n">
        <v>97.11530160193136</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37.70408258002752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59.41121902190385</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1.249873016</v>
      </c>
      <c r="D12" s="3417" t="n">
        <v>0.07464</v>
      </c>
      <c r="E12" s="3417" t="s">
        <v>3102</v>
      </c>
      <c r="F12" s="3417" t="s">
        <v>2999</v>
      </c>
      <c r="G12" s="3417" t="s">
        <v>2942</v>
      </c>
      <c r="H12" s="3416" t="s">
        <v>1185</v>
      </c>
      <c r="I12" s="26"/>
      <c r="J12" s="26"/>
      <c r="K12" s="26"/>
      <c r="L12" s="26"/>
    </row>
    <row r="13" spans="1:12" ht="12.75" customHeight="1" x14ac:dyDescent="0.15">
      <c r="A13" s="1715" t="s">
        <v>991</v>
      </c>
      <c r="B13" s="3416" t="s">
        <v>1185</v>
      </c>
      <c r="C13" s="3417" t="n">
        <v>1.244</v>
      </c>
      <c r="D13" s="3417" t="n">
        <v>0.07464</v>
      </c>
      <c r="E13" s="3415" t="s">
        <v>2942</v>
      </c>
      <c r="F13" s="3415" t="s">
        <v>2942</v>
      </c>
      <c r="G13" s="3415" t="s">
        <v>2942</v>
      </c>
      <c r="H13" s="3416" t="s">
        <v>1185</v>
      </c>
      <c r="I13" s="26"/>
      <c r="J13" s="26"/>
      <c r="K13" s="26"/>
      <c r="L13" s="26"/>
    </row>
    <row r="14" spans="1:12" ht="12.75" customHeight="1" x14ac:dyDescent="0.15">
      <c r="A14" s="1715" t="s">
        <v>992</v>
      </c>
      <c r="B14" s="3416" t="s">
        <v>1185</v>
      </c>
      <c r="C14" s="3417" t="n">
        <v>0.005873016</v>
      </c>
      <c r="D14" s="3417" t="s">
        <v>3107</v>
      </c>
      <c r="E14" s="3415" t="s">
        <v>3107</v>
      </c>
      <c r="F14" s="3415" t="s">
        <v>2984</v>
      </c>
      <c r="G14" s="3415" t="s">
        <v>2942</v>
      </c>
      <c r="H14" s="3416" t="s">
        <v>1185</v>
      </c>
      <c r="I14" s="26"/>
      <c r="J14" s="26"/>
      <c r="K14" s="26"/>
      <c r="L14" s="26"/>
    </row>
    <row r="15" spans="1:12" ht="12" customHeight="1" x14ac:dyDescent="0.15">
      <c r="A15" s="1709" t="s">
        <v>993</v>
      </c>
      <c r="B15" s="3417" t="n">
        <v>10.10177905</v>
      </c>
      <c r="C15" s="3417" t="n">
        <v>3.8835576E-5</v>
      </c>
      <c r="D15" s="3417" t="n">
        <v>0.0026124062</v>
      </c>
      <c r="E15" s="3417" t="s">
        <v>2942</v>
      </c>
      <c r="F15" s="3417" t="s">
        <v>2942</v>
      </c>
      <c r="G15" s="3417" t="s">
        <v>2942</v>
      </c>
      <c r="H15" s="3417" t="s">
        <v>2942</v>
      </c>
      <c r="I15" s="26"/>
      <c r="J15" s="26"/>
      <c r="K15" s="26"/>
      <c r="L15" s="26"/>
    </row>
    <row r="16" spans="1:12" ht="12" customHeight="1" x14ac:dyDescent="0.15">
      <c r="A16" s="1087" t="s">
        <v>994</v>
      </c>
      <c r="B16" s="3417" t="n">
        <v>10.10177905</v>
      </c>
      <c r="C16" s="3417" t="n">
        <v>3.8835576E-5</v>
      </c>
      <c r="D16" s="3417" t="n">
        <v>0.0026124062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22.96714802465295</v>
      </c>
      <c r="D18" s="3417" t="n">
        <v>0.46915238004184</v>
      </c>
      <c r="E18" s="3417" t="s">
        <v>2942</v>
      </c>
      <c r="F18" s="3417" t="s">
        <v>2942</v>
      </c>
      <c r="G18" s="3417" t="s">
        <v>2942</v>
      </c>
      <c r="H18" s="3416" t="s">
        <v>1185</v>
      </c>
      <c r="I18" s="26"/>
      <c r="J18" s="26"/>
      <c r="K18" s="26"/>
      <c r="L18" s="26"/>
    </row>
    <row r="19" spans="1:12" ht="12.75" customHeight="1" x14ac:dyDescent="0.15">
      <c r="A19" s="1087" t="s">
        <v>997</v>
      </c>
      <c r="B19" s="3416" t="s">
        <v>1185</v>
      </c>
      <c r="C19" s="3417" t="n">
        <v>11.54401236845741</v>
      </c>
      <c r="D19" s="3417" t="n">
        <v>0.46915238004184</v>
      </c>
      <c r="E19" s="3415" t="s">
        <v>2942</v>
      </c>
      <c r="F19" s="3415" t="s">
        <v>2942</v>
      </c>
      <c r="G19" s="3415" t="s">
        <v>2942</v>
      </c>
      <c r="H19" s="3416" t="s">
        <v>1185</v>
      </c>
      <c r="I19" s="26"/>
      <c r="J19" s="26"/>
      <c r="K19" s="26"/>
      <c r="L19" s="26"/>
    </row>
    <row r="20" spans="1:12" ht="12.75" customHeight="1" x14ac:dyDescent="0.15">
      <c r="A20" s="1087" t="s">
        <v>998</v>
      </c>
      <c r="B20" s="3416" t="s">
        <v>1185</v>
      </c>
      <c r="C20" s="3417" t="n">
        <v>11.42313565619554</v>
      </c>
      <c r="D20" s="3417" t="s">
        <v>2984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56455.80019789269</v>
      </c>
      <c r="C9" s="3418" t="s">
        <v>2945</v>
      </c>
      <c r="D9" s="3416" t="s">
        <v>1185</v>
      </c>
      <c r="E9" s="3416" t="s">
        <v>1185</v>
      </c>
      <c r="F9" s="3416" t="s">
        <v>1185</v>
      </c>
      <c r="G9" s="3418" t="n">
        <v>2819.709822476078</v>
      </c>
      <c r="H9" s="3418" t="n">
        <v>0.48280727988484</v>
      </c>
      <c r="I9" s="3418" t="n">
        <v>0.08978218506318</v>
      </c>
      <c r="J9" s="3418" t="s">
        <v>2942</v>
      </c>
    </row>
    <row r="10" spans="1:10" ht="12" customHeight="1" x14ac:dyDescent="0.15">
      <c r="A10" s="871" t="s">
        <v>87</v>
      </c>
      <c r="B10" s="3418" t="n">
        <v>7620.658</v>
      </c>
      <c r="C10" s="3418" t="s">
        <v>2945</v>
      </c>
      <c r="D10" s="3418" t="n">
        <v>81.95254034257674</v>
      </c>
      <c r="E10" s="3418" t="n">
        <v>2.85833042894721</v>
      </c>
      <c r="F10" s="3418" t="n">
        <v>3.77434032599285</v>
      </c>
      <c r="G10" s="3418" t="n">
        <v>624.5322821819801</v>
      </c>
      <c r="H10" s="3418" t="n">
        <v>0.02178235865</v>
      </c>
      <c r="I10" s="3418" t="n">
        <v>0.0287629568</v>
      </c>
      <c r="J10" s="3418" t="s">
        <v>2942</v>
      </c>
    </row>
    <row r="11" spans="1:10" ht="12" customHeight="1" x14ac:dyDescent="0.15">
      <c r="A11" s="871" t="s">
        <v>88</v>
      </c>
      <c r="B11" s="3418" t="n">
        <v>3708.285275296</v>
      </c>
      <c r="C11" s="3418" t="s">
        <v>2945</v>
      </c>
      <c r="D11" s="3418" t="n">
        <v>96.02260167098295</v>
      </c>
      <c r="E11" s="3418" t="n">
        <v>10.0</v>
      </c>
      <c r="F11" s="3418" t="n">
        <v>1.49999999999892</v>
      </c>
      <c r="G11" s="3418" t="n">
        <v>356.07919987211915</v>
      </c>
      <c r="H11" s="3418" t="n">
        <v>0.03708285275296</v>
      </c>
      <c r="I11" s="3418" t="n">
        <v>0.00556242791294</v>
      </c>
      <c r="J11" s="3418" t="s">
        <v>2942</v>
      </c>
    </row>
    <row r="12" spans="1:10" ht="12" customHeight="1" x14ac:dyDescent="0.15">
      <c r="A12" s="871" t="s">
        <v>89</v>
      </c>
      <c r="B12" s="3418" t="n">
        <v>31833.263420552546</v>
      </c>
      <c r="C12" s="3418" t="s">
        <v>2945</v>
      </c>
      <c r="D12" s="3418" t="n">
        <v>55.62747964092183</v>
      </c>
      <c r="E12" s="3418" t="n">
        <v>0.99999999999992</v>
      </c>
      <c r="F12" s="3418" t="n">
        <v>0.10000000000015</v>
      </c>
      <c r="G12" s="3418" t="n">
        <v>1770.8042128308884</v>
      </c>
      <c r="H12" s="3418" t="n">
        <v>0.03183326342055</v>
      </c>
      <c r="I12" s="3418" t="n">
        <v>0.00318332634206</v>
      </c>
      <c r="J12" s="3418" t="s">
        <v>2942</v>
      </c>
    </row>
    <row r="13" spans="1:10" ht="12" customHeight="1" x14ac:dyDescent="0.15">
      <c r="A13" s="871" t="s">
        <v>90</v>
      </c>
      <c r="B13" s="3418" t="n">
        <v>804.3057148338885</v>
      </c>
      <c r="C13" s="3418" t="s">
        <v>2945</v>
      </c>
      <c r="D13" s="3418" t="n">
        <v>84.91065813848542</v>
      </c>
      <c r="E13" s="3418" t="n">
        <v>30.00000000000416</v>
      </c>
      <c r="F13" s="3418" t="n">
        <v>4.00000000000553</v>
      </c>
      <c r="G13" s="3418" t="n">
        <v>68.29412759109044</v>
      </c>
      <c r="H13" s="3418" t="n">
        <v>0.02412917144502</v>
      </c>
      <c r="I13" s="3418" t="n">
        <v>0.00321722285934</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12489.287787210258</v>
      </c>
      <c r="C15" s="3418" t="s">
        <v>2945</v>
      </c>
      <c r="D15" s="3418" t="n">
        <v>110.93833818021406</v>
      </c>
      <c r="E15" s="3418" t="n">
        <v>29.46362033495153</v>
      </c>
      <c r="F15" s="3418" t="n">
        <v>3.92786618297613</v>
      </c>
      <c r="G15" s="3418" t="n">
        <v>1385.5408321675488</v>
      </c>
      <c r="H15" s="3418" t="n">
        <v>0.36797963361631</v>
      </c>
      <c r="I15" s="3418" t="n">
        <v>0.04905625114884</v>
      </c>
      <c r="J15" s="3418" t="s">
        <v>2942</v>
      </c>
    </row>
    <row r="16" spans="1:10" ht="12" customHeight="1" x14ac:dyDescent="0.15">
      <c r="A16" s="873" t="s">
        <v>23</v>
      </c>
      <c r="B16" s="3418" t="n">
        <v>2081.7000000000003</v>
      </c>
      <c r="C16" s="3418" t="s">
        <v>2945</v>
      </c>
      <c r="D16" s="3416" t="s">
        <v>1185</v>
      </c>
      <c r="E16" s="3416" t="s">
        <v>1185</v>
      </c>
      <c r="F16" s="3416" t="s">
        <v>1185</v>
      </c>
      <c r="G16" s="3418" t="n">
        <v>115.79972436850699</v>
      </c>
      <c r="H16" s="3418" t="n">
        <v>0.0020817</v>
      </c>
      <c r="I16" s="3418" t="n">
        <v>2.0817E-4</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2081.7000000000003</v>
      </c>
      <c r="C19" s="3418" t="s">
        <v>2945</v>
      </c>
      <c r="D19" s="3418" t="n">
        <v>55.62747964092183</v>
      </c>
      <c r="E19" s="3418" t="n">
        <v>1.0</v>
      </c>
      <c r="F19" s="3418" t="n">
        <v>0.1</v>
      </c>
      <c r="G19" s="3415" t="n">
        <v>115.79972436850699</v>
      </c>
      <c r="H19" s="3415" t="n">
        <v>0.0020817</v>
      </c>
      <c r="I19" s="3415" t="n">
        <v>2.0817E-4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2945</v>
      </c>
      <c r="D22" s="3418" t="s">
        <v>2942</v>
      </c>
      <c r="E22" s="3418" t="s">
        <v>2942</v>
      </c>
      <c r="F22" s="3418" t="s">
        <v>2942</v>
      </c>
      <c r="G22" s="3415" t="s">
        <v>2942</v>
      </c>
      <c r="H22" s="3415" t="s">
        <v>2942</v>
      </c>
      <c r="I22" s="3415" t="s">
        <v>2942</v>
      </c>
      <c r="J22" s="3415" t="s">
        <v>2942</v>
      </c>
    </row>
    <row r="23" spans="1:10" ht="12" customHeight="1" x14ac:dyDescent="0.15">
      <c r="A23" s="873" t="s">
        <v>24</v>
      </c>
      <c r="B23" s="3418" t="n">
        <v>2185.402036</v>
      </c>
      <c r="C23" s="3418" t="s">
        <v>2945</v>
      </c>
      <c r="D23" s="3416" t="s">
        <v>1185</v>
      </c>
      <c r="E23" s="3416" t="s">
        <v>1185</v>
      </c>
      <c r="F23" s="3416" t="s">
        <v>1185</v>
      </c>
      <c r="G23" s="3418" t="n">
        <v>145.84715107407374</v>
      </c>
      <c r="H23" s="3418" t="n">
        <v>0.00553242036</v>
      </c>
      <c r="I23" s="3418" t="n">
        <v>8.14743054E-4</v>
      </c>
      <c r="J23" s="3418" t="s">
        <v>2942</v>
      </c>
    </row>
    <row r="24" spans="1:10" ht="12" customHeight="1" x14ac:dyDescent="0.15">
      <c r="A24" s="871" t="s">
        <v>87</v>
      </c>
      <c r="B24" s="3415" t="n">
        <v>538.0</v>
      </c>
      <c r="C24" s="3418" t="s">
        <v>2945</v>
      </c>
      <c r="D24" s="3418" t="n">
        <v>73.73197026022306</v>
      </c>
      <c r="E24" s="3418" t="n">
        <v>2.48698884758364</v>
      </c>
      <c r="F24" s="3418" t="n">
        <v>0.47174721189591</v>
      </c>
      <c r="G24" s="3415" t="n">
        <v>39.66780000000001</v>
      </c>
      <c r="H24" s="3415" t="n">
        <v>0.001338</v>
      </c>
      <c r="I24" s="3415" t="n">
        <v>2.538E-4</v>
      </c>
      <c r="J24" s="3415" t="s">
        <v>2942</v>
      </c>
    </row>
    <row r="25" spans="1:10" ht="12" customHeight="1" x14ac:dyDescent="0.15">
      <c r="A25" s="871" t="s">
        <v>88</v>
      </c>
      <c r="B25" s="3415" t="n">
        <v>283.002036</v>
      </c>
      <c r="C25" s="3418" t="s">
        <v>2945</v>
      </c>
      <c r="D25" s="3418" t="n">
        <v>107.00000000000001</v>
      </c>
      <c r="E25" s="3418" t="n">
        <v>10.0</v>
      </c>
      <c r="F25" s="3418" t="n">
        <v>1.5</v>
      </c>
      <c r="G25" s="3415" t="n">
        <v>30.281217852</v>
      </c>
      <c r="H25" s="3415" t="n">
        <v>0.00283002036</v>
      </c>
      <c r="I25" s="3415" t="n">
        <v>4.24503054E-4</v>
      </c>
      <c r="J25" s="3415" t="s">
        <v>2942</v>
      </c>
    </row>
    <row r="26" spans="1:10" ht="12" customHeight="1" x14ac:dyDescent="0.15">
      <c r="A26" s="871" t="s">
        <v>89</v>
      </c>
      <c r="B26" s="3415" t="n">
        <v>1364.4</v>
      </c>
      <c r="C26" s="3418" t="s">
        <v>2945</v>
      </c>
      <c r="D26" s="3418" t="n">
        <v>55.62747964092183</v>
      </c>
      <c r="E26" s="3418" t="n">
        <v>1.0</v>
      </c>
      <c r="F26" s="3418" t="n">
        <v>0.1</v>
      </c>
      <c r="G26" s="3415" t="n">
        <v>75.89813322207374</v>
      </c>
      <c r="H26" s="3415" t="n">
        <v>0.0013644</v>
      </c>
      <c r="I26" s="3415" t="n">
        <v>1.3644E-4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6506.902352008546</v>
      </c>
      <c r="C30" s="3418" t="s">
        <v>2945</v>
      </c>
      <c r="D30" s="3416" t="s">
        <v>1185</v>
      </c>
      <c r="E30" s="3416" t="s">
        <v>1185</v>
      </c>
      <c r="F30" s="3416" t="s">
        <v>1185</v>
      </c>
      <c r="G30" s="3418" t="n">
        <v>344.9749658176291</v>
      </c>
      <c r="H30" s="3418" t="n">
        <v>0.02100804873511</v>
      </c>
      <c r="I30" s="3418" t="n">
        <v>0.00265312633924</v>
      </c>
      <c r="J30" s="3418" t="s">
        <v>2942</v>
      </c>
    </row>
    <row r="31" spans="1:10" ht="12" customHeight="1" x14ac:dyDescent="0.15">
      <c r="A31" s="871" t="s">
        <v>87</v>
      </c>
      <c r="B31" s="3415" t="n">
        <v>667.456</v>
      </c>
      <c r="C31" s="3418" t="s">
        <v>2945</v>
      </c>
      <c r="D31" s="3418" t="n">
        <v>59.82992340828457</v>
      </c>
      <c r="E31" s="3418" t="n">
        <v>1.37335794419407</v>
      </c>
      <c r="F31" s="3418" t="n">
        <v>0.19333948604852</v>
      </c>
      <c r="G31" s="3415" t="n">
        <v>39.93384135839999</v>
      </c>
      <c r="H31" s="3415" t="n">
        <v>9.16656E-4</v>
      </c>
      <c r="I31" s="3415" t="n">
        <v>1.290456E-4</v>
      </c>
      <c r="J31" s="3415" t="s">
        <v>2942</v>
      </c>
    </row>
    <row r="32" spans="1:10" ht="12" customHeight="1" x14ac:dyDescent="0.15">
      <c r="A32" s="871" t="s">
        <v>88</v>
      </c>
      <c r="B32" s="3415" t="n">
        <v>123.8829314559997</v>
      </c>
      <c r="C32" s="3418" t="s">
        <v>2945</v>
      </c>
      <c r="D32" s="3418" t="n">
        <v>99.27101965415152</v>
      </c>
      <c r="E32" s="3418" t="n">
        <v>10.00000000000002</v>
      </c>
      <c r="F32" s="3418" t="n">
        <v>1.49999999996772</v>
      </c>
      <c r="G32" s="3415" t="n">
        <v>12.29798492338245</v>
      </c>
      <c r="H32" s="3415" t="n">
        <v>0.00123882931456</v>
      </c>
      <c r="I32" s="3415" t="n">
        <v>1.8582439718E-4</v>
      </c>
      <c r="J32" s="3415" t="s">
        <v>2942</v>
      </c>
    </row>
    <row r="33" spans="1:10" ht="12" customHeight="1" x14ac:dyDescent="0.15">
      <c r="A33" s="871" t="s">
        <v>89</v>
      </c>
      <c r="B33" s="3415" t="n">
        <v>5262.563420552546</v>
      </c>
      <c r="C33" s="3418" t="s">
        <v>2945</v>
      </c>
      <c r="D33" s="3418" t="n">
        <v>55.62747964092182</v>
      </c>
      <c r="E33" s="3418" t="n">
        <v>0.99999999999952</v>
      </c>
      <c r="F33" s="3418" t="n">
        <v>0.1000000000009</v>
      </c>
      <c r="G33" s="3415" t="n">
        <v>292.74313953584664</v>
      </c>
      <c r="H33" s="3415" t="n">
        <v>0.00526256342055</v>
      </c>
      <c r="I33" s="3415" t="n">
        <v>5.2625634206E-4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453.0</v>
      </c>
      <c r="C36" s="3418" t="s">
        <v>2945</v>
      </c>
      <c r="D36" s="3418" t="n">
        <v>112.0</v>
      </c>
      <c r="E36" s="3418" t="n">
        <v>30.0</v>
      </c>
      <c r="F36" s="3418" t="n">
        <v>4.0</v>
      </c>
      <c r="G36" s="3415" t="n">
        <v>50.736</v>
      </c>
      <c r="H36" s="3415" t="n">
        <v>0.01359</v>
      </c>
      <c r="I36" s="3415" t="n">
        <v>0.001812</v>
      </c>
      <c r="J36" s="3415" t="s">
        <v>2942</v>
      </c>
    </row>
    <row r="37" spans="1:10" ht="12" customHeight="1" x14ac:dyDescent="0.15">
      <c r="A37" s="873" t="s">
        <v>26</v>
      </c>
      <c r="B37" s="3418" t="n">
        <v>8772.0</v>
      </c>
      <c r="C37" s="3418" t="s">
        <v>2945</v>
      </c>
      <c r="D37" s="3416" t="s">
        <v>1185</v>
      </c>
      <c r="E37" s="3416" t="s">
        <v>1185</v>
      </c>
      <c r="F37" s="3416" t="s">
        <v>1185</v>
      </c>
      <c r="G37" s="3418" t="n">
        <v>111.17166119711523</v>
      </c>
      <c r="H37" s="3418" t="n">
        <v>0.2064012</v>
      </c>
      <c r="I37" s="3418" t="n">
        <v>0.02746152</v>
      </c>
      <c r="J37" s="3418" t="s">
        <v>2942</v>
      </c>
    </row>
    <row r="38" spans="1:10" ht="12" customHeight="1" x14ac:dyDescent="0.15">
      <c r="A38" s="871" t="s">
        <v>87</v>
      </c>
      <c r="B38" s="3415" t="s">
        <v>2942</v>
      </c>
      <c r="C38" s="3418" t="s">
        <v>2945</v>
      </c>
      <c r="D38" s="3418" t="s">
        <v>2942</v>
      </c>
      <c r="E38" s="3418" t="s">
        <v>2942</v>
      </c>
      <c r="F38" s="3418" t="s">
        <v>2942</v>
      </c>
      <c r="G38" s="3415" t="s">
        <v>2942</v>
      </c>
      <c r="H38" s="3415" t="s">
        <v>2942</v>
      </c>
      <c r="I38" s="3415" t="s">
        <v>2942</v>
      </c>
      <c r="J38" s="3415" t="s">
        <v>2942</v>
      </c>
    </row>
    <row r="39" spans="1:10" ht="12" customHeight="1" x14ac:dyDescent="0.15">
      <c r="A39" s="871" t="s">
        <v>88</v>
      </c>
      <c r="B39" s="3415" t="n">
        <v>34.8</v>
      </c>
      <c r="C39" s="3418" t="s">
        <v>2945</v>
      </c>
      <c r="D39" s="3418" t="n">
        <v>104.38556193348133</v>
      </c>
      <c r="E39" s="3418" t="n">
        <v>10.0</v>
      </c>
      <c r="F39" s="3418" t="n">
        <v>1.5</v>
      </c>
      <c r="G39" s="3415" t="n">
        <v>3.63261755528515</v>
      </c>
      <c r="H39" s="3415" t="n">
        <v>3.48E-4</v>
      </c>
      <c r="I39" s="3415" t="n">
        <v>5.22E-5</v>
      </c>
      <c r="J39" s="3415" t="s">
        <v>2942</v>
      </c>
    </row>
    <row r="40" spans="1:10" ht="12" customHeight="1" x14ac:dyDescent="0.15">
      <c r="A40" s="871" t="s">
        <v>89</v>
      </c>
      <c r="B40" s="3415" t="n">
        <v>1933.2</v>
      </c>
      <c r="C40" s="3418" t="s">
        <v>2945</v>
      </c>
      <c r="D40" s="3418" t="n">
        <v>55.62747964092183</v>
      </c>
      <c r="E40" s="3418" t="n">
        <v>1.0</v>
      </c>
      <c r="F40" s="3418" t="n">
        <v>0.1</v>
      </c>
      <c r="G40" s="3415" t="n">
        <v>107.53904364183008</v>
      </c>
      <c r="H40" s="3415" t="n">
        <v>0.0019332</v>
      </c>
      <c r="I40" s="3415" t="n">
        <v>1.9332E-4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6804.0</v>
      </c>
      <c r="C43" s="3418" t="s">
        <v>2945</v>
      </c>
      <c r="D43" s="3418" t="n">
        <v>112.0</v>
      </c>
      <c r="E43" s="3418" t="n">
        <v>30.0</v>
      </c>
      <c r="F43" s="3418" t="n">
        <v>4.0</v>
      </c>
      <c r="G43" s="3415" t="n">
        <v>762.048</v>
      </c>
      <c r="H43" s="3415" t="n">
        <v>0.20412</v>
      </c>
      <c r="I43" s="3415" t="n">
        <v>0.027216</v>
      </c>
      <c r="J43" s="3415" t="s">
        <v>2942</v>
      </c>
    </row>
    <row r="44" spans="1:10" ht="12" customHeight="1" x14ac:dyDescent="0.15">
      <c r="A44" s="873" t="s">
        <v>27</v>
      </c>
      <c r="B44" s="3418" t="n">
        <v>5613.626</v>
      </c>
      <c r="C44" s="3418" t="s">
        <v>2945</v>
      </c>
      <c r="D44" s="3416" t="s">
        <v>1185</v>
      </c>
      <c r="E44" s="3416" t="s">
        <v>1185</v>
      </c>
      <c r="F44" s="3416" t="s">
        <v>1185</v>
      </c>
      <c r="G44" s="3418" t="n">
        <v>259.1929337032962</v>
      </c>
      <c r="H44" s="3418" t="n">
        <v>0.04060417</v>
      </c>
      <c r="I44" s="3418" t="n">
        <v>0.005367176</v>
      </c>
      <c r="J44" s="3418" t="s">
        <v>2942</v>
      </c>
    </row>
    <row r="45" spans="1:10" ht="12" customHeight="1" x14ac:dyDescent="0.15">
      <c r="A45" s="871" t="s">
        <v>87</v>
      </c>
      <c r="B45" s="3415" t="n">
        <v>465.27</v>
      </c>
      <c r="C45" s="3418" t="s">
        <v>2945</v>
      </c>
      <c r="D45" s="3418" t="n">
        <v>72.77603756958325</v>
      </c>
      <c r="E45" s="3418" t="n">
        <v>2.60453070260279</v>
      </c>
      <c r="F45" s="3418" t="n">
        <v>0.5011326756507</v>
      </c>
      <c r="G45" s="3415" t="n">
        <v>33.860507</v>
      </c>
      <c r="H45" s="3415" t="n">
        <v>0.00121181</v>
      </c>
      <c r="I45" s="3415" t="n">
        <v>2.33162E-4</v>
      </c>
      <c r="J45" s="3415" t="s">
        <v>2942</v>
      </c>
    </row>
    <row r="46" spans="1:10" ht="12" customHeight="1" x14ac:dyDescent="0.15">
      <c r="A46" s="871" t="s">
        <v>88</v>
      </c>
      <c r="B46" s="3415" t="n">
        <v>73.556</v>
      </c>
      <c r="C46" s="3418" t="s">
        <v>2945</v>
      </c>
      <c r="D46" s="3418" t="n">
        <v>101.29308888103758</v>
      </c>
      <c r="E46" s="3418" t="n">
        <v>10.0</v>
      </c>
      <c r="F46" s="3418" t="n">
        <v>1.5</v>
      </c>
      <c r="G46" s="3415" t="n">
        <v>7.4507144457336</v>
      </c>
      <c r="H46" s="3415" t="n">
        <v>7.3556E-4</v>
      </c>
      <c r="I46" s="3415" t="n">
        <v>1.10334E-4</v>
      </c>
      <c r="J46" s="3415" t="s">
        <v>2942</v>
      </c>
    </row>
    <row r="47" spans="1:10" ht="12" customHeight="1" x14ac:dyDescent="0.15">
      <c r="A47" s="871" t="s">
        <v>89</v>
      </c>
      <c r="B47" s="3415" t="n">
        <v>3916.8</v>
      </c>
      <c r="C47" s="3418" t="s">
        <v>2945</v>
      </c>
      <c r="D47" s="3418" t="n">
        <v>55.62747964092183</v>
      </c>
      <c r="E47" s="3418" t="n">
        <v>1.0</v>
      </c>
      <c r="F47" s="3418" t="n">
        <v>0.1</v>
      </c>
      <c r="G47" s="3415" t="n">
        <v>217.8817122575626</v>
      </c>
      <c r="H47" s="3415" t="n">
        <v>0.0039168</v>
      </c>
      <c r="I47" s="3415" t="n">
        <v>3.9168E-4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1158.0</v>
      </c>
      <c r="C50" s="3418" t="s">
        <v>2945</v>
      </c>
      <c r="D50" s="3418" t="n">
        <v>112.0</v>
      </c>
      <c r="E50" s="3418" t="n">
        <v>30.0</v>
      </c>
      <c r="F50" s="3418" t="n">
        <v>4.0</v>
      </c>
      <c r="G50" s="3415" t="n">
        <v>129.696</v>
      </c>
      <c r="H50" s="3415" t="n">
        <v>0.03474</v>
      </c>
      <c r="I50" s="3415" t="n">
        <v>0.004632</v>
      </c>
      <c r="J50" s="3415" t="s">
        <v>2942</v>
      </c>
    </row>
    <row r="51" spans="1:10" ht="12" customHeight="1" x14ac:dyDescent="0.15">
      <c r="A51" s="873" t="s">
        <v>28</v>
      </c>
      <c r="B51" s="3418" t="n">
        <v>18222.314095050257</v>
      </c>
      <c r="C51" s="3418" t="s">
        <v>2945</v>
      </c>
      <c r="D51" s="3416" t="s">
        <v>1185</v>
      </c>
      <c r="E51" s="3416" t="s">
        <v>1185</v>
      </c>
      <c r="F51" s="3416" t="s">
        <v>1185</v>
      </c>
      <c r="G51" s="3418" t="n">
        <v>1228.785871695938</v>
      </c>
      <c r="H51" s="3418" t="n">
        <v>0.07653780669471</v>
      </c>
      <c r="I51" s="3418" t="n">
        <v>0.0111083876106</v>
      </c>
      <c r="J51" s="3418" t="s">
        <v>2942</v>
      </c>
    </row>
    <row r="52" spans="1:10" ht="12.75" customHeight="1" x14ac:dyDescent="0.15">
      <c r="A52" s="871" t="s">
        <v>87</v>
      </c>
      <c r="B52" s="3415" t="n">
        <v>3811.4700000000003</v>
      </c>
      <c r="C52" s="3418" t="s">
        <v>2945</v>
      </c>
      <c r="D52" s="3418" t="n">
        <v>92.88320280552652</v>
      </c>
      <c r="E52" s="3418" t="n">
        <v>2.97586233133148</v>
      </c>
      <c r="F52" s="3418" t="n">
        <v>0.59396558283287</v>
      </c>
      <c r="G52" s="3415" t="n">
        <v>354.0215409971802</v>
      </c>
      <c r="H52" s="3415" t="n">
        <v>0.01134241</v>
      </c>
      <c r="I52" s="3415" t="n">
        <v>0.002263882</v>
      </c>
      <c r="J52" s="3415" t="s">
        <v>2942</v>
      </c>
    </row>
    <row r="53" spans="1:10" ht="12" customHeight="1" x14ac:dyDescent="0.15">
      <c r="A53" s="871" t="s">
        <v>88</v>
      </c>
      <c r="B53" s="3415" t="n">
        <v>3025.35630784</v>
      </c>
      <c r="C53" s="3418" t="s">
        <v>2945</v>
      </c>
      <c r="D53" s="3418" t="n">
        <v>94.73392017219561</v>
      </c>
      <c r="E53" s="3418" t="n">
        <v>10.0</v>
      </c>
      <c r="F53" s="3418" t="n">
        <v>1.5</v>
      </c>
      <c r="G53" s="3415" t="n">
        <v>286.603862959363</v>
      </c>
      <c r="H53" s="3415" t="n">
        <v>0.0302535630784</v>
      </c>
      <c r="I53" s="3415" t="n">
        <v>0.00453803446176</v>
      </c>
      <c r="J53" s="3415" t="s">
        <v>2942</v>
      </c>
    </row>
    <row r="54" spans="1:10" ht="12" customHeight="1" x14ac:dyDescent="0.15">
      <c r="A54" s="871" t="s">
        <v>89</v>
      </c>
      <c r="B54" s="3415" t="n">
        <v>10573.2</v>
      </c>
      <c r="C54" s="3418" t="s">
        <v>2945</v>
      </c>
      <c r="D54" s="3418" t="n">
        <v>55.62747964092184</v>
      </c>
      <c r="E54" s="3418" t="n">
        <v>1.0</v>
      </c>
      <c r="F54" s="3418" t="n">
        <v>0.1</v>
      </c>
      <c r="G54" s="3415" t="n">
        <v>588.1604677393948</v>
      </c>
      <c r="H54" s="3415" t="n">
        <v>0.0105732</v>
      </c>
      <c r="I54" s="3415" t="n">
        <v>0.00105732</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812.2877872102579</v>
      </c>
      <c r="C57" s="3418" t="s">
        <v>2945</v>
      </c>
      <c r="D57" s="3418" t="n">
        <v>111.99999999999999</v>
      </c>
      <c r="E57" s="3418" t="n">
        <v>30.00000000000279</v>
      </c>
      <c r="F57" s="3418" t="n">
        <v>3.99999999999873</v>
      </c>
      <c r="G57" s="3415" t="n">
        <v>90.97623216754887</v>
      </c>
      <c r="H57" s="3415" t="n">
        <v>0.02436863361631</v>
      </c>
      <c r="I57" s="3415" t="n">
        <v>0.00324915114884</v>
      </c>
      <c r="J57" s="3415" t="s">
        <v>2942</v>
      </c>
    </row>
    <row r="58" spans="1:10" ht="13" x14ac:dyDescent="0.15">
      <c r="A58" s="873" t="s">
        <v>102</v>
      </c>
      <c r="B58" s="3418" t="n">
        <v>13073.855714833888</v>
      </c>
      <c r="C58" s="3418" t="s">
        <v>2945</v>
      </c>
      <c r="D58" s="3416" t="s">
        <v>1185</v>
      </c>
      <c r="E58" s="3416" t="s">
        <v>1185</v>
      </c>
      <c r="F58" s="3416" t="s">
        <v>1185</v>
      </c>
      <c r="G58" s="3418" t="n">
        <v>613.9375146195189</v>
      </c>
      <c r="H58" s="3418" t="n">
        <v>0.13064193409502</v>
      </c>
      <c r="I58" s="3418" t="n">
        <v>0.04216906205934</v>
      </c>
      <c r="J58" s="3418" t="s">
        <v>2942</v>
      </c>
    </row>
    <row r="59" spans="1:10" ht="13" x14ac:dyDescent="0.15">
      <c r="A59" s="3433" t="s">
        <v>2958</v>
      </c>
      <c r="B59" s="3418" t="n">
        <v>1847.556</v>
      </c>
      <c r="C59" s="3418" t="s">
        <v>2945</v>
      </c>
      <c r="D59" s="3416" t="s">
        <v>1185</v>
      </c>
      <c r="E59" s="3416" t="s">
        <v>1185</v>
      </c>
      <c r="F59" s="3416" t="s">
        <v>1185</v>
      </c>
      <c r="G59" s="3418" t="n">
        <v>104.50666536961609</v>
      </c>
      <c r="H59" s="3418" t="n">
        <v>0.00339426</v>
      </c>
      <c r="I59" s="3418" t="n">
        <v>4.27324E-4</v>
      </c>
      <c r="J59" s="3418" t="s">
        <v>2942</v>
      </c>
    </row>
    <row r="60">
      <c r="A60" s="3438" t="s">
        <v>2947</v>
      </c>
      <c r="B60" s="3415" t="n">
        <v>172.9</v>
      </c>
      <c r="C60" s="3418" t="s">
        <v>2945</v>
      </c>
      <c r="D60" s="3418" t="n">
        <v>71.17345286292655</v>
      </c>
      <c r="E60" s="3418" t="n">
        <v>2.4679005205321</v>
      </c>
      <c r="F60" s="3418" t="n">
        <v>0.46697513013302</v>
      </c>
      <c r="G60" s="3415" t="n">
        <v>12.30589</v>
      </c>
      <c r="H60" s="3415" t="n">
        <v>4.267E-4</v>
      </c>
      <c r="I60" s="3415" t="n">
        <v>8.074E-5</v>
      </c>
      <c r="J60" s="3415" t="s">
        <v>2942</v>
      </c>
    </row>
    <row r="61">
      <c r="A61" s="3438" t="s">
        <v>2948</v>
      </c>
      <c r="B61" s="3415" t="n">
        <v>27.656</v>
      </c>
      <c r="C61" s="3418" t="s">
        <v>2945</v>
      </c>
      <c r="D61" s="3418" t="n">
        <v>93.46636057604209</v>
      </c>
      <c r="E61" s="3418" t="n">
        <v>10.0</v>
      </c>
      <c r="F61" s="3418" t="n">
        <v>1.5</v>
      </c>
      <c r="G61" s="3415" t="n">
        <v>2.58490566809102</v>
      </c>
      <c r="H61" s="3415" t="n">
        <v>2.7656E-4</v>
      </c>
      <c r="I61" s="3415" t="n">
        <v>4.1484E-5</v>
      </c>
      <c r="J61" s="3415" t="s">
        <v>2942</v>
      </c>
    </row>
    <row r="62">
      <c r="A62" s="3438" t="s">
        <v>2949</v>
      </c>
      <c r="B62" s="3415" t="n">
        <v>1611.0</v>
      </c>
      <c r="C62" s="3418" t="s">
        <v>2945</v>
      </c>
      <c r="D62" s="3418" t="n">
        <v>55.62747964092183</v>
      </c>
      <c r="E62" s="3418" t="n">
        <v>1.0</v>
      </c>
      <c r="F62" s="3418" t="n">
        <v>0.1</v>
      </c>
      <c r="G62" s="3415" t="n">
        <v>89.61586970152507</v>
      </c>
      <c r="H62" s="3415" t="n">
        <v>0.001611</v>
      </c>
      <c r="I62" s="3415" t="n">
        <v>1.611E-4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36.0</v>
      </c>
      <c r="C65" s="3418" t="s">
        <v>2945</v>
      </c>
      <c r="D65" s="3418" t="n">
        <v>112.0</v>
      </c>
      <c r="E65" s="3418" t="n">
        <v>30.0</v>
      </c>
      <c r="F65" s="3418" t="n">
        <v>4.0</v>
      </c>
      <c r="G65" s="3415" t="n">
        <v>4.032</v>
      </c>
      <c r="H65" s="3415" t="n">
        <v>0.00108</v>
      </c>
      <c r="I65" s="3415" t="n">
        <v>1.44E-4</v>
      </c>
      <c r="J65" s="3415" t="s">
        <v>2942</v>
      </c>
    </row>
    <row r="66">
      <c r="A66" s="3433" t="s">
        <v>2959</v>
      </c>
      <c r="B66" s="3418" t="n">
        <v>311.6</v>
      </c>
      <c r="C66" s="3418" t="s">
        <v>2945</v>
      </c>
      <c r="D66" s="3416" t="s">
        <v>1185</v>
      </c>
      <c r="E66" s="3416" t="s">
        <v>1185</v>
      </c>
      <c r="F66" s="3416" t="s">
        <v>1185</v>
      </c>
      <c r="G66" s="3418" t="n">
        <v>17.2222676968294</v>
      </c>
      <c r="H66" s="3418" t="n">
        <v>3.696E-4</v>
      </c>
      <c r="I66" s="3418" t="n">
        <v>3.896E-5</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309.6</v>
      </c>
      <c r="C69" s="3418" t="s">
        <v>2945</v>
      </c>
      <c r="D69" s="3418" t="n">
        <v>55.62747964092183</v>
      </c>
      <c r="E69" s="3418" t="n">
        <v>1.0</v>
      </c>
      <c r="F69" s="3418" t="n">
        <v>0.1</v>
      </c>
      <c r="G69" s="3415" t="n">
        <v>17.2222676968294</v>
      </c>
      <c r="H69" s="3415" t="n">
        <v>3.096E-4</v>
      </c>
      <c r="I69" s="3415" t="n">
        <v>3.096E-5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2.0</v>
      </c>
      <c r="C72" s="3418" t="s">
        <v>2945</v>
      </c>
      <c r="D72" s="3418" t="n">
        <v>112.0</v>
      </c>
      <c r="E72" s="3418" t="n">
        <v>30.0</v>
      </c>
      <c r="F72" s="3418" t="n">
        <v>4.0</v>
      </c>
      <c r="G72" s="3415" t="n">
        <v>0.224</v>
      </c>
      <c r="H72" s="3415" t="n">
        <v>6.0E-5</v>
      </c>
      <c r="I72" s="3415" t="n">
        <v>8.0E-6</v>
      </c>
      <c r="J72" s="3415" t="s">
        <v>2942</v>
      </c>
    </row>
    <row r="73">
      <c r="A73" s="3433" t="s">
        <v>2960</v>
      </c>
      <c r="B73" s="3418" t="n">
        <v>1025.135</v>
      </c>
      <c r="C73" s="3418" t="s">
        <v>2945</v>
      </c>
      <c r="D73" s="3416" t="s">
        <v>1185</v>
      </c>
      <c r="E73" s="3416" t="s">
        <v>1185</v>
      </c>
      <c r="F73" s="3416" t="s">
        <v>1185</v>
      </c>
      <c r="G73" s="3418" t="n">
        <v>62.10104532716496</v>
      </c>
      <c r="H73" s="3418" t="n">
        <v>0.001538205</v>
      </c>
      <c r="I73" s="3418" t="n">
        <v>2.27431E-4</v>
      </c>
      <c r="J73" s="3418" t="s">
        <v>2942</v>
      </c>
    </row>
    <row r="74">
      <c r="A74" s="3438" t="s">
        <v>2947</v>
      </c>
      <c r="B74" s="3415" t="n">
        <v>242.035</v>
      </c>
      <c r="C74" s="3418" t="s">
        <v>2945</v>
      </c>
      <c r="D74" s="3418" t="n">
        <v>76.82687834404115</v>
      </c>
      <c r="E74" s="3418" t="n">
        <v>3.0</v>
      </c>
      <c r="F74" s="3418" t="n">
        <v>0.6</v>
      </c>
      <c r="G74" s="3415" t="n">
        <v>18.5947935</v>
      </c>
      <c r="H74" s="3415" t="n">
        <v>7.26105E-4</v>
      </c>
      <c r="I74" s="3415" t="n">
        <v>1.45221E-4</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n">
        <v>782.1</v>
      </c>
      <c r="C76" s="3418" t="s">
        <v>2945</v>
      </c>
      <c r="D76" s="3418" t="n">
        <v>55.62747964092183</v>
      </c>
      <c r="E76" s="3418" t="n">
        <v>1.0</v>
      </c>
      <c r="F76" s="3418" t="n">
        <v>0.1</v>
      </c>
      <c r="G76" s="3415" t="n">
        <v>43.50625182716496</v>
      </c>
      <c r="H76" s="3415" t="n">
        <v>7.821E-4</v>
      </c>
      <c r="I76" s="3415" t="n">
        <v>7.821E-5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1.0</v>
      </c>
      <c r="C79" s="3418" t="s">
        <v>2945</v>
      </c>
      <c r="D79" s="3418" t="n">
        <v>112.0</v>
      </c>
      <c r="E79" s="3418" t="n">
        <v>30.0</v>
      </c>
      <c r="F79" s="3418" t="n">
        <v>4.0</v>
      </c>
      <c r="G79" s="3415" t="n">
        <v>0.112</v>
      </c>
      <c r="H79" s="3415" t="n">
        <v>3.0E-5</v>
      </c>
      <c r="I79" s="3415" t="n">
        <v>4.0E-6</v>
      </c>
      <c r="J79" s="3415" t="s">
        <v>2942</v>
      </c>
    </row>
    <row r="80">
      <c r="A80" s="3433" t="s">
        <v>2961</v>
      </c>
      <c r="B80" s="3418" t="n">
        <v>1847.456</v>
      </c>
      <c r="C80" s="3418" t="s">
        <v>2945</v>
      </c>
      <c r="D80" s="3416" t="s">
        <v>1185</v>
      </c>
      <c r="E80" s="3416" t="s">
        <v>1185</v>
      </c>
      <c r="F80" s="3416" t="s">
        <v>1185</v>
      </c>
      <c r="G80" s="3418" t="n">
        <v>11.19603951650572</v>
      </c>
      <c r="H80" s="3418" t="n">
        <v>0.05038136</v>
      </c>
      <c r="I80" s="3418" t="n">
        <v>0.006716964</v>
      </c>
      <c r="J80" s="3418" t="s">
        <v>2942</v>
      </c>
    </row>
    <row r="81">
      <c r="A81" s="3438" t="s">
        <v>2947</v>
      </c>
      <c r="B81" s="3415" t="s">
        <v>2942</v>
      </c>
      <c r="C81" s="3418" t="s">
        <v>2945</v>
      </c>
      <c r="D81" s="3418" t="s">
        <v>2942</v>
      </c>
      <c r="E81" s="3418" t="s">
        <v>2942</v>
      </c>
      <c r="F81" s="3418" t="s">
        <v>2942</v>
      </c>
      <c r="G81" s="3415" t="s">
        <v>2942</v>
      </c>
      <c r="H81" s="3415" t="s">
        <v>2942</v>
      </c>
      <c r="I81" s="3415" t="s">
        <v>2942</v>
      </c>
      <c r="J81" s="3415" t="s">
        <v>2942</v>
      </c>
    </row>
    <row r="82">
      <c r="A82" s="3438" t="s">
        <v>2948</v>
      </c>
      <c r="B82" s="3415" t="n">
        <v>27.656</v>
      </c>
      <c r="C82" s="3418" t="s">
        <v>2945</v>
      </c>
      <c r="D82" s="3418" t="n">
        <v>93.46636057604209</v>
      </c>
      <c r="E82" s="3418" t="n">
        <v>10.0</v>
      </c>
      <c r="F82" s="3418" t="n">
        <v>1.5</v>
      </c>
      <c r="G82" s="3415" t="n">
        <v>2.58490566809102</v>
      </c>
      <c r="H82" s="3415" t="n">
        <v>2.7656E-4</v>
      </c>
      <c r="I82" s="3415" t="n">
        <v>4.1484E-5</v>
      </c>
      <c r="J82" s="3415" t="s">
        <v>2942</v>
      </c>
    </row>
    <row r="83">
      <c r="A83" s="3438" t="s">
        <v>2949</v>
      </c>
      <c r="B83" s="3415" t="n">
        <v>154.8</v>
      </c>
      <c r="C83" s="3418" t="s">
        <v>2945</v>
      </c>
      <c r="D83" s="3418" t="n">
        <v>55.62747964092183</v>
      </c>
      <c r="E83" s="3418" t="n">
        <v>1.0</v>
      </c>
      <c r="F83" s="3418" t="n">
        <v>0.1</v>
      </c>
      <c r="G83" s="3415" t="n">
        <v>8.6111338484147</v>
      </c>
      <c r="H83" s="3415" t="n">
        <v>1.548E-4</v>
      </c>
      <c r="I83" s="3415" t="n">
        <v>1.548E-5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1665.0</v>
      </c>
      <c r="C86" s="3418" t="s">
        <v>2945</v>
      </c>
      <c r="D86" s="3418" t="n">
        <v>112.0</v>
      </c>
      <c r="E86" s="3418" t="n">
        <v>30.0</v>
      </c>
      <c r="F86" s="3418" t="n">
        <v>4.0</v>
      </c>
      <c r="G86" s="3415" t="n">
        <v>186.48</v>
      </c>
      <c r="H86" s="3415" t="n">
        <v>0.04995</v>
      </c>
      <c r="I86" s="3415" t="n">
        <v>0.00666</v>
      </c>
      <c r="J86" s="3415" t="s">
        <v>2942</v>
      </c>
    </row>
    <row r="87">
      <c r="A87" s="3433" t="s">
        <v>2962</v>
      </c>
      <c r="B87" s="3418" t="n">
        <v>1693.8</v>
      </c>
      <c r="C87" s="3418" t="s">
        <v>2945</v>
      </c>
      <c r="D87" s="3416" t="s">
        <v>1185</v>
      </c>
      <c r="E87" s="3416" t="s">
        <v>1185</v>
      </c>
      <c r="F87" s="3416" t="s">
        <v>1185</v>
      </c>
      <c r="G87" s="3418" t="n">
        <v>104.96079996250046</v>
      </c>
      <c r="H87" s="3418" t="n">
        <v>0.0029644</v>
      </c>
      <c r="I87" s="3418" t="n">
        <v>4.6358E-4</v>
      </c>
      <c r="J87" s="3418" t="s">
        <v>2942</v>
      </c>
    </row>
    <row r="88">
      <c r="A88" s="3438" t="s">
        <v>2947</v>
      </c>
      <c r="B88" s="3415" t="n">
        <v>579.8</v>
      </c>
      <c r="C88" s="3418" t="s">
        <v>2945</v>
      </c>
      <c r="D88" s="3418" t="n">
        <v>74.82093825457055</v>
      </c>
      <c r="E88" s="3418" t="n">
        <v>2.84132459468782</v>
      </c>
      <c r="F88" s="3418" t="n">
        <v>0.56033114867196</v>
      </c>
      <c r="G88" s="3415" t="n">
        <v>43.38118</v>
      </c>
      <c r="H88" s="3415" t="n">
        <v>0.0016474</v>
      </c>
      <c r="I88" s="3415" t="n">
        <v>3.2488E-4</v>
      </c>
      <c r="J88" s="3415" t="s">
        <v>2942</v>
      </c>
    </row>
    <row r="89">
      <c r="A89" s="3438" t="s">
        <v>2948</v>
      </c>
      <c r="B89" s="3415" t="s">
        <v>2942</v>
      </c>
      <c r="C89" s="3418" t="s">
        <v>2945</v>
      </c>
      <c r="D89" s="3418" t="s">
        <v>2942</v>
      </c>
      <c r="E89" s="3418" t="s">
        <v>2942</v>
      </c>
      <c r="F89" s="3418" t="s">
        <v>2942</v>
      </c>
      <c r="G89" s="3415" t="s">
        <v>2942</v>
      </c>
      <c r="H89" s="3415" t="s">
        <v>2942</v>
      </c>
      <c r="I89" s="3415" t="s">
        <v>2942</v>
      </c>
      <c r="J89" s="3415" t="s">
        <v>2942</v>
      </c>
    </row>
    <row r="90">
      <c r="A90" s="3438" t="s">
        <v>2949</v>
      </c>
      <c r="B90" s="3415" t="n">
        <v>1107.0</v>
      </c>
      <c r="C90" s="3418" t="s">
        <v>2945</v>
      </c>
      <c r="D90" s="3418" t="n">
        <v>55.62747964092182</v>
      </c>
      <c r="E90" s="3418" t="n">
        <v>1.0</v>
      </c>
      <c r="F90" s="3418" t="n">
        <v>0.1</v>
      </c>
      <c r="G90" s="3415" t="n">
        <v>61.57961996250046</v>
      </c>
      <c r="H90" s="3415" t="n">
        <v>0.001107</v>
      </c>
      <c r="I90" s="3415" t="n">
        <v>1.107E-4</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7.0</v>
      </c>
      <c r="C93" s="3418" t="s">
        <v>2945</v>
      </c>
      <c r="D93" s="3418" t="n">
        <v>112.0</v>
      </c>
      <c r="E93" s="3418" t="n">
        <v>30.0</v>
      </c>
      <c r="F93" s="3418" t="n">
        <v>4.0</v>
      </c>
      <c r="G93" s="3415" t="n">
        <v>0.784</v>
      </c>
      <c r="H93" s="3415" t="n">
        <v>2.1E-4</v>
      </c>
      <c r="I93" s="3415" t="n">
        <v>2.8E-5</v>
      </c>
      <c r="J93" s="3415" t="s">
        <v>2942</v>
      </c>
    </row>
    <row r="94">
      <c r="A94" s="3433" t="s">
        <v>2963</v>
      </c>
      <c r="B94" s="3418" t="n">
        <v>1126.376</v>
      </c>
      <c r="C94" s="3418" t="s">
        <v>2945</v>
      </c>
      <c r="D94" s="3416" t="s">
        <v>1185</v>
      </c>
      <c r="E94" s="3416" t="s">
        <v>1185</v>
      </c>
      <c r="F94" s="3416" t="s">
        <v>1185</v>
      </c>
      <c r="G94" s="3418" t="n">
        <v>61.86196648200245</v>
      </c>
      <c r="H94" s="3418" t="n">
        <v>0.00635996</v>
      </c>
      <c r="I94" s="3418" t="n">
        <v>8.66564E-4</v>
      </c>
      <c r="J94" s="3418" t="s">
        <v>2942</v>
      </c>
    </row>
    <row r="95">
      <c r="A95" s="3438" t="s">
        <v>2947</v>
      </c>
      <c r="B95" s="3415" t="n">
        <v>124.6</v>
      </c>
      <c r="C95" s="3418" t="s">
        <v>2945</v>
      </c>
      <c r="D95" s="3418" t="n">
        <v>75.1593900481541</v>
      </c>
      <c r="E95" s="3418" t="n">
        <v>3.0</v>
      </c>
      <c r="F95" s="3418" t="n">
        <v>0.6</v>
      </c>
      <c r="G95" s="3415" t="n">
        <v>9.36486</v>
      </c>
      <c r="H95" s="3415" t="n">
        <v>3.738E-4</v>
      </c>
      <c r="I95" s="3415" t="n">
        <v>7.476E-5</v>
      </c>
      <c r="J95" s="3415" t="s">
        <v>2942</v>
      </c>
    </row>
    <row r="96">
      <c r="A96" s="3438" t="s">
        <v>2948</v>
      </c>
      <c r="B96" s="3415" t="n">
        <v>112.376</v>
      </c>
      <c r="C96" s="3418" t="s">
        <v>2945</v>
      </c>
      <c r="D96" s="3418" t="n">
        <v>94.70875276013446</v>
      </c>
      <c r="E96" s="3418" t="n">
        <v>10.0</v>
      </c>
      <c r="F96" s="3418" t="n">
        <v>1.5</v>
      </c>
      <c r="G96" s="3415" t="n">
        <v>10.64299080017287</v>
      </c>
      <c r="H96" s="3415" t="n">
        <v>0.00112376</v>
      </c>
      <c r="I96" s="3415" t="n">
        <v>1.68564E-4</v>
      </c>
      <c r="J96" s="3415" t="s">
        <v>2942</v>
      </c>
    </row>
    <row r="97">
      <c r="A97" s="3438" t="s">
        <v>2949</v>
      </c>
      <c r="B97" s="3415" t="n">
        <v>752.4</v>
      </c>
      <c r="C97" s="3418" t="s">
        <v>2945</v>
      </c>
      <c r="D97" s="3418" t="n">
        <v>55.62747964092182</v>
      </c>
      <c r="E97" s="3418" t="n">
        <v>1.0</v>
      </c>
      <c r="F97" s="3418" t="n">
        <v>0.1</v>
      </c>
      <c r="G97" s="3415" t="n">
        <v>41.85411568182958</v>
      </c>
      <c r="H97" s="3415" t="n">
        <v>7.524E-4</v>
      </c>
      <c r="I97" s="3415" t="n">
        <v>7.524E-5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137.0</v>
      </c>
      <c r="C100" s="3418" t="s">
        <v>2945</v>
      </c>
      <c r="D100" s="3418" t="n">
        <v>112.0</v>
      </c>
      <c r="E100" s="3418" t="n">
        <v>30.0</v>
      </c>
      <c r="F100" s="3418" t="n">
        <v>4.0</v>
      </c>
      <c r="G100" s="3415" t="n">
        <v>15.344</v>
      </c>
      <c r="H100" s="3415" t="n">
        <v>0.00411</v>
      </c>
      <c r="I100" s="3415" t="n">
        <v>5.48E-4</v>
      </c>
      <c r="J100" s="3415" t="s">
        <v>2942</v>
      </c>
    </row>
    <row r="101">
      <c r="A101" s="3433" t="s">
        <v>2964</v>
      </c>
      <c r="B101" s="3418" t="n">
        <v>882.651</v>
      </c>
      <c r="C101" s="3418" t="s">
        <v>2945</v>
      </c>
      <c r="D101" s="3416" t="s">
        <v>1185</v>
      </c>
      <c r="E101" s="3416" t="s">
        <v>1185</v>
      </c>
      <c r="F101" s="3416" t="s">
        <v>1185</v>
      </c>
      <c r="G101" s="3418" t="n">
        <v>65.40443909999999</v>
      </c>
      <c r="H101" s="3418" t="n">
        <v>0.00366300165</v>
      </c>
      <c r="I101" s="3418" t="n">
        <v>0.0252438186</v>
      </c>
      <c r="J101" s="3418" t="s">
        <v>2942</v>
      </c>
    </row>
    <row r="102">
      <c r="A102" s="3438" t="s">
        <v>2947</v>
      </c>
      <c r="B102" s="3415" t="n">
        <v>882.651</v>
      </c>
      <c r="C102" s="3418" t="s">
        <v>2945</v>
      </c>
      <c r="D102" s="3418" t="n">
        <v>74.1</v>
      </c>
      <c r="E102" s="3418" t="n">
        <v>4.15</v>
      </c>
      <c r="F102" s="3418" t="n">
        <v>28.6</v>
      </c>
      <c r="G102" s="3415" t="n">
        <v>65.40443909999999</v>
      </c>
      <c r="H102" s="3415" t="n">
        <v>0.00366300165</v>
      </c>
      <c r="I102" s="3415" t="n">
        <v>0.0252438186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2120.976</v>
      </c>
      <c r="C106" s="3418" t="s">
        <v>2945</v>
      </c>
      <c r="D106" s="3416" t="s">
        <v>1185</v>
      </c>
      <c r="E106" s="3416" t="s">
        <v>1185</v>
      </c>
      <c r="F106" s="3416" t="s">
        <v>1185</v>
      </c>
      <c r="G106" s="3418" t="n">
        <v>118.39016357380936</v>
      </c>
      <c r="H106" s="3418" t="n">
        <v>0.002120976</v>
      </c>
      <c r="I106" s="3418" t="n">
        <v>2.120976E-4</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1642.5261380044467</v>
      </c>
      <c r="C11" s="3416" t="s">
        <v>1185</v>
      </c>
      <c r="D11" s="3416" t="s">
        <v>1185</v>
      </c>
      <c r="E11" s="3418" t="n">
        <v>0.02295493612408</v>
      </c>
      <c r="F11" s="3418" t="s">
        <v>2942</v>
      </c>
      <c r="G11" s="3418" t="n">
        <v>37.70408258002752</v>
      </c>
      <c r="H11" s="3418" t="s">
        <v>3102</v>
      </c>
      <c r="I11" s="3418" t="n">
        <v>0.09679176</v>
      </c>
      <c r="J11" s="3418" t="s">
        <v>2942</v>
      </c>
      <c r="K11" s="2981"/>
      <c r="L11" s="194"/>
    </row>
    <row r="12" spans="1:12" ht="14.25" customHeight="1" x14ac:dyDescent="0.15">
      <c r="A12" s="1729" t="s">
        <v>1016</v>
      </c>
      <c r="B12" s="3415" t="n">
        <v>1642.5261380044467</v>
      </c>
      <c r="C12" s="3415" t="n">
        <v>1.0</v>
      </c>
      <c r="D12" s="3415" t="n">
        <v>0.12668677107755</v>
      </c>
      <c r="E12" s="3418" t="n">
        <v>0.02295493612408</v>
      </c>
      <c r="F12" s="3418" t="s">
        <v>2942</v>
      </c>
      <c r="G12" s="3415" t="n">
        <v>37.70408258002752</v>
      </c>
      <c r="H12" s="3415" t="s">
        <v>3107</v>
      </c>
      <c r="I12" s="3415" t="n">
        <v>0.09679176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553.2878619955538</v>
      </c>
      <c r="C14" s="3415" t="n">
        <v>0.8</v>
      </c>
      <c r="D14" s="3415" t="n">
        <v>0.12668677107755</v>
      </c>
      <c r="E14" s="3418" t="n">
        <v>0.1073784969864</v>
      </c>
      <c r="F14" s="3418" t="s">
        <v>2942</v>
      </c>
      <c r="G14" s="3415" t="n">
        <v>59.41121902190385</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124.4</v>
      </c>
      <c r="C9" s="3418" t="n">
        <v>10.0</v>
      </c>
      <c r="D9" s="3418" t="n">
        <v>0.6</v>
      </c>
      <c r="E9" s="3418" t="n">
        <v>1.244</v>
      </c>
      <c r="F9" s="3418" t="s">
        <v>2942</v>
      </c>
      <c r="G9" s="3416" t="s">
        <v>1185</v>
      </c>
      <c r="H9" s="3418" t="n">
        <v>0.07464</v>
      </c>
      <c r="I9" s="26"/>
    </row>
    <row r="10" spans="1:9" ht="13" x14ac:dyDescent="0.15">
      <c r="A10" s="1743" t="s">
        <v>1034</v>
      </c>
      <c r="B10" s="3415" t="n">
        <v>124.4</v>
      </c>
      <c r="C10" s="3418" t="n">
        <v>10.0</v>
      </c>
      <c r="D10" s="3418" t="n">
        <v>0.6</v>
      </c>
      <c r="E10" s="3415" t="n">
        <v>1.244</v>
      </c>
      <c r="F10" s="3415" t="s">
        <v>2942</v>
      </c>
      <c r="G10" s="3416" t="s">
        <v>1185</v>
      </c>
      <c r="H10" s="3415" t="n">
        <v>0.07464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2.936508</v>
      </c>
      <c r="C12" s="3418" t="n">
        <v>2.0</v>
      </c>
      <c r="D12" s="3418" t="s">
        <v>3107</v>
      </c>
      <c r="E12" s="3418" t="n">
        <v>0.005873016</v>
      </c>
      <c r="F12" s="3418" t="s">
        <v>3102</v>
      </c>
      <c r="G12" s="3418" t="s">
        <v>3102</v>
      </c>
      <c r="H12" s="3418" t="s">
        <v>3107</v>
      </c>
      <c r="I12" s="26"/>
    </row>
    <row r="13" spans="1:9" ht="13" x14ac:dyDescent="0.15">
      <c r="A13" s="1743" t="s">
        <v>1034</v>
      </c>
      <c r="B13" s="3415" t="n">
        <v>2.936508</v>
      </c>
      <c r="C13" s="3418" t="n">
        <v>2.0</v>
      </c>
      <c r="D13" s="3418" t="s">
        <v>3107</v>
      </c>
      <c r="E13" s="3415" t="n">
        <v>0.005873016</v>
      </c>
      <c r="F13" s="3415" t="s">
        <v>2942</v>
      </c>
      <c r="G13" s="3415" t="s">
        <v>2942</v>
      </c>
      <c r="H13" s="3415" t="s">
        <v>3107</v>
      </c>
      <c r="I13" s="26"/>
    </row>
    <row r="14" spans="1:9" ht="14" x14ac:dyDescent="0.15">
      <c r="A14" s="1743" t="s">
        <v>2242</v>
      </c>
      <c r="B14" s="3418" t="s">
        <v>2984</v>
      </c>
      <c r="C14" s="3418" t="s">
        <v>3107</v>
      </c>
      <c r="D14" s="3418" t="s">
        <v>3107</v>
      </c>
      <c r="E14" s="3418" t="s">
        <v>3107</v>
      </c>
      <c r="F14" s="3418" t="s">
        <v>3107</v>
      </c>
      <c r="G14" s="3418" t="s">
        <v>3107</v>
      </c>
      <c r="H14" s="3418" t="s">
        <v>3107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6.472596</v>
      </c>
      <c r="C9" s="3418" t="n">
        <v>1560.6997640513946</v>
      </c>
      <c r="D9" s="3418" t="n">
        <v>0.006</v>
      </c>
      <c r="E9" s="3418" t="n">
        <v>0.40361026703969</v>
      </c>
      <c r="F9" s="3418" t="n">
        <v>10.10177905</v>
      </c>
      <c r="G9" s="3418" t="n">
        <v>3.8835576E-5</v>
      </c>
      <c r="H9" s="3418" t="n">
        <v>0.0026124062</v>
      </c>
    </row>
    <row r="10" spans="1:8" ht="14" x14ac:dyDescent="0.15">
      <c r="A10" s="1766" t="s">
        <v>2249</v>
      </c>
      <c r="B10" s="3418" t="n">
        <v>1.0225871</v>
      </c>
      <c r="C10" s="3418" t="n">
        <v>1994.8296987774147</v>
      </c>
      <c r="D10" s="3418" t="n">
        <v>0.006</v>
      </c>
      <c r="E10" s="3418" t="n">
        <v>0.27382214678828</v>
      </c>
      <c r="F10" s="3418" t="n">
        <v>2.03988711666667</v>
      </c>
      <c r="G10" s="3418" t="n">
        <v>6.1355226E-6</v>
      </c>
      <c r="H10" s="3418" t="n">
        <v>2.80006995E-4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1.0225871</v>
      </c>
      <c r="C12" s="3418" t="n">
        <v>1994.8296987774147</v>
      </c>
      <c r="D12" s="3418" t="n">
        <v>0.006</v>
      </c>
      <c r="E12" s="3418" t="n">
        <v>0.27382214678828</v>
      </c>
      <c r="F12" s="3418" t="n">
        <v>2.03988711666667</v>
      </c>
      <c r="G12" s="3418" t="n">
        <v>6.1355226E-6</v>
      </c>
      <c r="H12" s="3418" t="n">
        <v>2.80006995E-4</v>
      </c>
    </row>
    <row r="13" spans="1:8" x14ac:dyDescent="0.15">
      <c r="A13" s="3428" t="s">
        <v>3213</v>
      </c>
      <c r="B13" s="3415" t="n">
        <v>0.5721941</v>
      </c>
      <c r="C13" s="3418" t="n">
        <v>1833.3333333333392</v>
      </c>
      <c r="D13" s="3418" t="n">
        <v>0.006</v>
      </c>
      <c r="E13" s="3418" t="n">
        <v>0.45</v>
      </c>
      <c r="F13" s="3415" t="n">
        <v>1.04902251666667</v>
      </c>
      <c r="G13" s="3415" t="n">
        <v>3.4331646E-6</v>
      </c>
      <c r="H13" s="3415" t="n">
        <v>2.57487345E-4</v>
      </c>
    </row>
    <row r="14">
      <c r="A14" s="3428" t="s">
        <v>3214</v>
      </c>
      <c r="B14" s="3415" t="n">
        <v>0.450393</v>
      </c>
      <c r="C14" s="3418" t="n">
        <v>2200.0</v>
      </c>
      <c r="D14" s="3418" t="n">
        <v>0.006</v>
      </c>
      <c r="E14" s="3418" t="n">
        <v>0.05</v>
      </c>
      <c r="F14" s="3415" t="n">
        <v>0.9908646</v>
      </c>
      <c r="G14" s="3415" t="n">
        <v>2.702358E-6</v>
      </c>
      <c r="H14" s="3415" t="n">
        <v>2.251965E-5</v>
      </c>
    </row>
    <row r="15" spans="1:8" ht="13" x14ac:dyDescent="0.15">
      <c r="A15" s="1766" t="s">
        <v>1041</v>
      </c>
      <c r="B15" s="3418" t="n">
        <v>5.4500089</v>
      </c>
      <c r="C15" s="3418" t="n">
        <v>1853.5344134942604</v>
      </c>
      <c r="D15" s="3418" t="n">
        <v>0.006</v>
      </c>
      <c r="E15" s="3418" t="n">
        <v>0.42796245800626</v>
      </c>
      <c r="F15" s="3418" t="n">
        <v>10.10177905</v>
      </c>
      <c r="G15" s="3418" t="n">
        <v>3.27000534E-5</v>
      </c>
      <c r="H15" s="3418" t="n">
        <v>0.002332399205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5.4500089</v>
      </c>
      <c r="C17" s="3418" t="n">
        <v>1853.5344134942604</v>
      </c>
      <c r="D17" s="3418" t="n">
        <v>0.006</v>
      </c>
      <c r="E17" s="3418" t="n">
        <v>0.42796245800626</v>
      </c>
      <c r="F17" s="3418" t="n">
        <v>10.10177905</v>
      </c>
      <c r="G17" s="3418" t="n">
        <v>3.27000534E-5</v>
      </c>
      <c r="H17" s="3418" t="n">
        <v>0.002332399205</v>
      </c>
    </row>
    <row r="18" spans="1:8" x14ac:dyDescent="0.15">
      <c r="A18" s="3428" t="s">
        <v>3213</v>
      </c>
      <c r="B18" s="3415" t="n">
        <v>5.1497469</v>
      </c>
      <c r="C18" s="3418" t="n">
        <v>1833.3333333333333</v>
      </c>
      <c r="D18" s="3418" t="n">
        <v>0.006</v>
      </c>
      <c r="E18" s="3418" t="n">
        <v>0.45</v>
      </c>
      <c r="F18" s="3415" t="n">
        <v>9.44120265</v>
      </c>
      <c r="G18" s="3415" t="n">
        <v>3.08984814E-5</v>
      </c>
      <c r="H18" s="3415" t="n">
        <v>0.002317386105</v>
      </c>
    </row>
    <row r="19">
      <c r="A19" s="3428" t="s">
        <v>3214</v>
      </c>
      <c r="B19" s="3415" t="n">
        <v>0.300262</v>
      </c>
      <c r="C19" s="3418" t="n">
        <v>2200.0</v>
      </c>
      <c r="D19" s="3418" t="n">
        <v>0.006</v>
      </c>
      <c r="E19" s="3418" t="n">
        <v>0.05</v>
      </c>
      <c r="F19" s="3415" t="n">
        <v>0.6605764</v>
      </c>
      <c r="G19" s="3415" t="n">
        <v>1.801572E-6</v>
      </c>
      <c r="H19" s="3415" t="n">
        <v>1.50131E-5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195.834837</v>
      </c>
      <c r="C10" s="3415" t="s">
        <v>2966</v>
      </c>
      <c r="D10" s="3415" t="n">
        <v>59.710302914416</v>
      </c>
      <c r="E10" s="3418" t="n">
        <v>0.08473600418937</v>
      </c>
      <c r="F10" s="3418" t="n">
        <v>0.005</v>
      </c>
      <c r="G10" s="3415" t="n">
        <v>11.54401236845741</v>
      </c>
      <c r="H10" s="3415" t="s">
        <v>3107</v>
      </c>
      <c r="I10" s="3415" t="n">
        <v>5.0502492</v>
      </c>
      <c r="J10" s="3415" t="n">
        <v>0.46915238004184</v>
      </c>
      <c r="K10" s="26"/>
      <c r="L10" s="26"/>
      <c r="M10" s="26"/>
      <c r="N10" s="26"/>
      <c r="O10" s="26"/>
      <c r="P10" s="26"/>
      <c r="Q10" s="26"/>
    </row>
    <row r="11" spans="1:17" x14ac:dyDescent="0.15">
      <c r="A11" s="1784" t="s">
        <v>1062</v>
      </c>
      <c r="B11" s="3415" t="n">
        <v>236.73255565321188</v>
      </c>
      <c r="C11" s="3415" t="s">
        <v>2966</v>
      </c>
      <c r="D11" s="3415" t="s">
        <v>2984</v>
      </c>
      <c r="E11" s="3418" t="n">
        <v>0.04825333644828</v>
      </c>
      <c r="F11" s="3418" t="s">
        <v>2984</v>
      </c>
      <c r="G11" s="3415" t="n">
        <v>11.42313565619554</v>
      </c>
      <c r="H11" s="3415" t="s">
        <v>2942</v>
      </c>
      <c r="I11" s="3415" t="s">
        <v>2942</v>
      </c>
      <c r="J11" s="3415" t="s">
        <v>2984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7153.784</v>
      </c>
      <c r="C22" s="407"/>
      <c r="D22" s="407"/>
      <c r="E22" s="407"/>
      <c r="F22" s="407"/>
      <c r="G22" s="407"/>
      <c r="H22" s="407"/>
      <c r="I22" s="407"/>
      <c r="J22" s="407"/>
      <c r="K22" s="26"/>
      <c r="L22" s="26"/>
      <c r="M22" s="26"/>
      <c r="N22" s="26"/>
      <c r="O22" s="26"/>
      <c r="P22" s="26"/>
      <c r="Q22" s="26"/>
    </row>
    <row r="23" spans="1:17" ht="13" x14ac:dyDescent="0.15">
      <c r="A23" s="1791" t="s">
        <v>2707</v>
      </c>
      <c r="B23" s="3415" t="n">
        <v>29.80955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49.45799692844131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40158.69174440499</v>
      </c>
      <c r="C7" s="3419" t="n">
        <v>266.2404509618168</v>
      </c>
      <c r="D7" s="3419" t="n">
        <v>16.6288949199868</v>
      </c>
      <c r="E7" s="3419" t="n">
        <v>693.5730734073915</v>
      </c>
      <c r="F7" s="3419" t="n">
        <v>0.02790159823847</v>
      </c>
      <c r="G7" s="3419" t="s">
        <v>2999</v>
      </c>
      <c r="H7" s="3419" t="n">
        <v>7.9234909362E-4</v>
      </c>
      <c r="I7" s="3419" t="s">
        <v>2999</v>
      </c>
      <c r="J7" s="3419" t="n">
        <v>135.9472520726695</v>
      </c>
      <c r="K7" s="3419" t="n">
        <v>155.32897885546456</v>
      </c>
      <c r="L7" s="3419" t="n">
        <v>79.96105153125339</v>
      </c>
      <c r="M7" s="3419" t="n">
        <v>427.5490665337024</v>
      </c>
    </row>
    <row r="8" spans="1:13" ht="12" customHeight="1" x14ac:dyDescent="0.15">
      <c r="A8" s="1810" t="s">
        <v>1069</v>
      </c>
      <c r="B8" s="3419" t="n">
        <v>43743.69920987643</v>
      </c>
      <c r="C8" s="3419" t="n">
        <v>64.52559978444566</v>
      </c>
      <c r="D8" s="3419" t="n">
        <v>1.05358060969377</v>
      </c>
      <c r="E8" s="3416" t="s">
        <v>1185</v>
      </c>
      <c r="F8" s="3416" t="s">
        <v>1185</v>
      </c>
      <c r="G8" s="3416" t="s">
        <v>1185</v>
      </c>
      <c r="H8" s="3416" t="s">
        <v>1185</v>
      </c>
      <c r="I8" s="3416" t="s">
        <v>1185</v>
      </c>
      <c r="J8" s="3419" t="n">
        <v>127.06435248574878</v>
      </c>
      <c r="K8" s="3419" t="n">
        <v>133.9718025413475</v>
      </c>
      <c r="L8" s="3419" t="n">
        <v>21.13352082759613</v>
      </c>
      <c r="M8" s="3419" t="n">
        <v>424.74507456908736</v>
      </c>
    </row>
    <row r="9" spans="1:13" ht="13.5" customHeight="1" x14ac:dyDescent="0.15">
      <c r="A9" s="1804" t="s">
        <v>1356</v>
      </c>
      <c r="B9" s="3419" t="n">
        <v>45345.23154490194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43143.32415807643</v>
      </c>
      <c r="C10" s="3419" t="n">
        <v>13.10351553345481</v>
      </c>
      <c r="D10" s="3419" t="n">
        <v>1.05087003480566</v>
      </c>
      <c r="E10" s="3416" t="s">
        <v>1185</v>
      </c>
      <c r="F10" s="3416" t="s">
        <v>1185</v>
      </c>
      <c r="G10" s="3416" t="s">
        <v>1185</v>
      </c>
      <c r="H10" s="3416" t="s">
        <v>1185</v>
      </c>
      <c r="I10" s="3416" t="s">
        <v>1185</v>
      </c>
      <c r="J10" s="3419" t="n">
        <v>127.06435248574878</v>
      </c>
      <c r="K10" s="3419" t="n">
        <v>133.9718025413475</v>
      </c>
      <c r="L10" s="3419" t="n">
        <v>21.13352082759613</v>
      </c>
      <c r="M10" s="3419" t="n">
        <v>424.74507456908736</v>
      </c>
    </row>
    <row r="11" spans="1:13" ht="12" customHeight="1" x14ac:dyDescent="0.15">
      <c r="A11" s="1813" t="s">
        <v>1071</v>
      </c>
      <c r="B11" s="3419" t="n">
        <v>29653.069677504784</v>
      </c>
      <c r="C11" s="3419" t="n">
        <v>0.342328791</v>
      </c>
      <c r="D11" s="3419" t="n">
        <v>0.3936099197</v>
      </c>
      <c r="E11" s="3416" t="s">
        <v>1185</v>
      </c>
      <c r="F11" s="3416" t="s">
        <v>1185</v>
      </c>
      <c r="G11" s="3416" t="s">
        <v>1185</v>
      </c>
      <c r="H11" s="3416" t="s">
        <v>1185</v>
      </c>
      <c r="I11" s="3416" t="s">
        <v>1185</v>
      </c>
      <c r="J11" s="3419" t="n">
        <v>71.063074549</v>
      </c>
      <c r="K11" s="3419" t="n">
        <v>4.6620377889</v>
      </c>
      <c r="L11" s="3419" t="n">
        <v>0.70481598056</v>
      </c>
      <c r="M11" s="3419" t="n">
        <v>415.038550663922</v>
      </c>
    </row>
    <row r="12" spans="1:13" ht="12" customHeight="1" x14ac:dyDescent="0.15">
      <c r="A12" s="1813" t="s">
        <v>1072</v>
      </c>
      <c r="B12" s="3419" t="n">
        <v>2819.709822476078</v>
      </c>
      <c r="C12" s="3419" t="n">
        <v>0.48280727988484</v>
      </c>
      <c r="D12" s="3419" t="n">
        <v>0.08978218506318</v>
      </c>
      <c r="E12" s="3416" t="s">
        <v>1185</v>
      </c>
      <c r="F12" s="3416" t="s">
        <v>1185</v>
      </c>
      <c r="G12" s="3416" t="s">
        <v>1185</v>
      </c>
      <c r="H12" s="3416" t="s">
        <v>1185</v>
      </c>
      <c r="I12" s="3416" t="s">
        <v>1185</v>
      </c>
      <c r="J12" s="3419" t="n">
        <v>7.38388962538323</v>
      </c>
      <c r="K12" s="3419" t="n">
        <v>10.13445273120645</v>
      </c>
      <c r="L12" s="3419" t="n">
        <v>4.01196930228207</v>
      </c>
      <c r="M12" s="3419" t="n">
        <v>3.65645874325817</v>
      </c>
    </row>
    <row r="13" spans="1:13" ht="12" customHeight="1" x14ac:dyDescent="0.15">
      <c r="A13" s="1813" t="s">
        <v>1073</v>
      </c>
      <c r="B13" s="3419" t="n">
        <v>9091.545495021284</v>
      </c>
      <c r="C13" s="3419" t="n">
        <v>1.12904509549588</v>
      </c>
      <c r="D13" s="3419" t="n">
        <v>0.28415968224613</v>
      </c>
      <c r="E13" s="3416" t="s">
        <v>1185</v>
      </c>
      <c r="F13" s="3416" t="s">
        <v>1185</v>
      </c>
      <c r="G13" s="3416" t="s">
        <v>1185</v>
      </c>
      <c r="H13" s="3416" t="s">
        <v>1185</v>
      </c>
      <c r="I13" s="3416" t="s">
        <v>1185</v>
      </c>
      <c r="J13" s="3419" t="n">
        <v>45.23702373932192</v>
      </c>
      <c r="K13" s="3419" t="n">
        <v>83.95921258846462</v>
      </c>
      <c r="L13" s="3419" t="n">
        <v>13.3038471172351</v>
      </c>
      <c r="M13" s="3419" t="n">
        <v>0.42924258087987</v>
      </c>
    </row>
    <row r="14" spans="1:13" ht="12" customHeight="1" x14ac:dyDescent="0.15">
      <c r="A14" s="1813" t="s">
        <v>1074</v>
      </c>
      <c r="B14" s="3419" t="n">
        <v>1557.8618863298113</v>
      </c>
      <c r="C14" s="3419" t="n">
        <v>11.14918655395</v>
      </c>
      <c r="D14" s="3419" t="n">
        <v>0.2827269953</v>
      </c>
      <c r="E14" s="3416" t="s">
        <v>1185</v>
      </c>
      <c r="F14" s="3416" t="s">
        <v>1185</v>
      </c>
      <c r="G14" s="3416" t="s">
        <v>1185</v>
      </c>
      <c r="H14" s="3416" t="s">
        <v>1185</v>
      </c>
      <c r="I14" s="3416" t="s">
        <v>1185</v>
      </c>
      <c r="J14" s="3419" t="n">
        <v>3.30645801</v>
      </c>
      <c r="K14" s="3419" t="n">
        <v>26.9660646</v>
      </c>
      <c r="L14" s="3419" t="n">
        <v>2.982262876</v>
      </c>
      <c r="M14" s="3419" t="n">
        <v>5.613947552</v>
      </c>
    </row>
    <row r="15" spans="1:13" ht="12" customHeight="1" x14ac:dyDescent="0.15">
      <c r="A15" s="1813" t="s">
        <v>1075</v>
      </c>
      <c r="B15" s="3419" t="n">
        <v>21.13727674447597</v>
      </c>
      <c r="C15" s="3419" t="n">
        <v>1.4781312409E-4</v>
      </c>
      <c r="D15" s="3419" t="n">
        <v>5.9125249635E-4</v>
      </c>
      <c r="E15" s="3416" t="s">
        <v>1185</v>
      </c>
      <c r="F15" s="3416" t="s">
        <v>1185</v>
      </c>
      <c r="G15" s="3416" t="s">
        <v>1185</v>
      </c>
      <c r="H15" s="3416" t="s">
        <v>1185</v>
      </c>
      <c r="I15" s="3416" t="s">
        <v>1185</v>
      </c>
      <c r="J15" s="3419" t="n">
        <v>0.07390656204362</v>
      </c>
      <c r="K15" s="3419" t="n">
        <v>8.25003483277644</v>
      </c>
      <c r="L15" s="3419" t="n">
        <v>0.13062555151896</v>
      </c>
      <c r="M15" s="3419" t="n">
        <v>0.00687502902731</v>
      </c>
    </row>
    <row r="16" spans="1:13" ht="12" customHeight="1" x14ac:dyDescent="0.15">
      <c r="A16" s="1804" t="s">
        <v>45</v>
      </c>
      <c r="B16" s="3419" t="n">
        <v>600.3750518000003</v>
      </c>
      <c r="C16" s="3419" t="n">
        <v>51.42208425099085</v>
      </c>
      <c r="D16" s="3419" t="n">
        <v>0.00271057488811</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33.5221872</v>
      </c>
      <c r="C17" s="3419" t="n">
        <v>42.24855374250384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566.8528646000002</v>
      </c>
      <c r="C18" s="3419" t="n">
        <v>9.17353050848701</v>
      </c>
      <c r="D18" s="3419" t="n">
        <v>0.00271057488811</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4311.342425743185</v>
      </c>
      <c r="C20" s="3419" t="n">
        <v>1.4882E-5</v>
      </c>
      <c r="D20" s="3419" t="n">
        <v>0.47196526402865</v>
      </c>
      <c r="E20" s="3419" t="n">
        <v>693.5730734073915</v>
      </c>
      <c r="F20" s="3419" t="n">
        <v>0.02790159823847</v>
      </c>
      <c r="G20" s="3419" t="s">
        <v>2999</v>
      </c>
      <c r="H20" s="3419" t="n">
        <v>7.9234909362E-4</v>
      </c>
      <c r="I20" s="3419" t="s">
        <v>2999</v>
      </c>
      <c r="J20" s="3419" t="n">
        <v>8.00248478617</v>
      </c>
      <c r="K20" s="3419" t="n">
        <v>0.55670383857</v>
      </c>
      <c r="L20" s="3419" t="n">
        <v>58.82753070365726</v>
      </c>
      <c r="M20" s="3419" t="n">
        <v>2.803991964615</v>
      </c>
    </row>
    <row r="21" spans="1:13" ht="12" customHeight="1" x14ac:dyDescent="0.15">
      <c r="A21" s="1804" t="s">
        <v>359</v>
      </c>
      <c r="B21" s="3419" t="n">
        <v>2385.666386110294</v>
      </c>
      <c r="C21" s="3416" t="s">
        <v>1185</v>
      </c>
      <c r="D21" s="3416" t="s">
        <v>1185</v>
      </c>
      <c r="E21" s="3416" t="s">
        <v>1185</v>
      </c>
      <c r="F21" s="3416" t="s">
        <v>1185</v>
      </c>
      <c r="G21" s="3416" t="s">
        <v>1185</v>
      </c>
      <c r="H21" s="3416" t="s">
        <v>1185</v>
      </c>
      <c r="I21" s="3416" t="s">
        <v>1185</v>
      </c>
      <c r="J21" s="3419" t="s">
        <v>2999</v>
      </c>
      <c r="K21" s="3419" t="s">
        <v>2999</v>
      </c>
      <c r="L21" s="3419" t="s">
        <v>2999</v>
      </c>
      <c r="M21" s="3419" t="n">
        <v>0.655284776</v>
      </c>
    </row>
    <row r="22" spans="1:13" ht="12" customHeight="1" x14ac:dyDescent="0.15">
      <c r="A22" s="1804" t="s">
        <v>1079</v>
      </c>
      <c r="B22" s="3419" t="n">
        <v>1664.6939850313365</v>
      </c>
      <c r="C22" s="3419" t="s">
        <v>2999</v>
      </c>
      <c r="D22" s="3419" t="n">
        <v>0.42149600802865</v>
      </c>
      <c r="E22" s="3419" t="s">
        <v>2984</v>
      </c>
      <c r="F22" s="3419" t="s">
        <v>2984</v>
      </c>
      <c r="G22" s="3419" t="s">
        <v>2984</v>
      </c>
      <c r="H22" s="3419" t="s">
        <v>2984</v>
      </c>
      <c r="I22" s="3419" t="s">
        <v>2984</v>
      </c>
      <c r="J22" s="3419" t="n">
        <v>7.63953</v>
      </c>
      <c r="K22" s="3419" t="s">
        <v>2999</v>
      </c>
      <c r="L22" s="3419" t="s">
        <v>2999</v>
      </c>
      <c r="M22" s="3419" t="s">
        <v>2999</v>
      </c>
    </row>
    <row r="23" spans="1:13" ht="12" customHeight="1" x14ac:dyDescent="0.15">
      <c r="A23" s="1804" t="s">
        <v>330</v>
      </c>
      <c r="B23" s="3419" t="n">
        <v>224.05949613261964</v>
      </c>
      <c r="C23" s="3419" t="n">
        <v>1.4882E-5</v>
      </c>
      <c r="D23" s="3419" t="s">
        <v>2984</v>
      </c>
      <c r="E23" s="3419" t="s">
        <v>2984</v>
      </c>
      <c r="F23" s="3419" t="s">
        <v>2984</v>
      </c>
      <c r="G23" s="3419" t="s">
        <v>2984</v>
      </c>
      <c r="H23" s="3419" t="s">
        <v>2984</v>
      </c>
      <c r="I23" s="3419" t="s">
        <v>2984</v>
      </c>
      <c r="J23" s="3419" t="n">
        <v>0.0225509947</v>
      </c>
      <c r="K23" s="3419" t="n">
        <v>1.78584E-5</v>
      </c>
      <c r="L23" s="3419" t="n">
        <v>0.01693798735</v>
      </c>
      <c r="M23" s="3419" t="n">
        <v>0.025369552795</v>
      </c>
    </row>
    <row r="24" spans="1:13" ht="13" x14ac:dyDescent="0.15">
      <c r="A24" s="1815" t="s">
        <v>1080</v>
      </c>
      <c r="B24" s="3419" t="n">
        <v>14.24106524087124</v>
      </c>
      <c r="C24" s="3419" t="s">
        <v>2999</v>
      </c>
      <c r="D24" s="3419" t="s">
        <v>2999</v>
      </c>
      <c r="E24" s="3416" t="s">
        <v>1185</v>
      </c>
      <c r="F24" s="3416" t="s">
        <v>1185</v>
      </c>
      <c r="G24" s="3416" t="s">
        <v>1185</v>
      </c>
      <c r="H24" s="3416" t="s">
        <v>1185</v>
      </c>
      <c r="I24" s="3416" t="s">
        <v>1185</v>
      </c>
      <c r="J24" s="3419" t="n">
        <v>0.17665879147</v>
      </c>
      <c r="K24" s="3419" t="n">
        <v>0.08368048017</v>
      </c>
      <c r="L24" s="3419" t="n">
        <v>45.88070209418712</v>
      </c>
      <c r="M24" s="3419" t="n">
        <v>0.13016963582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693.5730734073915</v>
      </c>
      <c r="F26" s="3419" t="n">
        <v>0.02790159823847</v>
      </c>
      <c r="G26" s="3419" t="s">
        <v>2942</v>
      </c>
      <c r="H26" s="3419" t="s">
        <v>2942</v>
      </c>
      <c r="I26" s="3419" t="s">
        <v>2942</v>
      </c>
      <c r="J26" s="3416" t="s">
        <v>1185</v>
      </c>
      <c r="K26" s="3416" t="s">
        <v>1185</v>
      </c>
      <c r="L26" s="3416" t="s">
        <v>1185</v>
      </c>
      <c r="M26" s="3416" t="s">
        <v>1185</v>
      </c>
    </row>
    <row r="27" spans="1:13" ht="13" x14ac:dyDescent="0.15">
      <c r="A27" s="1815" t="s">
        <v>1083</v>
      </c>
      <c r="B27" s="3419" t="n">
        <v>22.68149322806433</v>
      </c>
      <c r="C27" s="3419" t="s">
        <v>2942</v>
      </c>
      <c r="D27" s="3419" t="n">
        <v>0.050469256</v>
      </c>
      <c r="E27" s="3419" t="s">
        <v>1185</v>
      </c>
      <c r="F27" s="3419" t="s">
        <v>2942</v>
      </c>
      <c r="G27" s="3419" t="s">
        <v>1185</v>
      </c>
      <c r="H27" s="3419" t="n">
        <v>7.9234909362E-4</v>
      </c>
      <c r="I27" s="3419" t="s">
        <v>1185</v>
      </c>
      <c r="J27" s="3419" t="s">
        <v>2942</v>
      </c>
      <c r="K27" s="3419" t="s">
        <v>2942</v>
      </c>
      <c r="L27" s="3419" t="n">
        <v>10.30976964912014</v>
      </c>
      <c r="M27" s="3419" t="s">
        <v>2942</v>
      </c>
    </row>
    <row r="28" spans="1:13" ht="12.75" customHeight="1" x14ac:dyDescent="0.15">
      <c r="A28" s="1804" t="s">
        <v>2276</v>
      </c>
      <c r="B28" s="3419" t="s">
        <v>3000</v>
      </c>
      <c r="C28" s="3419" t="s">
        <v>2984</v>
      </c>
      <c r="D28" s="3419" t="s">
        <v>2984</v>
      </c>
      <c r="E28" s="3419" t="s">
        <v>1185</v>
      </c>
      <c r="F28" s="3419" t="s">
        <v>1185</v>
      </c>
      <c r="G28" s="3419" t="s">
        <v>1185</v>
      </c>
      <c r="H28" s="3419" t="s">
        <v>1185</v>
      </c>
      <c r="I28" s="3419" t="s">
        <v>1185</v>
      </c>
      <c r="J28" s="3419" t="n">
        <v>0.163745</v>
      </c>
      <c r="K28" s="3419" t="n">
        <v>0.4730055</v>
      </c>
      <c r="L28" s="3419" t="n">
        <v>2.620120973</v>
      </c>
      <c r="M28" s="3419" t="n">
        <v>1.993168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55.8720647511101</v>
      </c>
      <c r="C8" s="3419" t="n">
        <v>79.87161264121083</v>
      </c>
      <c r="D8" s="3419" t="n">
        <v>13.57986200800299</v>
      </c>
      <c r="E8" s="3416" t="s">
        <v>1185</v>
      </c>
      <c r="F8" s="3416" t="s">
        <v>1185</v>
      </c>
      <c r="G8" s="3416" t="s">
        <v>1185</v>
      </c>
      <c r="H8" s="3416" t="s">
        <v>1185</v>
      </c>
      <c r="I8" s="3416" t="s">
        <v>1185</v>
      </c>
      <c r="J8" s="3419" t="n">
        <v>0.88041480075072</v>
      </c>
      <c r="K8" s="3419" t="n">
        <v>20.80047247554704</v>
      </c>
      <c r="L8" s="3419" t="s">
        <v>2999</v>
      </c>
      <c r="M8" s="3419" t="s">
        <v>2942</v>
      </c>
      <c r="N8" s="336"/>
    </row>
    <row r="9" spans="1:14" x14ac:dyDescent="0.15">
      <c r="A9" s="1828" t="s">
        <v>1086</v>
      </c>
      <c r="B9" s="3416" t="s">
        <v>1185</v>
      </c>
      <c r="C9" s="3419" t="n">
        <v>61.41966244603179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12.9908271800932</v>
      </c>
      <c r="D10" s="3419" t="n">
        <v>1.01119890441001</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4.47062432577407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12.54430380080541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0.99049868931177</v>
      </c>
      <c r="D14" s="3419" t="n">
        <v>0.02435930278757</v>
      </c>
      <c r="E14" s="3416" t="s">
        <v>1185</v>
      </c>
      <c r="F14" s="3416" t="s">
        <v>1185</v>
      </c>
      <c r="G14" s="3416" t="s">
        <v>1185</v>
      </c>
      <c r="H14" s="3416" t="s">
        <v>1185</v>
      </c>
      <c r="I14" s="3416" t="s">
        <v>1185</v>
      </c>
      <c r="J14" s="3419" t="n">
        <v>0.88041480075072</v>
      </c>
      <c r="K14" s="3419" t="n">
        <v>20.80047247554704</v>
      </c>
      <c r="L14" s="3419" t="s">
        <v>2942</v>
      </c>
      <c r="M14" s="3416" t="s">
        <v>1185</v>
      </c>
      <c r="N14" s="26"/>
    </row>
    <row r="15" spans="1:14" x14ac:dyDescent="0.15">
      <c r="A15" s="1828" t="s">
        <v>1088</v>
      </c>
      <c r="B15" s="3419" t="n">
        <v>24.6034647511101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31.2686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-7962.323735015739</v>
      </c>
      <c r="C19" s="3419" t="n">
        <v>0.510862176</v>
      </c>
      <c r="D19" s="3419" t="n">
        <v>0.97708225201955</v>
      </c>
      <c r="E19" s="3416" t="s">
        <v>1185</v>
      </c>
      <c r="F19" s="3416" t="s">
        <v>1185</v>
      </c>
      <c r="G19" s="3416" t="s">
        <v>1185</v>
      </c>
      <c r="H19" s="3416" t="s">
        <v>1185</v>
      </c>
      <c r="I19" s="3416" t="s">
        <v>1185</v>
      </c>
      <c r="J19" s="3419" t="s">
        <v>2999</v>
      </c>
      <c r="K19" s="3419" t="s">
        <v>2999</v>
      </c>
      <c r="L19" s="3419" t="s">
        <v>2999</v>
      </c>
      <c r="M19" s="3419" t="s">
        <v>2942</v>
      </c>
      <c r="N19" s="336"/>
    </row>
    <row r="20" spans="1:14" ht="13.5" customHeight="1" x14ac:dyDescent="0.15">
      <c r="A20" s="1828" t="s">
        <v>2280</v>
      </c>
      <c r="B20" s="3419" t="n">
        <v>-6541.578284964125</v>
      </c>
      <c r="C20" s="3419" t="n">
        <v>0.510862176</v>
      </c>
      <c r="D20" s="3419" t="n">
        <v>0.10918323662853</v>
      </c>
      <c r="E20" s="3416" t="s">
        <v>1185</v>
      </c>
      <c r="F20" s="3416" t="s">
        <v>1185</v>
      </c>
      <c r="G20" s="3416" t="s">
        <v>1185</v>
      </c>
      <c r="H20" s="3416" t="s">
        <v>1185</v>
      </c>
      <c r="I20" s="3416" t="s">
        <v>1185</v>
      </c>
      <c r="J20" s="3419" t="s">
        <v>2984</v>
      </c>
      <c r="K20" s="3419" t="s">
        <v>2984</v>
      </c>
      <c r="L20" s="3419" t="s">
        <v>2984</v>
      </c>
      <c r="M20" s="3416" t="s">
        <v>1185</v>
      </c>
      <c r="N20" s="26"/>
    </row>
    <row r="21" spans="1:14" ht="13" x14ac:dyDescent="0.15">
      <c r="A21" s="1828" t="s">
        <v>2281</v>
      </c>
      <c r="B21" s="3419" t="n">
        <v>393.9171572189807</v>
      </c>
      <c r="C21" s="3419" t="s">
        <v>3102</v>
      </c>
      <c r="D21" s="3419" t="n">
        <v>0.27645182871571</v>
      </c>
      <c r="E21" s="3416" t="s">
        <v>1185</v>
      </c>
      <c r="F21" s="3416" t="s">
        <v>1185</v>
      </c>
      <c r="G21" s="3416" t="s">
        <v>1185</v>
      </c>
      <c r="H21" s="3416" t="s">
        <v>1185</v>
      </c>
      <c r="I21" s="3416" t="s">
        <v>1185</v>
      </c>
      <c r="J21" s="3419" t="s">
        <v>2984</v>
      </c>
      <c r="K21" s="3419" t="s">
        <v>2984</v>
      </c>
      <c r="L21" s="3419" t="s">
        <v>2984</v>
      </c>
      <c r="M21" s="3416" t="s">
        <v>1185</v>
      </c>
      <c r="N21" s="26"/>
    </row>
    <row r="22" spans="1:14" ht="13" x14ac:dyDescent="0.15">
      <c r="A22" s="1828" t="s">
        <v>2282</v>
      </c>
      <c r="B22" s="3419" t="n">
        <v>-1295.665030177465</v>
      </c>
      <c r="C22" s="3419" t="s">
        <v>3102</v>
      </c>
      <c r="D22" s="3419" t="n">
        <v>0.09945751530515</v>
      </c>
      <c r="E22" s="3416" t="s">
        <v>1185</v>
      </c>
      <c r="F22" s="3416" t="s">
        <v>1185</v>
      </c>
      <c r="G22" s="3416" t="s">
        <v>1185</v>
      </c>
      <c r="H22" s="3416" t="s">
        <v>1185</v>
      </c>
      <c r="I22" s="3416" t="s">
        <v>1185</v>
      </c>
      <c r="J22" s="3419" t="s">
        <v>2984</v>
      </c>
      <c r="K22" s="3419" t="s">
        <v>2984</v>
      </c>
      <c r="L22" s="3419" t="s">
        <v>2984</v>
      </c>
      <c r="M22" s="3416" t="s">
        <v>1185</v>
      </c>
      <c r="N22" s="26"/>
    </row>
    <row r="23" spans="1:14" ht="13" x14ac:dyDescent="0.15">
      <c r="A23" s="1828" t="s">
        <v>2283</v>
      </c>
      <c r="B23" s="3419" t="n">
        <v>251.40319430267218</v>
      </c>
      <c r="C23" s="3419" t="s">
        <v>2942</v>
      </c>
      <c r="D23" s="3419" t="n">
        <v>0.09641672867652</v>
      </c>
      <c r="E23" s="3416" t="s">
        <v>1185</v>
      </c>
      <c r="F23" s="3416" t="s">
        <v>1185</v>
      </c>
      <c r="G23" s="3416" t="s">
        <v>1185</v>
      </c>
      <c r="H23" s="3416" t="s">
        <v>1185</v>
      </c>
      <c r="I23" s="3416" t="s">
        <v>1185</v>
      </c>
      <c r="J23" s="3419" t="s">
        <v>2984</v>
      </c>
      <c r="K23" s="3419" t="s">
        <v>2984</v>
      </c>
      <c r="L23" s="3419" t="s">
        <v>2984</v>
      </c>
      <c r="M23" s="3416" t="s">
        <v>1185</v>
      </c>
      <c r="N23" s="26"/>
    </row>
    <row r="24" spans="1:14" ht="13" x14ac:dyDescent="0.15">
      <c r="A24" s="1828" t="s">
        <v>2284</v>
      </c>
      <c r="B24" s="3419" t="n">
        <v>760.2538523900532</v>
      </c>
      <c r="C24" s="3419" t="s">
        <v>2942</v>
      </c>
      <c r="D24" s="3419" t="n">
        <v>0.22129955246964</v>
      </c>
      <c r="E24" s="3416" t="s">
        <v>1185</v>
      </c>
      <c r="F24" s="3416" t="s">
        <v>1185</v>
      </c>
      <c r="G24" s="3416" t="s">
        <v>1185</v>
      </c>
      <c r="H24" s="3416" t="s">
        <v>1185</v>
      </c>
      <c r="I24" s="3416" t="s">
        <v>1185</v>
      </c>
      <c r="J24" s="3419" t="s">
        <v>2984</v>
      </c>
      <c r="K24" s="3419" t="s">
        <v>2984</v>
      </c>
      <c r="L24" s="3419" t="s">
        <v>2984</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2984</v>
      </c>
      <c r="K25" s="3419" t="s">
        <v>2984</v>
      </c>
      <c r="L25" s="3419" t="s">
        <v>2984</v>
      </c>
      <c r="M25" s="3416" t="s">
        <v>1185</v>
      </c>
      <c r="N25" s="26"/>
    </row>
    <row r="26" spans="1:14" x14ac:dyDescent="0.15">
      <c r="A26" s="1828" t="s">
        <v>1090</v>
      </c>
      <c r="B26" s="3419" t="n">
        <v>-1530.6546237858554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10.10177905</v>
      </c>
      <c r="C28" s="3419" t="n">
        <v>121.33236147816032</v>
      </c>
      <c r="D28" s="3419" t="n">
        <v>0.54640478624184</v>
      </c>
      <c r="E28" s="3416" t="s">
        <v>1185</v>
      </c>
      <c r="F28" s="3416" t="s">
        <v>1185</v>
      </c>
      <c r="G28" s="3416" t="s">
        <v>1185</v>
      </c>
      <c r="H28" s="3416" t="s">
        <v>1185</v>
      </c>
      <c r="I28" s="3416" t="s">
        <v>1185</v>
      </c>
      <c r="J28" s="3419" t="s">
        <v>3102</v>
      </c>
      <c r="K28" s="3419" t="s">
        <v>2999</v>
      </c>
      <c r="L28" s="3419" t="s">
        <v>2942</v>
      </c>
      <c r="M28" s="3419" t="s">
        <v>2942</v>
      </c>
      <c r="N28" s="336"/>
    </row>
    <row r="29" spans="1:14" ht="13" x14ac:dyDescent="0.15">
      <c r="A29" s="1828" t="s">
        <v>2287</v>
      </c>
      <c r="B29" s="3419" t="s">
        <v>2942</v>
      </c>
      <c r="C29" s="3419" t="n">
        <v>97.11530160193136</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1.249873016</v>
      </c>
      <c r="D30" s="3419" t="n">
        <v>0.07464</v>
      </c>
      <c r="E30" s="3416" t="s">
        <v>1185</v>
      </c>
      <c r="F30" s="3416" t="s">
        <v>1185</v>
      </c>
      <c r="G30" s="3416" t="s">
        <v>1185</v>
      </c>
      <c r="H30" s="3416" t="s">
        <v>1185</v>
      </c>
      <c r="I30" s="3416" t="s">
        <v>1185</v>
      </c>
      <c r="J30" s="3419" t="s">
        <v>3102</v>
      </c>
      <c r="K30" s="3419" t="s">
        <v>2999</v>
      </c>
      <c r="L30" s="3419" t="s">
        <v>2942</v>
      </c>
      <c r="M30" s="3416" t="s">
        <v>1185</v>
      </c>
      <c r="N30" s="26"/>
    </row>
    <row r="31" spans="1:14" ht="13" x14ac:dyDescent="0.15">
      <c r="A31" s="1828" t="s">
        <v>2289</v>
      </c>
      <c r="B31" s="3419" t="n">
        <v>10.10177905</v>
      </c>
      <c r="C31" s="3419" t="n">
        <v>3.8835576E-5</v>
      </c>
      <c r="D31" s="3419" t="n">
        <v>0.0026124062</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22.96714802465295</v>
      </c>
      <c r="D32" s="3419" t="n">
        <v>0.46915238004184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799.4063709999999</v>
      </c>
      <c r="C9" s="3419" t="n">
        <v>0.02899817</v>
      </c>
      <c r="D9" s="3419" t="n">
        <v>0.02202062</v>
      </c>
      <c r="E9" s="3416" t="s">
        <v>1185</v>
      </c>
      <c r="F9" s="3416" t="s">
        <v>1185</v>
      </c>
      <c r="G9" s="3416" t="s">
        <v>1185</v>
      </c>
      <c r="H9" s="3416" t="s">
        <v>1185</v>
      </c>
      <c r="I9" s="3416" t="s">
        <v>1185</v>
      </c>
      <c r="J9" s="3419" t="n">
        <v>8.6953</v>
      </c>
      <c r="K9" s="3419" t="n">
        <v>207.0438</v>
      </c>
      <c r="L9" s="3419" t="n">
        <v>3.5095</v>
      </c>
      <c r="M9" s="3419" t="n">
        <v>1.912</v>
      </c>
      <c r="N9" s="26"/>
      <c r="O9" s="26"/>
      <c r="P9" s="26"/>
      <c r="Q9" s="26"/>
    </row>
    <row r="10" spans="1:17" ht="12" customHeight="1" x14ac:dyDescent="0.15">
      <c r="A10" s="1813" t="s">
        <v>61</v>
      </c>
      <c r="B10" s="3419" t="n">
        <v>528.814</v>
      </c>
      <c r="C10" s="3419" t="n">
        <v>0.003698</v>
      </c>
      <c r="D10" s="3419" t="n">
        <v>0.014792</v>
      </c>
      <c r="E10" s="3416" t="s">
        <v>1185</v>
      </c>
      <c r="F10" s="3416" t="s">
        <v>1185</v>
      </c>
      <c r="G10" s="3416" t="s">
        <v>1185</v>
      </c>
      <c r="H10" s="3416" t="s">
        <v>1185</v>
      </c>
      <c r="I10" s="3416" t="s">
        <v>1185</v>
      </c>
      <c r="J10" s="3419" t="n">
        <v>1.849</v>
      </c>
      <c r="K10" s="3419" t="n">
        <v>206.4</v>
      </c>
      <c r="L10" s="3419" t="n">
        <v>3.268</v>
      </c>
      <c r="M10" s="3419" t="n">
        <v>0.172</v>
      </c>
      <c r="N10" s="26"/>
      <c r="O10" s="26"/>
      <c r="P10" s="26"/>
      <c r="Q10" s="26"/>
    </row>
    <row r="11" spans="1:17" ht="12" customHeight="1" x14ac:dyDescent="0.15">
      <c r="A11" s="1813" t="s">
        <v>62</v>
      </c>
      <c r="B11" s="3419" t="n">
        <v>270.592371</v>
      </c>
      <c r="C11" s="3419" t="n">
        <v>0.02530017</v>
      </c>
      <c r="D11" s="3419" t="n">
        <v>0.00722862</v>
      </c>
      <c r="E11" s="3416" t="s">
        <v>1185</v>
      </c>
      <c r="F11" s="3416" t="s">
        <v>1185</v>
      </c>
      <c r="G11" s="3416" t="s">
        <v>1185</v>
      </c>
      <c r="H11" s="3416" t="s">
        <v>1185</v>
      </c>
      <c r="I11" s="3416" t="s">
        <v>1185</v>
      </c>
      <c r="J11" s="3419" t="n">
        <v>6.8463</v>
      </c>
      <c r="K11" s="3419" t="n">
        <v>0.6438</v>
      </c>
      <c r="L11" s="3419" t="n">
        <v>0.2415</v>
      </c>
      <c r="M11" s="3419" t="n">
        <v>1.74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5381.460406538393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3.3066803852704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72.36495597675764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40158.69174440499</v>
      </c>
      <c r="C7" s="3419" t="n">
        <v>7454.7326269308705</v>
      </c>
      <c r="D7" s="3419" t="n">
        <v>4406.657153796502</v>
      </c>
      <c r="E7" s="3419" t="n">
        <v>693.5730734073915</v>
      </c>
      <c r="F7" s="3419" t="n">
        <v>0.02790159823847</v>
      </c>
      <c r="G7" s="3419" t="n">
        <v>18.62020370007</v>
      </c>
      <c r="H7" s="3419" t="s">
        <v>2999</v>
      </c>
      <c r="I7" s="3419" t="s">
        <v>2999</v>
      </c>
      <c r="J7" s="3419" t="n">
        <v>52732.30270383806</v>
      </c>
      <c r="K7" s="26"/>
    </row>
    <row r="8" spans="1:11" x14ac:dyDescent="0.15">
      <c r="A8" s="1830" t="s">
        <v>1069</v>
      </c>
      <c r="B8" s="3419" t="n">
        <v>43743.69920987643</v>
      </c>
      <c r="C8" s="3419" t="n">
        <v>1806.7167939644785</v>
      </c>
      <c r="D8" s="3419" t="n">
        <v>279.19886156884905</v>
      </c>
      <c r="E8" s="3416" t="s">
        <v>1185</v>
      </c>
      <c r="F8" s="3416" t="s">
        <v>1185</v>
      </c>
      <c r="G8" s="3416" t="s">
        <v>1185</v>
      </c>
      <c r="H8" s="3416" t="s">
        <v>1185</v>
      </c>
      <c r="I8" s="3416" t="s">
        <v>1185</v>
      </c>
      <c r="J8" s="3419" t="n">
        <v>45829.614865409756</v>
      </c>
      <c r="K8" s="336"/>
    </row>
    <row r="9" spans="1:11" x14ac:dyDescent="0.15">
      <c r="A9" s="1828" t="s">
        <v>1107</v>
      </c>
      <c r="B9" s="3419" t="n">
        <v>43143.32415807643</v>
      </c>
      <c r="C9" s="3419" t="n">
        <v>366.8984349367347</v>
      </c>
      <c r="D9" s="3419" t="n">
        <v>278.4805592234999</v>
      </c>
      <c r="E9" s="3416" t="s">
        <v>1185</v>
      </c>
      <c r="F9" s="3416" t="s">
        <v>1185</v>
      </c>
      <c r="G9" s="3416" t="s">
        <v>1185</v>
      </c>
      <c r="H9" s="3416" t="s">
        <v>1185</v>
      </c>
      <c r="I9" s="3416" t="s">
        <v>1185</v>
      </c>
      <c r="J9" s="3419" t="n">
        <v>43788.70315223667</v>
      </c>
      <c r="K9" s="336"/>
    </row>
    <row r="10" spans="1:11" x14ac:dyDescent="0.15">
      <c r="A10" s="1813" t="s">
        <v>1071</v>
      </c>
      <c r="B10" s="3419" t="n">
        <v>29653.069677504784</v>
      </c>
      <c r="C10" s="3419" t="n">
        <v>9.585206148</v>
      </c>
      <c r="D10" s="3419" t="n">
        <v>104.3066287205</v>
      </c>
      <c r="E10" s="3416" t="s">
        <v>1185</v>
      </c>
      <c r="F10" s="3416" t="s">
        <v>1185</v>
      </c>
      <c r="G10" s="3416" t="s">
        <v>1185</v>
      </c>
      <c r="H10" s="3416" t="s">
        <v>1185</v>
      </c>
      <c r="I10" s="3416" t="s">
        <v>1185</v>
      </c>
      <c r="J10" s="3419" t="n">
        <v>29766.96151237328</v>
      </c>
      <c r="K10" s="336"/>
    </row>
    <row r="11" spans="1:11" x14ac:dyDescent="0.15">
      <c r="A11" s="1813" t="s">
        <v>1108</v>
      </c>
      <c r="B11" s="3419" t="n">
        <v>2819.709822476078</v>
      </c>
      <c r="C11" s="3419" t="n">
        <v>13.51860383677552</v>
      </c>
      <c r="D11" s="3419" t="n">
        <v>23.7922790417427</v>
      </c>
      <c r="E11" s="3416" t="s">
        <v>1185</v>
      </c>
      <c r="F11" s="3416" t="s">
        <v>1185</v>
      </c>
      <c r="G11" s="3416" t="s">
        <v>1185</v>
      </c>
      <c r="H11" s="3416" t="s">
        <v>1185</v>
      </c>
      <c r="I11" s="3416" t="s">
        <v>1185</v>
      </c>
      <c r="J11" s="3419" t="n">
        <v>2857.0207053545964</v>
      </c>
      <c r="K11" s="336"/>
    </row>
    <row r="12" spans="1:11" x14ac:dyDescent="0.15">
      <c r="A12" s="1813" t="s">
        <v>1073</v>
      </c>
      <c r="B12" s="3419" t="n">
        <v>9091.545495021284</v>
      </c>
      <c r="C12" s="3419" t="n">
        <v>31.61326267388464</v>
      </c>
      <c r="D12" s="3419" t="n">
        <v>75.30231579522444</v>
      </c>
      <c r="E12" s="3416" t="s">
        <v>1185</v>
      </c>
      <c r="F12" s="3416" t="s">
        <v>1185</v>
      </c>
      <c r="G12" s="3416" t="s">
        <v>1185</v>
      </c>
      <c r="H12" s="3416" t="s">
        <v>1185</v>
      </c>
      <c r="I12" s="3416" t="s">
        <v>1185</v>
      </c>
      <c r="J12" s="3419" t="n">
        <v>9198.461073490394</v>
      </c>
      <c r="K12" s="336"/>
    </row>
    <row r="13" spans="1:11" x14ac:dyDescent="0.15">
      <c r="A13" s="1813" t="s">
        <v>1074</v>
      </c>
      <c r="B13" s="3419" t="n">
        <v>1557.8618863298113</v>
      </c>
      <c r="C13" s="3419" t="n">
        <v>312.1772235106</v>
      </c>
      <c r="D13" s="3419" t="n">
        <v>74.9226537545</v>
      </c>
      <c r="E13" s="3416" t="s">
        <v>1185</v>
      </c>
      <c r="F13" s="3416" t="s">
        <v>1185</v>
      </c>
      <c r="G13" s="3416" t="s">
        <v>1185</v>
      </c>
      <c r="H13" s="3416" t="s">
        <v>1185</v>
      </c>
      <c r="I13" s="3416" t="s">
        <v>1185</v>
      </c>
      <c r="J13" s="3419" t="n">
        <v>1944.9617635949114</v>
      </c>
      <c r="K13" s="336"/>
    </row>
    <row r="14" spans="1:11" x14ac:dyDescent="0.15">
      <c r="A14" s="1813" t="s">
        <v>1075</v>
      </c>
      <c r="B14" s="3419" t="n">
        <v>21.13727674447597</v>
      </c>
      <c r="C14" s="3419" t="n">
        <v>0.00413876747452</v>
      </c>
      <c r="D14" s="3419" t="n">
        <v>0.15668191153275</v>
      </c>
      <c r="E14" s="3416" t="s">
        <v>1185</v>
      </c>
      <c r="F14" s="3416" t="s">
        <v>1185</v>
      </c>
      <c r="G14" s="3416" t="s">
        <v>1185</v>
      </c>
      <c r="H14" s="3416" t="s">
        <v>1185</v>
      </c>
      <c r="I14" s="3416" t="s">
        <v>1185</v>
      </c>
      <c r="J14" s="3419" t="n">
        <v>21.29809742348324</v>
      </c>
      <c r="K14" s="336"/>
    </row>
    <row r="15" spans="1:11" x14ac:dyDescent="0.15">
      <c r="A15" s="1828" t="s">
        <v>45</v>
      </c>
      <c r="B15" s="3419" t="n">
        <v>600.3750518000003</v>
      </c>
      <c r="C15" s="3419" t="n">
        <v>1439.8183590277438</v>
      </c>
      <c r="D15" s="3419" t="n">
        <v>0.71830234534915</v>
      </c>
      <c r="E15" s="3416" t="s">
        <v>1185</v>
      </c>
      <c r="F15" s="3416" t="s">
        <v>1185</v>
      </c>
      <c r="G15" s="3416" t="s">
        <v>1185</v>
      </c>
      <c r="H15" s="3416" t="s">
        <v>1185</v>
      </c>
      <c r="I15" s="3416" t="s">
        <v>1185</v>
      </c>
      <c r="J15" s="3419" t="n">
        <v>2040.9117131730932</v>
      </c>
      <c r="K15" s="336"/>
    </row>
    <row r="16" spans="1:11" x14ac:dyDescent="0.15">
      <c r="A16" s="1813" t="s">
        <v>1076</v>
      </c>
      <c r="B16" s="3419" t="n">
        <v>33.5221872</v>
      </c>
      <c r="C16" s="3419" t="n">
        <v>1182.9595047901075</v>
      </c>
      <c r="D16" s="3419" t="s">
        <v>2942</v>
      </c>
      <c r="E16" s="3416" t="s">
        <v>1185</v>
      </c>
      <c r="F16" s="3416" t="s">
        <v>1185</v>
      </c>
      <c r="G16" s="3416" t="s">
        <v>1185</v>
      </c>
      <c r="H16" s="3416" t="s">
        <v>1185</v>
      </c>
      <c r="I16" s="3416" t="s">
        <v>1185</v>
      </c>
      <c r="J16" s="3419" t="n">
        <v>1216.4816919901075</v>
      </c>
      <c r="K16" s="336"/>
    </row>
    <row r="17" spans="1:11" x14ac:dyDescent="0.15">
      <c r="A17" s="1813" t="s">
        <v>1109</v>
      </c>
      <c r="B17" s="3419" t="n">
        <v>566.8528646000002</v>
      </c>
      <c r="C17" s="3419" t="n">
        <v>256.8588542376363</v>
      </c>
      <c r="D17" s="3419" t="n">
        <v>0.71830234534915</v>
      </c>
      <c r="E17" s="3416" t="s">
        <v>1185</v>
      </c>
      <c r="F17" s="3416" t="s">
        <v>1185</v>
      </c>
      <c r="G17" s="3416" t="s">
        <v>1185</v>
      </c>
      <c r="H17" s="3416" t="s">
        <v>1185</v>
      </c>
      <c r="I17" s="3416" t="s">
        <v>1185</v>
      </c>
      <c r="J17" s="3419" t="n">
        <v>824.4300211829857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4311.342425743185</v>
      </c>
      <c r="C19" s="3419" t="n">
        <v>4.16696E-4</v>
      </c>
      <c r="D19" s="3419" t="n">
        <v>125.07079496759225</v>
      </c>
      <c r="E19" s="3419" t="n">
        <v>693.5730734073915</v>
      </c>
      <c r="F19" s="3419" t="n">
        <v>0.02790159823847</v>
      </c>
      <c r="G19" s="3419" t="n">
        <v>18.62020370007</v>
      </c>
      <c r="H19" s="3419" t="s">
        <v>2999</v>
      </c>
      <c r="I19" s="3419" t="s">
        <v>2999</v>
      </c>
      <c r="J19" s="3419" t="n">
        <v>5148.634816112478</v>
      </c>
      <c r="K19" s="336"/>
    </row>
    <row r="20" spans="1:11" x14ac:dyDescent="0.15">
      <c r="A20" s="1804" t="s">
        <v>359</v>
      </c>
      <c r="B20" s="3419" t="n">
        <v>2385.666386110294</v>
      </c>
      <c r="C20" s="3416" t="s">
        <v>1185</v>
      </c>
      <c r="D20" s="3416" t="s">
        <v>1185</v>
      </c>
      <c r="E20" s="3416" t="s">
        <v>1185</v>
      </c>
      <c r="F20" s="3416" t="s">
        <v>1185</v>
      </c>
      <c r="G20" s="3416" t="s">
        <v>1185</v>
      </c>
      <c r="H20" s="3416" t="s">
        <v>1185</v>
      </c>
      <c r="I20" s="3416" t="s">
        <v>1185</v>
      </c>
      <c r="J20" s="3419" t="n">
        <v>2385.666386110294</v>
      </c>
      <c r="K20" s="336"/>
    </row>
    <row r="21" spans="1:11" x14ac:dyDescent="0.15">
      <c r="A21" s="1804" t="s">
        <v>1079</v>
      </c>
      <c r="B21" s="3419" t="n">
        <v>1664.6939850313365</v>
      </c>
      <c r="C21" s="3419" t="s">
        <v>2999</v>
      </c>
      <c r="D21" s="3419" t="n">
        <v>111.69644212759225</v>
      </c>
      <c r="E21" s="3419" t="s">
        <v>2984</v>
      </c>
      <c r="F21" s="3419" t="s">
        <v>2984</v>
      </c>
      <c r="G21" s="3419" t="s">
        <v>2984</v>
      </c>
      <c r="H21" s="3419" t="s">
        <v>2984</v>
      </c>
      <c r="I21" s="3419" t="s">
        <v>2984</v>
      </c>
      <c r="J21" s="3419" t="n">
        <v>1776.3904271589288</v>
      </c>
      <c r="K21" s="336"/>
    </row>
    <row r="22" spans="1:11" x14ac:dyDescent="0.15">
      <c r="A22" s="1804" t="s">
        <v>330</v>
      </c>
      <c r="B22" s="3419" t="n">
        <v>224.05949613261964</v>
      </c>
      <c r="C22" s="3419" t="n">
        <v>4.16696E-4</v>
      </c>
      <c r="D22" s="3419" t="s">
        <v>2984</v>
      </c>
      <c r="E22" s="3419" t="s">
        <v>2984</v>
      </c>
      <c r="F22" s="3419" t="s">
        <v>2984</v>
      </c>
      <c r="G22" s="3419" t="s">
        <v>2984</v>
      </c>
      <c r="H22" s="3419" t="s">
        <v>2984</v>
      </c>
      <c r="I22" s="3419" t="s">
        <v>2984</v>
      </c>
      <c r="J22" s="3419" t="n">
        <v>224.05991282861964</v>
      </c>
      <c r="K22" s="336"/>
    </row>
    <row r="23" spans="1:11" ht="13" x14ac:dyDescent="0.15">
      <c r="A23" s="1815" t="s">
        <v>1110</v>
      </c>
      <c r="B23" s="3419" t="n">
        <v>14.24106524087124</v>
      </c>
      <c r="C23" s="3419" t="s">
        <v>2999</v>
      </c>
      <c r="D23" s="3419" t="s">
        <v>2999</v>
      </c>
      <c r="E23" s="3416" t="s">
        <v>1185</v>
      </c>
      <c r="F23" s="3416" t="s">
        <v>1185</v>
      </c>
      <c r="G23" s="3416" t="s">
        <v>1185</v>
      </c>
      <c r="H23" s="3416" t="s">
        <v>1185</v>
      </c>
      <c r="I23" s="3416" t="s">
        <v>1185</v>
      </c>
      <c r="J23" s="3419" t="n">
        <v>14.24106524087124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693.5730734073915</v>
      </c>
      <c r="F25" s="3419" t="n">
        <v>0.02790159823847</v>
      </c>
      <c r="G25" s="3419" t="s">
        <v>2942</v>
      </c>
      <c r="H25" s="3419" t="s">
        <v>2942</v>
      </c>
      <c r="I25" s="3419" t="s">
        <v>2942</v>
      </c>
      <c r="J25" s="3419" t="n">
        <v>693.60097500563</v>
      </c>
      <c r="K25" s="336"/>
    </row>
    <row r="26" spans="1:11" ht="13" x14ac:dyDescent="0.15">
      <c r="A26" s="1815" t="s">
        <v>1083</v>
      </c>
      <c r="B26" s="3419" t="n">
        <v>22.68149322806433</v>
      </c>
      <c r="C26" s="3419" t="s">
        <v>2942</v>
      </c>
      <c r="D26" s="3419" t="n">
        <v>13.37435284</v>
      </c>
      <c r="E26" s="3419" t="s">
        <v>1185</v>
      </c>
      <c r="F26" s="3419" t="s">
        <v>2942</v>
      </c>
      <c r="G26" s="3419" t="n">
        <v>18.62020370007</v>
      </c>
      <c r="H26" s="3419" t="s">
        <v>1185</v>
      </c>
      <c r="I26" s="3419" t="s">
        <v>1185</v>
      </c>
      <c r="J26" s="3419" t="n">
        <v>54.67604976813433</v>
      </c>
      <c r="K26" s="336"/>
    </row>
    <row r="27" spans="1:11" x14ac:dyDescent="0.15">
      <c r="A27" s="1804" t="s">
        <v>1113</v>
      </c>
      <c r="B27" s="3419" t="s">
        <v>3000</v>
      </c>
      <c r="C27" s="3419" t="s">
        <v>2984</v>
      </c>
      <c r="D27" s="3419" t="s">
        <v>2984</v>
      </c>
      <c r="E27" s="3419" t="s">
        <v>1185</v>
      </c>
      <c r="F27" s="3419" t="s">
        <v>1185</v>
      </c>
      <c r="G27" s="3419" t="s">
        <v>1185</v>
      </c>
      <c r="H27" s="3419" t="s">
        <v>1185</v>
      </c>
      <c r="I27" s="3419" t="s">
        <v>1185</v>
      </c>
      <c r="J27" s="3419" t="s">
        <v>3000</v>
      </c>
      <c r="K27" s="336"/>
    </row>
    <row r="28" spans="1:11" x14ac:dyDescent="0.15">
      <c r="A28" s="1836" t="s">
        <v>1085</v>
      </c>
      <c r="B28" s="3419" t="n">
        <v>55.8720647511101</v>
      </c>
      <c r="C28" s="3419" t="n">
        <v>2236.405153953903</v>
      </c>
      <c r="D28" s="3419" t="n">
        <v>3598.6634321207925</v>
      </c>
      <c r="E28" s="3416" t="s">
        <v>1185</v>
      </c>
      <c r="F28" s="3416" t="s">
        <v>1185</v>
      </c>
      <c r="G28" s="3416" t="s">
        <v>1185</v>
      </c>
      <c r="H28" s="3416" t="s">
        <v>1185</v>
      </c>
      <c r="I28" s="3416" t="s">
        <v>1185</v>
      </c>
      <c r="J28" s="3419" t="n">
        <v>5890.940650825805</v>
      </c>
      <c r="K28" s="336"/>
    </row>
    <row r="29" spans="1:11" x14ac:dyDescent="0.15">
      <c r="A29" s="1828" t="s">
        <v>1086</v>
      </c>
      <c r="B29" s="3416" t="s">
        <v>1185</v>
      </c>
      <c r="C29" s="3419" t="n">
        <v>1719.7505484888902</v>
      </c>
      <c r="D29" s="3416" t="s">
        <v>1185</v>
      </c>
      <c r="E29" s="3416" t="s">
        <v>1185</v>
      </c>
      <c r="F29" s="3416" t="s">
        <v>1185</v>
      </c>
      <c r="G29" s="3416" t="s">
        <v>1185</v>
      </c>
      <c r="H29" s="3416" t="s">
        <v>1185</v>
      </c>
      <c r="I29" s="3416" t="s">
        <v>1185</v>
      </c>
      <c r="J29" s="3419" t="n">
        <v>1719.7505484888902</v>
      </c>
      <c r="K29" s="336"/>
    </row>
    <row r="30" spans="1:11" x14ac:dyDescent="0.15">
      <c r="A30" s="1828" t="s">
        <v>510</v>
      </c>
      <c r="B30" s="3416" t="s">
        <v>1185</v>
      </c>
      <c r="C30" s="3419" t="n">
        <v>363.7431610426096</v>
      </c>
      <c r="D30" s="3419" t="n">
        <v>267.9677096686527</v>
      </c>
      <c r="E30" s="3416" t="s">
        <v>1185</v>
      </c>
      <c r="F30" s="3416" t="s">
        <v>1185</v>
      </c>
      <c r="G30" s="3416" t="s">
        <v>1185</v>
      </c>
      <c r="H30" s="3416" t="s">
        <v>1185</v>
      </c>
      <c r="I30" s="3416" t="s">
        <v>1185</v>
      </c>
      <c r="J30" s="3419" t="n">
        <v>631.7108707112623</v>
      </c>
      <c r="K30" s="336"/>
    </row>
    <row r="31" spans="1:11" x14ac:dyDescent="0.15">
      <c r="A31" s="1828" t="s">
        <v>515</v>
      </c>
      <c r="B31" s="3416" t="s">
        <v>1185</v>
      </c>
      <c r="C31" s="3419" t="n">
        <v>125.17748112167396</v>
      </c>
      <c r="D31" s="3416" t="s">
        <v>1185</v>
      </c>
      <c r="E31" s="3416" t="s">
        <v>1185</v>
      </c>
      <c r="F31" s="3416" t="s">
        <v>1185</v>
      </c>
      <c r="G31" s="3416" t="s">
        <v>1185</v>
      </c>
      <c r="H31" s="3416" t="s">
        <v>1185</v>
      </c>
      <c r="I31" s="3416" t="s">
        <v>1185</v>
      </c>
      <c r="J31" s="3419" t="n">
        <v>125.17748112167396</v>
      </c>
      <c r="K31" s="336"/>
    </row>
    <row r="32" spans="1:11" ht="13" x14ac:dyDescent="0.15">
      <c r="A32" s="1828" t="s">
        <v>1114</v>
      </c>
      <c r="B32" s="3416" t="s">
        <v>1185</v>
      </c>
      <c r="C32" s="3419" t="s">
        <v>2942</v>
      </c>
      <c r="D32" s="3419" t="n">
        <v>3324.240507213434</v>
      </c>
      <c r="E32" s="3416" t="s">
        <v>1185</v>
      </c>
      <c r="F32" s="3416" t="s">
        <v>1185</v>
      </c>
      <c r="G32" s="3416" t="s">
        <v>1185</v>
      </c>
      <c r="H32" s="3416" t="s">
        <v>1185</v>
      </c>
      <c r="I32" s="3416" t="s">
        <v>1185</v>
      </c>
      <c r="J32" s="3419" t="n">
        <v>3324.240507213434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27.73396330072956</v>
      </c>
      <c r="D34" s="3419" t="n">
        <v>6.45521523870605</v>
      </c>
      <c r="E34" s="3416" t="s">
        <v>1185</v>
      </c>
      <c r="F34" s="3416" t="s">
        <v>1185</v>
      </c>
      <c r="G34" s="3416" t="s">
        <v>1185</v>
      </c>
      <c r="H34" s="3416" t="s">
        <v>1185</v>
      </c>
      <c r="I34" s="3416" t="s">
        <v>1185</v>
      </c>
      <c r="J34" s="3419" t="n">
        <v>34.18917853943561</v>
      </c>
      <c r="K34" s="336"/>
    </row>
    <row r="35" spans="1:11" x14ac:dyDescent="0.15">
      <c r="A35" s="1828" t="s">
        <v>1088</v>
      </c>
      <c r="B35" s="3419" t="n">
        <v>24.6034647511101</v>
      </c>
      <c r="C35" s="3416" t="s">
        <v>1185</v>
      </c>
      <c r="D35" s="3416" t="s">
        <v>1185</v>
      </c>
      <c r="E35" s="3416" t="s">
        <v>1185</v>
      </c>
      <c r="F35" s="3416" t="s">
        <v>1185</v>
      </c>
      <c r="G35" s="3416" t="s">
        <v>1185</v>
      </c>
      <c r="H35" s="3416" t="s">
        <v>1185</v>
      </c>
      <c r="I35" s="3416" t="s">
        <v>1185</v>
      </c>
      <c r="J35" s="3419" t="n">
        <v>24.6034647511101</v>
      </c>
      <c r="K35" s="336"/>
    </row>
    <row r="36" spans="1:11" x14ac:dyDescent="0.15">
      <c r="A36" s="1828" t="s">
        <v>1089</v>
      </c>
      <c r="B36" s="3419" t="n">
        <v>31.2686</v>
      </c>
      <c r="C36" s="3416" t="s">
        <v>1185</v>
      </c>
      <c r="D36" s="3416" t="s">
        <v>1185</v>
      </c>
      <c r="E36" s="3416" t="s">
        <v>1185</v>
      </c>
      <c r="F36" s="3416" t="s">
        <v>1185</v>
      </c>
      <c r="G36" s="3416" t="s">
        <v>1185</v>
      </c>
      <c r="H36" s="3416" t="s">
        <v>1185</v>
      </c>
      <c r="I36" s="3416" t="s">
        <v>1185</v>
      </c>
      <c r="J36" s="3419" t="n">
        <v>31.2686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-7962.323735015739</v>
      </c>
      <c r="C39" s="3419" t="n">
        <v>14.304140928</v>
      </c>
      <c r="D39" s="3419" t="n">
        <v>258.9267967851807</v>
      </c>
      <c r="E39" s="3416" t="s">
        <v>1185</v>
      </c>
      <c r="F39" s="3416" t="s">
        <v>1185</v>
      </c>
      <c r="G39" s="3416" t="s">
        <v>1185</v>
      </c>
      <c r="H39" s="3416" t="s">
        <v>1185</v>
      </c>
      <c r="I39" s="3416" t="s">
        <v>1185</v>
      </c>
      <c r="J39" s="3419" t="n">
        <v>-7689.092797302558</v>
      </c>
      <c r="K39" s="336"/>
    </row>
    <row r="40" spans="1:11" x14ac:dyDescent="0.15">
      <c r="A40" s="1828" t="s">
        <v>733</v>
      </c>
      <c r="B40" s="3419" t="n">
        <v>-6541.578284964125</v>
      </c>
      <c r="C40" s="3419" t="n">
        <v>14.304140928</v>
      </c>
      <c r="D40" s="3419" t="n">
        <v>28.93355770656045</v>
      </c>
      <c r="E40" s="3416" t="s">
        <v>1185</v>
      </c>
      <c r="F40" s="3416" t="s">
        <v>1185</v>
      </c>
      <c r="G40" s="3416" t="s">
        <v>1185</v>
      </c>
      <c r="H40" s="3416" t="s">
        <v>1185</v>
      </c>
      <c r="I40" s="3416" t="s">
        <v>1185</v>
      </c>
      <c r="J40" s="3419" t="n">
        <v>-6498.340586329564</v>
      </c>
      <c r="K40" s="336"/>
    </row>
    <row r="41" spans="1:11" x14ac:dyDescent="0.15">
      <c r="A41" s="1828" t="s">
        <v>736</v>
      </c>
      <c r="B41" s="3419" t="n">
        <v>393.9171572189807</v>
      </c>
      <c r="C41" s="3419" t="s">
        <v>3102</v>
      </c>
      <c r="D41" s="3419" t="n">
        <v>73.25973460966316</v>
      </c>
      <c r="E41" s="3416" t="s">
        <v>1185</v>
      </c>
      <c r="F41" s="3416" t="s">
        <v>1185</v>
      </c>
      <c r="G41" s="3416" t="s">
        <v>1185</v>
      </c>
      <c r="H41" s="3416" t="s">
        <v>1185</v>
      </c>
      <c r="I41" s="3416" t="s">
        <v>1185</v>
      </c>
      <c r="J41" s="3419" t="n">
        <v>467.1768918286439</v>
      </c>
      <c r="K41" s="336"/>
    </row>
    <row r="42" spans="1:11" x14ac:dyDescent="0.15">
      <c r="A42" s="1828" t="s">
        <v>740</v>
      </c>
      <c r="B42" s="3419" t="n">
        <v>-1295.665030177465</v>
      </c>
      <c r="C42" s="3419" t="s">
        <v>3102</v>
      </c>
      <c r="D42" s="3419" t="n">
        <v>26.35624155586475</v>
      </c>
      <c r="E42" s="3416" t="s">
        <v>1185</v>
      </c>
      <c r="F42" s="3416" t="s">
        <v>1185</v>
      </c>
      <c r="G42" s="3416" t="s">
        <v>1185</v>
      </c>
      <c r="H42" s="3416" t="s">
        <v>1185</v>
      </c>
      <c r="I42" s="3416" t="s">
        <v>1185</v>
      </c>
      <c r="J42" s="3419" t="n">
        <v>-1269.3087886216003</v>
      </c>
      <c r="K42" s="336"/>
    </row>
    <row r="43" spans="1:11" x14ac:dyDescent="0.15">
      <c r="A43" s="1828" t="s">
        <v>896</v>
      </c>
      <c r="B43" s="3419" t="n">
        <v>251.40319430267218</v>
      </c>
      <c r="C43" s="3419" t="s">
        <v>2942</v>
      </c>
      <c r="D43" s="3419" t="n">
        <v>25.5504330992778</v>
      </c>
      <c r="E43" s="3416" t="s">
        <v>1185</v>
      </c>
      <c r="F43" s="3416" t="s">
        <v>1185</v>
      </c>
      <c r="G43" s="3416" t="s">
        <v>1185</v>
      </c>
      <c r="H43" s="3416" t="s">
        <v>1185</v>
      </c>
      <c r="I43" s="3416" t="s">
        <v>1185</v>
      </c>
      <c r="J43" s="3419" t="n">
        <v>276.95362740195</v>
      </c>
      <c r="K43" s="336"/>
    </row>
    <row r="44" spans="1:11" x14ac:dyDescent="0.15">
      <c r="A44" s="1828" t="s">
        <v>1115</v>
      </c>
      <c r="B44" s="3419" t="n">
        <v>760.2538523900532</v>
      </c>
      <c r="C44" s="3419" t="s">
        <v>2942</v>
      </c>
      <c r="D44" s="3419" t="n">
        <v>58.6443814044546</v>
      </c>
      <c r="E44" s="3416" t="s">
        <v>1185</v>
      </c>
      <c r="F44" s="3416" t="s">
        <v>1185</v>
      </c>
      <c r="G44" s="3416" t="s">
        <v>1185</v>
      </c>
      <c r="H44" s="3416" t="s">
        <v>1185</v>
      </c>
      <c r="I44" s="3416" t="s">
        <v>1185</v>
      </c>
      <c r="J44" s="3419" t="n">
        <v>818.8982337945079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-1530.6546237858554</v>
      </c>
      <c r="C46" s="3416" t="s">
        <v>1185</v>
      </c>
      <c r="D46" s="3416" t="s">
        <v>1185</v>
      </c>
      <c r="E46" s="3416" t="s">
        <v>1185</v>
      </c>
      <c r="F46" s="3416" t="s">
        <v>1185</v>
      </c>
      <c r="G46" s="3416" t="s">
        <v>1185</v>
      </c>
      <c r="H46" s="3416" t="s">
        <v>1185</v>
      </c>
      <c r="I46" s="3416" t="s">
        <v>1185</v>
      </c>
      <c r="J46" s="3419" t="n">
        <v>-1530.6546237858554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10.10177905</v>
      </c>
      <c r="C48" s="3419" t="n">
        <v>3397.306121388489</v>
      </c>
      <c r="D48" s="3419" t="n">
        <v>144.7972683540876</v>
      </c>
      <c r="E48" s="3416" t="s">
        <v>1185</v>
      </c>
      <c r="F48" s="3416" t="s">
        <v>1185</v>
      </c>
      <c r="G48" s="3416" t="s">
        <v>1185</v>
      </c>
      <c r="H48" s="3416" t="s">
        <v>1185</v>
      </c>
      <c r="I48" s="3416" t="s">
        <v>1185</v>
      </c>
      <c r="J48" s="3419" t="n">
        <v>3552.2051687925764</v>
      </c>
      <c r="K48" s="336"/>
    </row>
    <row r="49" spans="1:11" x14ac:dyDescent="0.15">
      <c r="A49" s="1828" t="s">
        <v>2687</v>
      </c>
      <c r="B49" s="3419" t="s">
        <v>2942</v>
      </c>
      <c r="C49" s="3419" t="n">
        <v>2719.228444854078</v>
      </c>
      <c r="D49" s="3416" t="s">
        <v>1185</v>
      </c>
      <c r="E49" s="3416" t="s">
        <v>1185</v>
      </c>
      <c r="F49" s="3416" t="s">
        <v>1185</v>
      </c>
      <c r="G49" s="3416" t="s">
        <v>1185</v>
      </c>
      <c r="H49" s="3416" t="s">
        <v>1185</v>
      </c>
      <c r="I49" s="3416" t="s">
        <v>1185</v>
      </c>
      <c r="J49" s="3419" t="n">
        <v>2719.228444854078</v>
      </c>
      <c r="K49" s="336"/>
    </row>
    <row r="50" spans="1:11" x14ac:dyDescent="0.15">
      <c r="A50" s="1828" t="s">
        <v>989</v>
      </c>
      <c r="B50" s="3416" t="s">
        <v>1185</v>
      </c>
      <c r="C50" s="3419" t="n">
        <v>34.996444448</v>
      </c>
      <c r="D50" s="3419" t="n">
        <v>19.7796</v>
      </c>
      <c r="E50" s="3416" t="s">
        <v>1185</v>
      </c>
      <c r="F50" s="3416" t="s">
        <v>1185</v>
      </c>
      <c r="G50" s="3416" t="s">
        <v>1185</v>
      </c>
      <c r="H50" s="3416" t="s">
        <v>1185</v>
      </c>
      <c r="I50" s="3416" t="s">
        <v>1185</v>
      </c>
      <c r="J50" s="3419" t="n">
        <v>54.776044448</v>
      </c>
      <c r="K50" s="336"/>
    </row>
    <row r="51" spans="1:11" ht="13" x14ac:dyDescent="0.15">
      <c r="A51" s="1853" t="s">
        <v>993</v>
      </c>
      <c r="B51" s="3419" t="n">
        <v>10.10177905</v>
      </c>
      <c r="C51" s="3419" t="n">
        <v>0.001087396128</v>
      </c>
      <c r="D51" s="3419" t="n">
        <v>0.692287643</v>
      </c>
      <c r="E51" s="3416" t="s">
        <v>1185</v>
      </c>
      <c r="F51" s="3416" t="s">
        <v>1185</v>
      </c>
      <c r="G51" s="3416" t="s">
        <v>1185</v>
      </c>
      <c r="H51" s="3416" t="s">
        <v>1185</v>
      </c>
      <c r="I51" s="3416" t="s">
        <v>1185</v>
      </c>
      <c r="J51" s="3419" t="n">
        <v>10.795154089128</v>
      </c>
      <c r="K51" s="336"/>
    </row>
    <row r="52" spans="1:11" x14ac:dyDescent="0.15">
      <c r="A52" s="1828" t="s">
        <v>1118</v>
      </c>
      <c r="B52" s="3416" t="s">
        <v>1185</v>
      </c>
      <c r="C52" s="3419" t="n">
        <v>643.0801446902826</v>
      </c>
      <c r="D52" s="3419" t="n">
        <v>124.3253807110876</v>
      </c>
      <c r="E52" s="3416" t="s">
        <v>1185</v>
      </c>
      <c r="F52" s="3416" t="s">
        <v>1185</v>
      </c>
      <c r="G52" s="3416" t="s">
        <v>1185</v>
      </c>
      <c r="H52" s="3416" t="s">
        <v>1185</v>
      </c>
      <c r="I52" s="3416" t="s">
        <v>1185</v>
      </c>
      <c r="J52" s="3419" t="n">
        <v>767.4055254013703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799.4063709999999</v>
      </c>
      <c r="C57" s="3419" t="n">
        <v>0.81194876</v>
      </c>
      <c r="D57" s="3419" t="n">
        <v>5.8354643</v>
      </c>
      <c r="E57" s="3416" t="s">
        <v>1185</v>
      </c>
      <c r="F57" s="3416" t="s">
        <v>1185</v>
      </c>
      <c r="G57" s="3416" t="s">
        <v>1185</v>
      </c>
      <c r="H57" s="3416" t="s">
        <v>1185</v>
      </c>
      <c r="I57" s="3416" t="s">
        <v>1185</v>
      </c>
      <c r="J57" s="3419" t="n">
        <v>806.05378406</v>
      </c>
      <c r="K57" s="26"/>
    </row>
    <row r="58" spans="1:11" x14ac:dyDescent="0.15">
      <c r="A58" s="1860" t="s">
        <v>61</v>
      </c>
      <c r="B58" s="3419" t="n">
        <v>528.814</v>
      </c>
      <c r="C58" s="3419" t="n">
        <v>0.103544</v>
      </c>
      <c r="D58" s="3419" t="n">
        <v>3.91988</v>
      </c>
      <c r="E58" s="3416" t="s">
        <v>1185</v>
      </c>
      <c r="F58" s="3416" t="s">
        <v>1185</v>
      </c>
      <c r="G58" s="3416" t="s">
        <v>1185</v>
      </c>
      <c r="H58" s="3416" t="s">
        <v>1185</v>
      </c>
      <c r="I58" s="3416" t="s">
        <v>1185</v>
      </c>
      <c r="J58" s="3419" t="n">
        <v>532.8374239999999</v>
      </c>
      <c r="K58" s="26"/>
    </row>
    <row r="59" spans="1:11" x14ac:dyDescent="0.15">
      <c r="A59" s="1860" t="s">
        <v>62</v>
      </c>
      <c r="B59" s="3419" t="n">
        <v>270.592371</v>
      </c>
      <c r="C59" s="3419" t="n">
        <v>0.70840476</v>
      </c>
      <c r="D59" s="3419" t="n">
        <v>1.9155843</v>
      </c>
      <c r="E59" s="3416" t="s">
        <v>1185</v>
      </c>
      <c r="F59" s="3416" t="s">
        <v>1185</v>
      </c>
      <c r="G59" s="3416" t="s">
        <v>1185</v>
      </c>
      <c r="H59" s="3416" t="s">
        <v>1185</v>
      </c>
      <c r="I59" s="3416" t="s">
        <v>1185</v>
      </c>
      <c r="J59" s="3419" t="n">
        <v>273.21636006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5381.460406538393</v>
      </c>
      <c r="C61" s="3416" t="s">
        <v>1185</v>
      </c>
      <c r="D61" s="3416" t="s">
        <v>1185</v>
      </c>
      <c r="E61" s="3416" t="s">
        <v>1185</v>
      </c>
      <c r="F61" s="3416" t="s">
        <v>1185</v>
      </c>
      <c r="G61" s="3416" t="s">
        <v>1185</v>
      </c>
      <c r="H61" s="3416" t="s">
        <v>1185</v>
      </c>
      <c r="I61" s="3416" t="s">
        <v>1185</v>
      </c>
      <c r="J61" s="3419" t="n">
        <v>5381.460406538393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3107</v>
      </c>
      <c r="C63" s="3416" t="s">
        <v>1185</v>
      </c>
      <c r="D63" s="3416" t="s">
        <v>1185</v>
      </c>
      <c r="E63" s="3416" t="s">
        <v>1185</v>
      </c>
      <c r="F63" s="3416" t="s">
        <v>1185</v>
      </c>
      <c r="G63" s="3416" t="s">
        <v>1185</v>
      </c>
      <c r="H63" s="3416" t="s">
        <v>1185</v>
      </c>
      <c r="I63" s="3416" t="s">
        <v>1185</v>
      </c>
      <c r="J63" s="3419" t="s">
        <v>3107</v>
      </c>
      <c r="K63" s="26"/>
    </row>
    <row r="64" spans="1:11" x14ac:dyDescent="0.15">
      <c r="A64" s="1839" t="s">
        <v>1211</v>
      </c>
      <c r="B64" s="3416" t="s">
        <v>1185</v>
      </c>
      <c r="C64" s="3416" t="s">
        <v>1185</v>
      </c>
      <c r="D64" s="3419" t="n">
        <v>876.270302096656</v>
      </c>
      <c r="E64" s="3416" t="s">
        <v>1185</v>
      </c>
      <c r="F64" s="3416" t="s">
        <v>1185</v>
      </c>
      <c r="G64" s="3416" t="s">
        <v>1185</v>
      </c>
      <c r="H64" s="3416" t="s">
        <v>1185</v>
      </c>
      <c r="I64" s="3416" t="s">
        <v>1185</v>
      </c>
      <c r="J64" s="3416" t="s">
        <v>1185</v>
      </c>
      <c r="K64" s="26"/>
    </row>
    <row r="65" spans="1:11" ht="13" x14ac:dyDescent="0.15">
      <c r="A65" s="1810" t="s">
        <v>1212</v>
      </c>
      <c r="B65" s="3419" t="n">
        <v>72.36495597675764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60421.39550114062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52732.30270383806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60493.76045711738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52804.66765981482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3216</v>
      </c>
      <c r="C7" s="3419" t="s">
        <v>3217</v>
      </c>
      <c r="D7" s="3419" t="s">
        <v>3216</v>
      </c>
      <c r="E7" s="3419" t="s">
        <v>3217</v>
      </c>
      <c r="F7" s="3419" t="s">
        <v>3216</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3218</v>
      </c>
      <c r="F8" s="3419" t="s">
        <v>3216</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3216</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3216</v>
      </c>
      <c r="C11" s="3419" t="s">
        <v>3217</v>
      </c>
      <c r="D11" s="3419" t="s">
        <v>3216</v>
      </c>
      <c r="E11" s="3419" t="s">
        <v>3218</v>
      </c>
      <c r="F11" s="3419" t="s">
        <v>3216</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3219</v>
      </c>
      <c r="D12" s="3419" t="s">
        <v>3220</v>
      </c>
      <c r="E12" s="3419" t="s">
        <v>3221</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3216</v>
      </c>
      <c r="E14" s="3419" t="s">
        <v>3219</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3216</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3216</v>
      </c>
      <c r="C18" s="3419" t="s">
        <v>3222</v>
      </c>
      <c r="D18" s="3419" t="s">
        <v>1185</v>
      </c>
      <c r="E18" s="3419" t="s">
        <v>1185</v>
      </c>
      <c r="F18" s="3419" t="s">
        <v>3223</v>
      </c>
      <c r="G18" s="3419" t="s">
        <v>3222</v>
      </c>
      <c r="H18" s="3419" t="s">
        <v>3224</v>
      </c>
      <c r="I18" s="3419" t="s">
        <v>3225</v>
      </c>
      <c r="J18" s="3419" t="s">
        <v>3224</v>
      </c>
      <c r="K18" s="3419" t="s">
        <v>3225</v>
      </c>
      <c r="L18" s="3419" t="s">
        <v>3224</v>
      </c>
      <c r="M18" s="3419" t="s">
        <v>3225</v>
      </c>
      <c r="N18" s="3419" t="s">
        <v>2942</v>
      </c>
      <c r="O18" s="3419" t="s">
        <v>2942</v>
      </c>
      <c r="P18" s="3419" t="s">
        <v>2942</v>
      </c>
      <c r="Q18" s="3419" t="s">
        <v>2942</v>
      </c>
    </row>
    <row r="19" spans="1:17" ht="12" customHeight="1" x14ac:dyDescent="0.15">
      <c r="A19" s="1804" t="s">
        <v>359</v>
      </c>
      <c r="B19" s="3419" t="s">
        <v>3216</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3226</v>
      </c>
      <c r="C20" s="3419" t="s">
        <v>3227</v>
      </c>
      <c r="D20" s="3419" t="s">
        <v>1185</v>
      </c>
      <c r="E20" s="3419" t="s">
        <v>1185</v>
      </c>
      <c r="F20" s="3419" t="s">
        <v>3228</v>
      </c>
      <c r="G20" s="3419" t="s">
        <v>3229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3222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3226</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3226</v>
      </c>
      <c r="I24" s="3419" t="s">
        <v>3221</v>
      </c>
      <c r="J24" s="3419" t="s">
        <v>3224</v>
      </c>
      <c r="K24" s="3419" t="s">
        <v>3225</v>
      </c>
      <c r="L24" s="3419" t="s">
        <v>2942</v>
      </c>
      <c r="M24" s="3419" t="s">
        <v>2942</v>
      </c>
      <c r="N24" s="3419" t="s">
        <v>2942</v>
      </c>
      <c r="O24" s="3419" t="s">
        <v>2942</v>
      </c>
      <c r="P24" s="3419" t="s">
        <v>2942</v>
      </c>
      <c r="Q24" s="3419" t="s">
        <v>2942</v>
      </c>
    </row>
    <row r="25" spans="1:17" ht="13.5" customHeight="1" x14ac:dyDescent="0.15">
      <c r="A25" s="1815" t="s">
        <v>1083</v>
      </c>
      <c r="B25" s="3419" t="s">
        <v>3220</v>
      </c>
      <c r="C25" s="3419" t="s">
        <v>3221</v>
      </c>
      <c r="D25" s="3419" t="s">
        <v>1185</v>
      </c>
      <c r="E25" s="3419" t="s">
        <v>1185</v>
      </c>
      <c r="F25" s="3419" t="s">
        <v>3220</v>
      </c>
      <c r="G25" s="3419" t="s">
        <v>3219</v>
      </c>
      <c r="H25" s="3419" t="s">
        <v>2942</v>
      </c>
      <c r="I25" s="3419" t="s">
        <v>2942</v>
      </c>
      <c r="J25" s="3419" t="s">
        <v>2942</v>
      </c>
      <c r="K25" s="3419" t="s">
        <v>2942</v>
      </c>
      <c r="L25" s="3419" t="s">
        <v>3224</v>
      </c>
      <c r="M25" s="3419" t="s">
        <v>3225</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3230</v>
      </c>
      <c r="E7" s="3419" t="s">
        <v>3219</v>
      </c>
      <c r="F7" s="3419" t="s">
        <v>3230</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3219</v>
      </c>
      <c r="F9" s="3419" t="s">
        <v>3216</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3220</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3220</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3221</v>
      </c>
      <c r="E13" s="3419" t="s">
        <v>3221</v>
      </c>
      <c r="F13" s="3419" t="s">
        <v>3221</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3216</v>
      </c>
      <c r="C18" s="3419" t="s">
        <v>3219</v>
      </c>
      <c r="D18" s="3419" t="s">
        <v>3220</v>
      </c>
      <c r="E18" s="3419" t="s">
        <v>3221</v>
      </c>
      <c r="F18" s="3419" t="s">
        <v>3220</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3216</v>
      </c>
      <c r="C19" s="3419" t="s">
        <v>3219</v>
      </c>
      <c r="D19" s="3419" t="s">
        <v>3220</v>
      </c>
      <c r="E19" s="3419" t="s">
        <v>3221</v>
      </c>
      <c r="F19" s="3419" t="s">
        <v>3220</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3216</v>
      </c>
      <c r="C20" s="3419" t="s">
        <v>3219</v>
      </c>
      <c r="D20" s="3419" t="s">
        <v>1185</v>
      </c>
      <c r="E20" s="3419" t="s">
        <v>1185</v>
      </c>
      <c r="F20" s="3419" t="s">
        <v>3220</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3216</v>
      </c>
      <c r="C21" s="3419" t="s">
        <v>3219</v>
      </c>
      <c r="D21" s="3419" t="s">
        <v>1185</v>
      </c>
      <c r="E21" s="3419" t="s">
        <v>1185</v>
      </c>
      <c r="F21" s="3419" t="s">
        <v>3220</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3216</v>
      </c>
      <c r="C22" s="3419" t="s">
        <v>3219</v>
      </c>
      <c r="D22" s="3419" t="s">
        <v>1185</v>
      </c>
      <c r="E22" s="3419" t="s">
        <v>1185</v>
      </c>
      <c r="F22" s="3419" t="s">
        <v>3220</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3216</v>
      </c>
      <c r="C23" s="3419" t="s">
        <v>3219</v>
      </c>
      <c r="D23" s="3419" t="s">
        <v>1185</v>
      </c>
      <c r="E23" s="3419" t="s">
        <v>1185</v>
      </c>
      <c r="F23" s="3419" t="s">
        <v>3220</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3216</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3226</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3220</v>
      </c>
      <c r="E29" s="3419" t="s">
        <v>3221</v>
      </c>
      <c r="F29" s="3419" t="s">
        <v>3220</v>
      </c>
      <c r="G29" s="3419" t="s">
        <v>3221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3226</v>
      </c>
      <c r="E31" s="3419" t="s">
        <v>3221</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132987.0728069663</v>
      </c>
      <c r="C9" s="3418" t="s">
        <v>2945</v>
      </c>
      <c r="D9" s="3416" t="s">
        <v>1185</v>
      </c>
      <c r="E9" s="3416" t="s">
        <v>1185</v>
      </c>
      <c r="F9" s="3416" t="s">
        <v>1185</v>
      </c>
      <c r="G9" s="3418" t="n">
        <v>9091.545495021284</v>
      </c>
      <c r="H9" s="3418" t="n">
        <v>1.12904509549588</v>
      </c>
      <c r="I9" s="3418" t="n">
        <v>0.28415968224613</v>
      </c>
      <c r="J9" s="26"/>
    </row>
    <row r="10" spans="1:10" ht="12" customHeight="1" x14ac:dyDescent="0.15">
      <c r="A10" s="844" t="s">
        <v>87</v>
      </c>
      <c r="B10" s="3418" t="n">
        <v>117434.06602756518</v>
      </c>
      <c r="C10" s="3418" t="s">
        <v>2945</v>
      </c>
      <c r="D10" s="3418" t="n">
        <v>72.78610621000242</v>
      </c>
      <c r="E10" s="3418" t="n">
        <v>7.53320190862246</v>
      </c>
      <c r="F10" s="3418" t="n">
        <v>2.2759731516585</v>
      </c>
      <c r="G10" s="3418" t="n">
        <v>8547.568402554794</v>
      </c>
      <c r="H10" s="3418" t="n">
        <v>0.88465453033615</v>
      </c>
      <c r="I10" s="3418" t="n">
        <v>0.26727678136883</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9396.9</v>
      </c>
      <c r="C12" s="3418" t="s">
        <v>2945</v>
      </c>
      <c r="D12" s="3418" t="n">
        <v>55.82544695234485</v>
      </c>
      <c r="E12" s="3418" t="n">
        <v>20.43661909679149</v>
      </c>
      <c r="F12" s="3418" t="n">
        <v>0.22970503660462</v>
      </c>
      <c r="G12" s="3418" t="n">
        <v>524.5861424664893</v>
      </c>
      <c r="H12" s="3418" t="n">
        <v>0.19204086599064</v>
      </c>
      <c r="I12" s="3418" t="n">
        <v>0.00215851525847</v>
      </c>
      <c r="J12" s="26"/>
    </row>
    <row r="13" spans="1:10" ht="12" customHeight="1" x14ac:dyDescent="0.15">
      <c r="A13" s="844" t="s">
        <v>103</v>
      </c>
      <c r="B13" s="3418" t="n">
        <v>259.4824298586574</v>
      </c>
      <c r="C13" s="3418" t="s">
        <v>2945</v>
      </c>
      <c r="D13" s="3418" t="n">
        <v>74.72933720623185</v>
      </c>
      <c r="E13" s="3418" t="n">
        <v>3.57225097743578</v>
      </c>
      <c r="F13" s="3418" t="n">
        <v>2.15003621310272</v>
      </c>
      <c r="G13" s="3418" t="n">
        <v>19.39095000000001</v>
      </c>
      <c r="H13" s="3418" t="n">
        <v>9.2693636369E-4</v>
      </c>
      <c r="I13" s="3418" t="n">
        <v>5.5789662086E-4</v>
      </c>
      <c r="J13" s="26"/>
    </row>
    <row r="14" spans="1:10" ht="13.5" customHeight="1" x14ac:dyDescent="0.15">
      <c r="A14" s="844" t="s">
        <v>104</v>
      </c>
      <c r="B14" s="3418" t="n">
        <v>5896.62434954245</v>
      </c>
      <c r="C14" s="3418" t="s">
        <v>2945</v>
      </c>
      <c r="D14" s="3418" t="n">
        <v>72.10477540490363</v>
      </c>
      <c r="E14" s="3418" t="n">
        <v>8.72071201371174</v>
      </c>
      <c r="F14" s="3418" t="n">
        <v>2.40247439182204</v>
      </c>
      <c r="G14" s="3418" t="n">
        <v>425.1747743708443</v>
      </c>
      <c r="H14" s="3418" t="n">
        <v>0.0514227628054</v>
      </c>
      <c r="I14" s="3418" t="n">
        <v>0.01416648899797</v>
      </c>
      <c r="J14" s="26"/>
    </row>
    <row r="15" spans="1:10" ht="12" customHeight="1" x14ac:dyDescent="0.15">
      <c r="A15" s="892" t="s">
        <v>1955</v>
      </c>
      <c r="B15" s="3418" t="n">
        <v>264.3737518255109</v>
      </c>
      <c r="C15" s="3418" t="s">
        <v>2945</v>
      </c>
      <c r="D15" s="3416" t="s">
        <v>1185</v>
      </c>
      <c r="E15" s="3416" t="s">
        <v>1185</v>
      </c>
      <c r="F15" s="3416" t="s">
        <v>1185</v>
      </c>
      <c r="G15" s="3418" t="n">
        <v>18.97307967552403</v>
      </c>
      <c r="H15" s="3418" t="n">
        <v>4.3808181591E-4</v>
      </c>
      <c r="I15" s="3418" t="n">
        <v>5.8099726365E-4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220.37375182551088</v>
      </c>
      <c r="C17" s="3418" t="s">
        <v>2945</v>
      </c>
      <c r="D17" s="3418" t="n">
        <v>72.25851329214721</v>
      </c>
      <c r="E17" s="3418" t="n">
        <v>1.88807338652313</v>
      </c>
      <c r="F17" s="3418" t="n">
        <v>2.23709611315393</v>
      </c>
      <c r="G17" s="3415" t="n">
        <v>15.92387967552403</v>
      </c>
      <c r="H17" s="3415" t="n">
        <v>4.1608181591E-4</v>
      </c>
      <c r="I17" s="3415" t="n">
        <v>4.9299726365E-4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125772.28766698203</v>
      </c>
      <c r="C19" s="3418" t="s">
        <v>2945</v>
      </c>
      <c r="D19" s="3416" t="s">
        <v>1185</v>
      </c>
      <c r="E19" s="3416" t="s">
        <v>1185</v>
      </c>
      <c r="F19" s="3416" t="s">
        <v>1185</v>
      </c>
      <c r="G19" s="3418" t="n">
        <v>8670.981137252189</v>
      </c>
      <c r="H19" s="3418" t="n">
        <v>1.11871512996286</v>
      </c>
      <c r="I19" s="3418" t="n">
        <v>0.26345509620616</v>
      </c>
      <c r="J19" s="26"/>
    </row>
    <row r="20" spans="1:10" ht="12" customHeight="1" x14ac:dyDescent="0.15">
      <c r="A20" s="844" t="s">
        <v>109</v>
      </c>
      <c r="B20" s="3418" t="n">
        <v>21767.568999999996</v>
      </c>
      <c r="C20" s="3418" t="s">
        <v>2945</v>
      </c>
      <c r="D20" s="3418" t="n">
        <v>71.62445746481428</v>
      </c>
      <c r="E20" s="3418" t="n">
        <v>16.58571154936227</v>
      </c>
      <c r="F20" s="3418" t="n">
        <v>2.14854743011909</v>
      </c>
      <c r="G20" s="3418" t="n">
        <v>1559.09031995291</v>
      </c>
      <c r="H20" s="3418" t="n">
        <v>0.36103062056484</v>
      </c>
      <c r="I20" s="3418" t="n">
        <v>0.04676865443489</v>
      </c>
      <c r="J20" s="26"/>
    </row>
    <row r="21" spans="1:10" ht="12" customHeight="1" x14ac:dyDescent="0.15">
      <c r="A21" s="844" t="s">
        <v>110</v>
      </c>
      <c r="B21" s="3418" t="n">
        <v>75223.14149000002</v>
      </c>
      <c r="C21" s="3418" t="s">
        <v>2945</v>
      </c>
      <c r="D21" s="3418" t="n">
        <v>74.92857295157617</v>
      </c>
      <c r="E21" s="3418" t="n">
        <v>3.19813580414069</v>
      </c>
      <c r="F21" s="3418" t="n">
        <v>1.92486693591903</v>
      </c>
      <c r="G21" s="3418" t="n">
        <v>5636.3626447802035</v>
      </c>
      <c r="H21" s="3418" t="n">
        <v>0.24057382209911</v>
      </c>
      <c r="I21" s="3418" t="n">
        <v>0.14479453787006</v>
      </c>
      <c r="J21" s="26"/>
    </row>
    <row r="22" spans="1:10" ht="12.75" customHeight="1" x14ac:dyDescent="0.15">
      <c r="A22" s="844" t="s">
        <v>111</v>
      </c>
      <c r="B22" s="3418" t="n">
        <v>19366.0</v>
      </c>
      <c r="C22" s="3418" t="s">
        <v>2945</v>
      </c>
      <c r="D22" s="3418" t="n">
        <v>65.72875266657626</v>
      </c>
      <c r="E22" s="3418" t="n">
        <v>14.39950542906021</v>
      </c>
      <c r="F22" s="3418" t="n">
        <v>2.87220246947795</v>
      </c>
      <c r="G22" s="3418" t="n">
        <v>1272.9030241409157</v>
      </c>
      <c r="H22" s="3418" t="n">
        <v>0.27886082213918</v>
      </c>
      <c r="I22" s="3418" t="n">
        <v>0.05562307302391</v>
      </c>
      <c r="J22" s="26"/>
    </row>
    <row r="23" spans="1:10" ht="12.75" customHeight="1" x14ac:dyDescent="0.15">
      <c r="A23" s="844" t="s">
        <v>1957</v>
      </c>
      <c r="B23" s="3418" t="n">
        <v>3.27039758088655</v>
      </c>
      <c r="C23" s="3418" t="s">
        <v>2945</v>
      </c>
      <c r="D23" s="3416" t="s">
        <v>1185</v>
      </c>
      <c r="E23" s="3416" t="s">
        <v>1185</v>
      </c>
      <c r="F23" s="3416" t="s">
        <v>1185</v>
      </c>
      <c r="G23" s="3418" t="n">
        <v>0.23972014267898</v>
      </c>
      <c r="H23" s="3418" t="s">
        <v>2942</v>
      </c>
      <c r="I23" s="3418" t="s">
        <v>2942</v>
      </c>
      <c r="J23" s="26"/>
    </row>
    <row r="24" spans="1:10" ht="12" customHeight="1" x14ac:dyDescent="0.15">
      <c r="A24" s="844" t="s">
        <v>89</v>
      </c>
      <c r="B24" s="3418" t="n">
        <v>3256.2000000000003</v>
      </c>
      <c r="C24" s="3418" t="s">
        <v>2945</v>
      </c>
      <c r="D24" s="3418" t="n">
        <v>56.19878331659008</v>
      </c>
      <c r="E24" s="3418" t="n">
        <v>57.09113874781647</v>
      </c>
      <c r="F24" s="3418" t="n">
        <v>0.47430908988084</v>
      </c>
      <c r="G24" s="3418" t="n">
        <v>182.9944782354806</v>
      </c>
      <c r="H24" s="3418" t="n">
        <v>0.18590016599064</v>
      </c>
      <c r="I24" s="3418" t="n">
        <v>0.00154444525847</v>
      </c>
      <c r="J24" s="26"/>
    </row>
    <row r="25" spans="1:10" ht="12.75" customHeight="1" x14ac:dyDescent="0.15">
      <c r="A25" s="844" t="s">
        <v>104</v>
      </c>
      <c r="B25" s="3418" t="n">
        <v>5896.62434954245</v>
      </c>
      <c r="C25" s="3418" t="s">
        <v>2945</v>
      </c>
      <c r="D25" s="3418" t="n">
        <v>72.10477540490363</v>
      </c>
      <c r="E25" s="3418" t="n">
        <v>8.72071201371174</v>
      </c>
      <c r="F25" s="3418" t="n">
        <v>2.40247439182204</v>
      </c>
      <c r="G25" s="3418" t="n">
        <v>425.1747743708443</v>
      </c>
      <c r="H25" s="3418" t="n">
        <v>0.0514227628054</v>
      </c>
      <c r="I25" s="3418" t="n">
        <v>0.01416648899797</v>
      </c>
      <c r="J25" s="26"/>
    </row>
    <row r="26" spans="1:10" ht="12" customHeight="1" x14ac:dyDescent="0.15">
      <c r="A26" s="844" t="s">
        <v>1958</v>
      </c>
      <c r="B26" s="3418" t="n">
        <v>259.4824298586574</v>
      </c>
      <c r="C26" s="3418" t="s">
        <v>2945</v>
      </c>
      <c r="D26" s="3416" t="s">
        <v>1185</v>
      </c>
      <c r="E26" s="3416" t="s">
        <v>1185</v>
      </c>
      <c r="F26" s="3416" t="s">
        <v>1185</v>
      </c>
      <c r="G26" s="3418" t="n">
        <v>19.39095000000001</v>
      </c>
      <c r="H26" s="3418" t="n">
        <v>9.2693636369E-4</v>
      </c>
      <c r="I26" s="3418" t="n">
        <v>5.5789662086E-4</v>
      </c>
      <c r="J26" s="26"/>
    </row>
    <row r="27" spans="1:10" ht="12" customHeight="1" x14ac:dyDescent="0.15">
      <c r="A27" s="896" t="s">
        <v>112</v>
      </c>
      <c r="B27" s="3418" t="n">
        <v>79469.86400521651</v>
      </c>
      <c r="C27" s="3418" t="s">
        <v>2945</v>
      </c>
      <c r="D27" s="3416" t="s">
        <v>1185</v>
      </c>
      <c r="E27" s="3416" t="s">
        <v>1185</v>
      </c>
      <c r="F27" s="3416" t="s">
        <v>1185</v>
      </c>
      <c r="G27" s="3418" t="n">
        <v>5414.915293222761</v>
      </c>
      <c r="H27" s="3418" t="n">
        <v>0.77318191617165</v>
      </c>
      <c r="I27" s="3418" t="n">
        <v>0.17629295466899</v>
      </c>
      <c r="J27" s="26"/>
    </row>
    <row r="28" spans="1:10" ht="12" customHeight="1" x14ac:dyDescent="0.15">
      <c r="A28" s="844" t="s">
        <v>109</v>
      </c>
      <c r="B28" s="3415" t="n">
        <v>19534.15333876576</v>
      </c>
      <c r="C28" s="3418" t="s">
        <v>2945</v>
      </c>
      <c r="D28" s="3418" t="n">
        <v>71.61793777798162</v>
      </c>
      <c r="E28" s="3418" t="n">
        <v>16.03012527618231</v>
      </c>
      <c r="F28" s="3418" t="n">
        <v>2.15125709773891</v>
      </c>
      <c r="G28" s="3415" t="n">
        <v>1398.9957783612779</v>
      </c>
      <c r="H28" s="3415" t="n">
        <v>0.31313492518457</v>
      </c>
      <c r="I28" s="3415" t="n">
        <v>0.04202298601834</v>
      </c>
      <c r="J28" s="26"/>
    </row>
    <row r="29" spans="1:10" ht="12" customHeight="1" x14ac:dyDescent="0.15">
      <c r="A29" s="844" t="s">
        <v>110</v>
      </c>
      <c r="B29" s="3415" t="n">
        <v>34686.55796454789</v>
      </c>
      <c r="C29" s="3418" t="s">
        <v>2945</v>
      </c>
      <c r="D29" s="3418" t="n">
        <v>74.92857295157617</v>
      </c>
      <c r="E29" s="3418" t="n">
        <v>2.55635134550041</v>
      </c>
      <c r="F29" s="3418" t="n">
        <v>1.96639253770359</v>
      </c>
      <c r="G29" s="3415" t="n">
        <v>2599.0142888857017</v>
      </c>
      <c r="H29" s="3415" t="n">
        <v>0.08867102912345</v>
      </c>
      <c r="I29" s="3415" t="n">
        <v>0.06820738874011</v>
      </c>
      <c r="J29" s="26"/>
    </row>
    <row r="30" spans="1:10" ht="12.75" customHeight="1" x14ac:dyDescent="0.15">
      <c r="A30" s="844" t="s">
        <v>111</v>
      </c>
      <c r="B30" s="3415" t="n">
        <v>19366.0</v>
      </c>
      <c r="C30" s="3418" t="s">
        <v>2945</v>
      </c>
      <c r="D30" s="3418" t="n">
        <v>65.72875266657626</v>
      </c>
      <c r="E30" s="3418" t="n">
        <v>14.39950542906021</v>
      </c>
      <c r="F30" s="3418" t="n">
        <v>2.87220246947795</v>
      </c>
      <c r="G30" s="3415" t="n">
        <v>1272.9030241409157</v>
      </c>
      <c r="H30" s="3415" t="n">
        <v>0.27886082213918</v>
      </c>
      <c r="I30" s="3415" t="n">
        <v>0.05562307302391</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2403.267933607941</v>
      </c>
      <c r="C32" s="3418" t="s">
        <v>2945</v>
      </c>
      <c r="D32" s="3418" t="n">
        <v>56.19878331659008</v>
      </c>
      <c r="E32" s="3418" t="n">
        <v>23.1402398473238</v>
      </c>
      <c r="F32" s="3418" t="n">
        <v>0.64264380882051</v>
      </c>
      <c r="G32" s="3415" t="n">
        <v>135.06073385254186</v>
      </c>
      <c r="H32" s="3415" t="n">
        <v>0.05561219640107</v>
      </c>
      <c r="I32" s="3415" t="n">
        <v>0.00154444525847</v>
      </c>
      <c r="J32" s="26"/>
    </row>
    <row r="33" spans="1:10" ht="12.75" customHeight="1" x14ac:dyDescent="0.15">
      <c r="A33" s="844" t="s">
        <v>104</v>
      </c>
      <c r="B33" s="3415" t="n">
        <v>3360.2333928565486</v>
      </c>
      <c r="C33" s="3418" t="s">
        <v>2945</v>
      </c>
      <c r="D33" s="3418" t="n">
        <v>70.29724239510331</v>
      </c>
      <c r="E33" s="3418" t="n">
        <v>10.88058107081041</v>
      </c>
      <c r="F33" s="3418" t="n">
        <v>2.56894566877144</v>
      </c>
      <c r="G33" s="3415" t="n">
        <v>236.2151413217572</v>
      </c>
      <c r="H33" s="3415" t="n">
        <v>0.03656129184782</v>
      </c>
      <c r="I33" s="3415" t="n">
        <v>0.00863225702064</v>
      </c>
      <c r="J33" s="26"/>
    </row>
    <row r="34" spans="1:10" ht="12" customHeight="1" x14ac:dyDescent="0.15">
      <c r="A34" s="844" t="s">
        <v>1958</v>
      </c>
      <c r="B34" s="3418" t="n">
        <v>119.6513754383757</v>
      </c>
      <c r="C34" s="3418" t="s">
        <v>2945</v>
      </c>
      <c r="D34" s="3416" t="s">
        <v>1185</v>
      </c>
      <c r="E34" s="3416" t="s">
        <v>1185</v>
      </c>
      <c r="F34" s="3416" t="s">
        <v>1185</v>
      </c>
      <c r="G34" s="3418" t="n">
        <v>8.94146798232382</v>
      </c>
      <c r="H34" s="3418" t="n">
        <v>3.4165147556E-4</v>
      </c>
      <c r="I34" s="3418" t="n">
        <v>2.6280460752E-4</v>
      </c>
      <c r="J34" s="26"/>
    </row>
    <row r="35" spans="1:10" ht="12" customHeight="1" x14ac:dyDescent="0.15">
      <c r="A35" s="896" t="s">
        <v>113</v>
      </c>
      <c r="B35" s="3418" t="n">
        <v>18094.181281360914</v>
      </c>
      <c r="C35" s="3418" t="s">
        <v>2945</v>
      </c>
      <c r="D35" s="3416" t="s">
        <v>1185</v>
      </c>
      <c r="E35" s="3416" t="s">
        <v>1185</v>
      </c>
      <c r="F35" s="3416" t="s">
        <v>1185</v>
      </c>
      <c r="G35" s="3418" t="n">
        <v>1274.3343281108887</v>
      </c>
      <c r="H35" s="3418" t="n">
        <v>0.04200716132805</v>
      </c>
      <c r="I35" s="3418" t="n">
        <v>0.03089486017025</v>
      </c>
      <c r="J35" s="26"/>
    </row>
    <row r="36" spans="1:10" ht="12" customHeight="1" x14ac:dyDescent="0.15">
      <c r="A36" s="844" t="s">
        <v>109</v>
      </c>
      <c r="B36" s="3415" t="n">
        <v>1851.1843296039096</v>
      </c>
      <c r="C36" s="3418" t="s">
        <v>2945</v>
      </c>
      <c r="D36" s="3418" t="n">
        <v>71.846484478683</v>
      </c>
      <c r="E36" s="3418" t="n">
        <v>9.52866221778369</v>
      </c>
      <c r="F36" s="3418" t="n">
        <v>2.32521463099841</v>
      </c>
      <c r="G36" s="3415" t="n">
        <v>133.00108620406846</v>
      </c>
      <c r="H36" s="3415" t="n">
        <v>0.01763931017965</v>
      </c>
      <c r="I36" s="3415" t="n">
        <v>0.00430440088787</v>
      </c>
      <c r="J36" s="26"/>
    </row>
    <row r="37" spans="1:10" ht="12" customHeight="1" x14ac:dyDescent="0.15">
      <c r="A37" s="844" t="s">
        <v>110</v>
      </c>
      <c r="B37" s="3415" t="n">
        <v>15180.058767488385</v>
      </c>
      <c r="C37" s="3418" t="s">
        <v>2945</v>
      </c>
      <c r="D37" s="3418" t="n">
        <v>74.92857295157616</v>
      </c>
      <c r="E37" s="3418" t="n">
        <v>1.39376069484813</v>
      </c>
      <c r="F37" s="3418" t="n">
        <v>1.61106874314864</v>
      </c>
      <c r="G37" s="3415" t="n">
        <v>1137.4201407689668</v>
      </c>
      <c r="H37" s="3415" t="n">
        <v>0.02115736925561</v>
      </c>
      <c r="I37" s="3415" t="n">
        <v>0.02445611819946</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1010.5745305263887</v>
      </c>
      <c r="C41" s="3418" t="s">
        <v>2945</v>
      </c>
      <c r="D41" s="3418" t="n">
        <v>74.27211154568019</v>
      </c>
      <c r="E41" s="3418" t="n">
        <v>3.0962209884017</v>
      </c>
      <c r="F41" s="3418" t="n">
        <v>2.01876363015734</v>
      </c>
      <c r="G41" s="3415" t="n">
        <v>75.05750425647933</v>
      </c>
      <c r="H41" s="3415" t="n">
        <v>0.00312896207176</v>
      </c>
      <c r="I41" s="3415" t="n">
        <v>0.00204011110779</v>
      </c>
      <c r="J41" s="26"/>
    </row>
    <row r="42" spans="1:10" ht="12" customHeight="1" x14ac:dyDescent="0.15">
      <c r="A42" s="844" t="s">
        <v>1958</v>
      </c>
      <c r="B42" s="3418" t="n">
        <v>52.36365374222954</v>
      </c>
      <c r="C42" s="3418" t="s">
        <v>2945</v>
      </c>
      <c r="D42" s="3416" t="s">
        <v>1185</v>
      </c>
      <c r="E42" s="3416" t="s">
        <v>1185</v>
      </c>
      <c r="F42" s="3416" t="s">
        <v>1185</v>
      </c>
      <c r="G42" s="3418" t="n">
        <v>3.91310113785344</v>
      </c>
      <c r="H42" s="3418" t="n">
        <v>8.151982103E-5</v>
      </c>
      <c r="I42" s="3418" t="n">
        <v>9.422997513E-5</v>
      </c>
      <c r="J42" s="26"/>
    </row>
    <row r="43" spans="1:10" ht="12" customHeight="1" x14ac:dyDescent="0.15">
      <c r="A43" s="896" t="s">
        <v>114</v>
      </c>
      <c r="B43" s="3418" t="n">
        <v>27866.992561354742</v>
      </c>
      <c r="C43" s="3418" t="s">
        <v>2945</v>
      </c>
      <c r="D43" s="3416" t="s">
        <v>1185</v>
      </c>
      <c r="E43" s="3416" t="s">
        <v>1185</v>
      </c>
      <c r="F43" s="3416" t="s">
        <v>1185</v>
      </c>
      <c r="G43" s="3418" t="n">
        <v>1958.9455908339369</v>
      </c>
      <c r="H43" s="3418" t="n">
        <v>0.27133905948029</v>
      </c>
      <c r="I43" s="3418" t="n">
        <v>0.05584389985606</v>
      </c>
      <c r="J43" s="26"/>
    </row>
    <row r="44" spans="1:10" ht="12" customHeight="1" x14ac:dyDescent="0.15">
      <c r="A44" s="844" t="s">
        <v>109</v>
      </c>
      <c r="B44" s="3415" t="n">
        <v>64.15722906974102</v>
      </c>
      <c r="C44" s="3418" t="s">
        <v>2945</v>
      </c>
      <c r="D44" s="3418" t="n">
        <v>70.87666521098845</v>
      </c>
      <c r="E44" s="3418" t="n">
        <v>16.33719534318771</v>
      </c>
      <c r="F44" s="3418" t="n">
        <v>0.88950246881712</v>
      </c>
      <c r="G44" s="3415" t="n">
        <v>4.54725044564073</v>
      </c>
      <c r="H44" s="3415" t="n">
        <v>0.00104814918399</v>
      </c>
      <c r="I44" s="3415" t="n">
        <v>5.706801365E-5</v>
      </c>
      <c r="J44" s="26"/>
    </row>
    <row r="45" spans="1:10" ht="12" customHeight="1" x14ac:dyDescent="0.15">
      <c r="A45" s="844" t="s">
        <v>110</v>
      </c>
      <c r="B45" s="3415" t="n">
        <v>25356.524757963758</v>
      </c>
      <c r="C45" s="3418" t="s">
        <v>2945</v>
      </c>
      <c r="D45" s="3418" t="n">
        <v>74.92857295157617</v>
      </c>
      <c r="E45" s="3418" t="n">
        <v>5.15628324338834</v>
      </c>
      <c r="F45" s="3418" t="n">
        <v>2.05592175694807</v>
      </c>
      <c r="G45" s="3415" t="n">
        <v>1899.9282151255347</v>
      </c>
      <c r="H45" s="3415" t="n">
        <v>0.13074542372005</v>
      </c>
      <c r="I45" s="3415" t="n">
        <v>0.05213103093049</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852.9320663920593</v>
      </c>
      <c r="C48" s="3418" t="s">
        <v>2945</v>
      </c>
      <c r="D48" s="3418" t="n">
        <v>56.19878331659008</v>
      </c>
      <c r="E48" s="3418" t="n">
        <v>152.7530441441766</v>
      </c>
      <c r="F48" s="3418" t="s">
        <v>2942</v>
      </c>
      <c r="G48" s="3415" t="n">
        <v>47.93374438293876</v>
      </c>
      <c r="H48" s="3415" t="n">
        <v>0.13028796958957</v>
      </c>
      <c r="I48" s="3415" t="s">
        <v>2942</v>
      </c>
      <c r="J48" s="26"/>
    </row>
    <row r="49" spans="1:10" ht="12.75" customHeight="1" x14ac:dyDescent="0.15">
      <c r="A49" s="844" t="s">
        <v>104</v>
      </c>
      <c r="B49" s="3415" t="n">
        <v>1505.9111072511305</v>
      </c>
      <c r="C49" s="3418" t="s">
        <v>2945</v>
      </c>
      <c r="D49" s="3418" t="n">
        <v>74.7162617869291</v>
      </c>
      <c r="E49" s="3418" t="n">
        <v>5.81292738823009</v>
      </c>
      <c r="F49" s="3418" t="n">
        <v>2.29425153787238</v>
      </c>
      <c r="G49" s="3415" t="n">
        <v>112.51604851721973</v>
      </c>
      <c r="H49" s="3415" t="n">
        <v>0.00875375191958</v>
      </c>
      <c r="I49" s="3415" t="n">
        <v>0.00345493887371</v>
      </c>
      <c r="J49" s="26"/>
    </row>
    <row r="50" spans="1:10" ht="12" customHeight="1" x14ac:dyDescent="0.15">
      <c r="A50" s="844" t="s">
        <v>1958</v>
      </c>
      <c r="B50" s="3418" t="n">
        <v>87.46740067805213</v>
      </c>
      <c r="C50" s="3418" t="s">
        <v>2945</v>
      </c>
      <c r="D50" s="3416" t="s">
        <v>1185</v>
      </c>
      <c r="E50" s="3416" t="s">
        <v>1185</v>
      </c>
      <c r="F50" s="3416" t="s">
        <v>1185</v>
      </c>
      <c r="G50" s="3418" t="n">
        <v>6.53638087982275</v>
      </c>
      <c r="H50" s="3418" t="n">
        <v>5.037650671E-4</v>
      </c>
      <c r="I50" s="3418" t="n">
        <v>2.0086203821E-4</v>
      </c>
      <c r="J50" s="26"/>
    </row>
    <row r="51" spans="1:10" ht="12" customHeight="1" x14ac:dyDescent="0.15">
      <c r="A51" s="896" t="s">
        <v>115</v>
      </c>
      <c r="B51" s="3418" t="n">
        <v>341.24981904985634</v>
      </c>
      <c r="C51" s="3418" t="s">
        <v>2945</v>
      </c>
      <c r="D51" s="3416" t="s">
        <v>1185</v>
      </c>
      <c r="E51" s="3416" t="s">
        <v>1185</v>
      </c>
      <c r="F51" s="3416" t="s">
        <v>1185</v>
      </c>
      <c r="G51" s="3418" t="n">
        <v>22.78592508460182</v>
      </c>
      <c r="H51" s="3418" t="n">
        <v>0.03218699298287</v>
      </c>
      <c r="I51" s="3418" t="n">
        <v>4.2338151086E-4</v>
      </c>
      <c r="J51" s="26"/>
    </row>
    <row r="52" spans="1:10" ht="12" customHeight="1" x14ac:dyDescent="0.15">
      <c r="A52" s="844" t="s">
        <v>109</v>
      </c>
      <c r="B52" s="3415" t="n">
        <v>318.07410256058773</v>
      </c>
      <c r="C52" s="3418" t="s">
        <v>2945</v>
      </c>
      <c r="D52" s="3418" t="n">
        <v>70.88349777746576</v>
      </c>
      <c r="E52" s="3418" t="n">
        <v>91.82840030513432</v>
      </c>
      <c r="F52" s="3418" t="n">
        <v>1.20789310395623</v>
      </c>
      <c r="G52" s="3415" t="n">
        <v>22.54620494192284</v>
      </c>
      <c r="H52" s="3415" t="n">
        <v>0.02920823601663</v>
      </c>
      <c r="I52" s="3415" t="n">
        <v>3.8419951503E-4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3.27039758088655</v>
      </c>
      <c r="C55" s="3418" t="s">
        <v>2945</v>
      </c>
      <c r="D55" s="3416" t="s">
        <v>1185</v>
      </c>
      <c r="E55" s="3416" t="s">
        <v>1185</v>
      </c>
      <c r="F55" s="3416" t="s">
        <v>1185</v>
      </c>
      <c r="G55" s="3418" t="n">
        <v>0.23972014267898</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n">
        <v>19.90531890838206</v>
      </c>
      <c r="C57" s="3418" t="s">
        <v>2945</v>
      </c>
      <c r="D57" s="3418" t="n">
        <v>69.63366333228635</v>
      </c>
      <c r="E57" s="3418" t="n">
        <v>149.64628197871554</v>
      </c>
      <c r="F57" s="3418" t="n">
        <v>1.96841839160389</v>
      </c>
      <c r="G57" s="3415" t="n">
        <v>1.38608027538807</v>
      </c>
      <c r="H57" s="3415" t="n">
        <v>0.00297875696624</v>
      </c>
      <c r="I57" s="3415" t="n">
        <v>3.918199583E-5</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672.56</v>
      </c>
      <c r="C64" s="3418" t="s">
        <v>2945</v>
      </c>
      <c r="D64" s="3416" t="s">
        <v>1185</v>
      </c>
      <c r="E64" s="3416" t="s">
        <v>1185</v>
      </c>
      <c r="F64" s="3416" t="s">
        <v>1185</v>
      </c>
      <c r="G64" s="3418" t="n">
        <v>49.83669599999999</v>
      </c>
      <c r="H64" s="3418" t="n">
        <v>0.002791124</v>
      </c>
      <c r="I64" s="3418" t="n">
        <v>0.019235216</v>
      </c>
      <c r="J64" s="26"/>
    </row>
    <row r="65" spans="1:10" ht="12" customHeight="1" x14ac:dyDescent="0.15">
      <c r="A65" s="844" t="s">
        <v>87</v>
      </c>
      <c r="B65" s="3415" t="n">
        <v>672.56</v>
      </c>
      <c r="C65" s="3418" t="s">
        <v>2945</v>
      </c>
      <c r="D65" s="3418" t="n">
        <v>74.1</v>
      </c>
      <c r="E65" s="3418" t="n">
        <v>4.15</v>
      </c>
      <c r="F65" s="3418" t="n">
        <v>28.6</v>
      </c>
      <c r="G65" s="3415" t="n">
        <v>49.83669599999999</v>
      </c>
      <c r="H65" s="3415" t="n">
        <v>0.002791124</v>
      </c>
      <c r="I65" s="3415" t="n">
        <v>0.019235216</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137.15138815875002</v>
      </c>
      <c r="C70" s="3418" t="s">
        <v>2945</v>
      </c>
      <c r="D70" s="3416" t="s">
        <v>1185</v>
      </c>
      <c r="E70" s="3416" t="s">
        <v>1185</v>
      </c>
      <c r="F70" s="3416" t="s">
        <v>1185</v>
      </c>
      <c r="G70" s="3418" t="n">
        <v>10.16291786256338</v>
      </c>
      <c r="H70" s="3418" t="n">
        <v>9.6005971711E-4</v>
      </c>
      <c r="I70" s="3418" t="n">
        <v>2.7430277632E-4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137.15138815875002</v>
      </c>
      <c r="C72" s="3418" t="s">
        <v>2945</v>
      </c>
      <c r="D72" s="3418" t="n">
        <v>74.10000000000004</v>
      </c>
      <c r="E72" s="3418" t="n">
        <v>6.99999999999088</v>
      </c>
      <c r="F72" s="3418" t="n">
        <v>2.00000000001823</v>
      </c>
      <c r="G72" s="3415" t="n">
        <v>10.16291786256338</v>
      </c>
      <c r="H72" s="3415" t="n">
        <v>9.6005971711E-4</v>
      </c>
      <c r="I72" s="3415" t="n">
        <v>2.7430277632E-4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6140.7</v>
      </c>
      <c r="C78" s="3418" t="s">
        <v>2945</v>
      </c>
      <c r="D78" s="3416" t="s">
        <v>1185</v>
      </c>
      <c r="E78" s="3416" t="s">
        <v>1185</v>
      </c>
      <c r="F78" s="3416" t="s">
        <v>1185</v>
      </c>
      <c r="G78" s="3418" t="n">
        <v>341.5916642310087</v>
      </c>
      <c r="H78" s="3418" t="n">
        <v>0.0061407</v>
      </c>
      <c r="I78" s="3418" t="n">
        <v>6.1407E-4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6140.7</v>
      </c>
      <c r="C81" s="3418" t="s">
        <v>2945</v>
      </c>
      <c r="D81" s="3418" t="n">
        <v>55.62747964092183</v>
      </c>
      <c r="E81" s="3418" t="n">
        <v>1.0</v>
      </c>
      <c r="F81" s="3418" t="n">
        <v>0.1</v>
      </c>
      <c r="G81" s="3418" t="n">
        <v>341.5916642310087</v>
      </c>
      <c r="H81" s="3418" t="n">
        <v>0.0061407</v>
      </c>
      <c r="I81" s="3418" t="n">
        <v>6.1407E-4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6140.7</v>
      </c>
      <c r="C84" s="3418" t="s">
        <v>2945</v>
      </c>
      <c r="D84" s="3416" t="s">
        <v>1185</v>
      </c>
      <c r="E84" s="3416" t="s">
        <v>1185</v>
      </c>
      <c r="F84" s="3416" t="s">
        <v>1185</v>
      </c>
      <c r="G84" s="3418" t="n">
        <v>341.5916642310087</v>
      </c>
      <c r="H84" s="3418" t="n">
        <v>0.0061407</v>
      </c>
      <c r="I84" s="3418" t="n">
        <v>6.1407E-4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6140.7</v>
      </c>
      <c r="C87" s="3418" t="s">
        <v>2945</v>
      </c>
      <c r="D87" s="3418" t="n">
        <v>55.62747964092183</v>
      </c>
      <c r="E87" s="3418" t="n">
        <v>1.0</v>
      </c>
      <c r="F87" s="3418" t="n">
        <v>0.1</v>
      </c>
      <c r="G87" s="3415" t="n">
        <v>341.5916642310087</v>
      </c>
      <c r="H87" s="3415" t="n">
        <v>0.0061407</v>
      </c>
      <c r="I87" s="3415" t="n">
        <v>6.1407E-4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266.2404509618168</v>
      </c>
      <c r="C8" s="3419" t="n">
        <v>155.32897885546456</v>
      </c>
      <c r="D8" s="3419" t="n">
        <v>79.96105153125339</v>
      </c>
      <c r="E8" s="3419" t="n">
        <v>135.9472520726695</v>
      </c>
      <c r="F8" s="3419" t="s">
        <v>2942</v>
      </c>
      <c r="G8" s="3419" t="n">
        <v>72.36495597675764</v>
      </c>
      <c r="H8" s="3419" t="n">
        <v>3.3066803852704</v>
      </c>
    </row>
    <row r="9" spans="1:8" x14ac:dyDescent="0.15">
      <c r="A9" s="1910" t="s">
        <v>1069</v>
      </c>
      <c r="B9" s="3415" t="n">
        <v>64.52559978444566</v>
      </c>
      <c r="C9" s="3415" t="n">
        <v>133.9718025413475</v>
      </c>
      <c r="D9" s="3415" t="n">
        <v>21.13352082759613</v>
      </c>
      <c r="E9" s="3415" t="n">
        <v>127.06435248574878</v>
      </c>
      <c r="F9" s="3415" t="s">
        <v>2942</v>
      </c>
      <c r="G9" s="3415" t="s">
        <v>2942</v>
      </c>
      <c r="H9" s="3415" t="s">
        <v>2942</v>
      </c>
    </row>
    <row r="10" spans="1:8" ht="13.5" customHeight="1" x14ac:dyDescent="0.15">
      <c r="A10" s="1910" t="s">
        <v>1142</v>
      </c>
      <c r="B10" s="3415" t="n">
        <v>1.4882E-5</v>
      </c>
      <c r="C10" s="3415" t="n">
        <v>0.55670383857</v>
      </c>
      <c r="D10" s="3415" t="n">
        <v>58.82753070365726</v>
      </c>
      <c r="E10" s="3415" t="n">
        <v>8.00248478617</v>
      </c>
      <c r="F10" s="3415" t="s">
        <v>2942</v>
      </c>
      <c r="G10" s="3415" t="n">
        <v>72.36495597675764</v>
      </c>
      <c r="H10" s="3415" t="s">
        <v>2942</v>
      </c>
    </row>
    <row r="11" spans="1:8" ht="13" x14ac:dyDescent="0.15">
      <c r="A11" s="1910" t="s">
        <v>2322</v>
      </c>
      <c r="B11" s="3415" t="n">
        <v>79.87161264121083</v>
      </c>
      <c r="C11" s="3415" t="n">
        <v>20.80047247554704</v>
      </c>
      <c r="D11" s="3415" t="s">
        <v>2999</v>
      </c>
      <c r="E11" s="3415" t="n">
        <v>0.88041480075072</v>
      </c>
      <c r="F11" s="3416" t="s">
        <v>1185</v>
      </c>
      <c r="G11" s="3415" t="s">
        <v>2942</v>
      </c>
      <c r="H11" s="3415" t="n">
        <v>3.12599609370864</v>
      </c>
    </row>
    <row r="12" spans="1:8" ht="13" x14ac:dyDescent="0.15">
      <c r="A12" s="1910" t="s">
        <v>2323</v>
      </c>
      <c r="B12" s="3415" t="n">
        <v>0.510862176</v>
      </c>
      <c r="C12" s="3415" t="s">
        <v>2999</v>
      </c>
      <c r="D12" s="3415" t="s">
        <v>2999</v>
      </c>
      <c r="E12" s="3415" t="s">
        <v>2999</v>
      </c>
      <c r="F12" s="3416" t="s">
        <v>1185</v>
      </c>
      <c r="G12" s="3415" t="s">
        <v>2942</v>
      </c>
      <c r="H12" s="3415" t="n">
        <v>0.18068429156176</v>
      </c>
    </row>
    <row r="13" spans="1:8" x14ac:dyDescent="0.15">
      <c r="A13" s="1910" t="s">
        <v>1143</v>
      </c>
      <c r="B13" s="3415" t="n">
        <v>121.33236147816032</v>
      </c>
      <c r="C13" s="3415" t="s">
        <v>2999</v>
      </c>
      <c r="D13" s="3415" t="s">
        <v>2942</v>
      </c>
      <c r="E13" s="3415" t="s">
        <v>3102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3231</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3231</v>
      </c>
      <c r="D61" s="3419" t="s">
        <v>3231</v>
      </c>
      <c r="E61" s="3419" t="s">
        <v>3231</v>
      </c>
      <c r="F61" s="3419" t="s">
        <v>3231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3231</v>
      </c>
      <c r="E81" s="3419" t="s">
        <v>3231</v>
      </c>
      <c r="F81" s="3419" t="s">
        <v>3231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3231</v>
      </c>
      <c r="E87" s="3419" t="s">
        <v>3231</v>
      </c>
      <c r="F87" s="3419" t="s">
        <v>3231</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1185</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3231</v>
      </c>
      <c r="D100" s="3419" t="s">
        <v>3231</v>
      </c>
      <c r="E100" s="3419" t="s">
        <v>3231</v>
      </c>
      <c r="F100" s="3419" t="s">
        <v>3231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3231</v>
      </c>
      <c r="E104" s="3419" t="s">
        <v>3231</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3231</v>
      </c>
      <c r="D114" s="3419" t="s">
        <v>3231</v>
      </c>
      <c r="E114" s="3419" t="s">
        <v>3231</v>
      </c>
      <c r="F114" s="3419" t="s">
        <v>3231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3231</v>
      </c>
      <c r="D115" s="3419" t="s">
        <v>3231</v>
      </c>
      <c r="E115" s="3419" t="s">
        <v>3231</v>
      </c>
      <c r="F115" s="3419" t="s">
        <v>3231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3231</v>
      </c>
      <c r="E118" s="3419" t="s">
        <v>3231</v>
      </c>
      <c r="F118" s="3419" t="s">
        <v>3231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3231</v>
      </c>
      <c r="D126" s="3419" t="s">
        <v>3231</v>
      </c>
      <c r="E126" s="3419" t="s">
        <v>3231</v>
      </c>
      <c r="F126" s="3419" t="s">
        <v>3231</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3231</v>
      </c>
      <c r="D156" s="3419" t="s">
        <v>3231</v>
      </c>
      <c r="E156" s="3419" t="s">
        <v>3231</v>
      </c>
      <c r="F156" s="3419" t="s">
        <v>3231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3231</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3231</v>
      </c>
      <c r="D189" s="3419" t="s">
        <v>3231</v>
      </c>
      <c r="E189" s="3419" t="s">
        <v>1185</v>
      </c>
      <c r="F189" s="3419" t="s">
        <v>3231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3231</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3231</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3231</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39874.766662517446</v>
      </c>
      <c r="C8" s="3415" t="n">
        <v>40158.69174440499</v>
      </c>
      <c r="D8" s="3419" t="n">
        <v>283.9250818875434</v>
      </c>
      <c r="E8" s="3419" t="n">
        <v>0.712041989588</v>
      </c>
      <c r="F8" s="3419" t="n">
        <v>0.46990818324</v>
      </c>
      <c r="G8" s="3419" t="n">
        <v>0.538427239717</v>
      </c>
      <c r="H8" s="3415" t="n">
        <v>7453.62411260428</v>
      </c>
      <c r="I8" s="3415" t="n">
        <v>7454.7326269308705</v>
      </c>
      <c r="J8" s="3419" t="n">
        <v>1.108514326591</v>
      </c>
      <c r="K8" s="3419" t="n">
        <v>0.014872152256</v>
      </c>
      <c r="L8" s="3419" t="n">
        <v>0.001834638736</v>
      </c>
      <c r="M8" s="3419" t="n">
        <v>0.00210215422</v>
      </c>
      <c r="N8" s="3415" t="n">
        <v>4418.544918621208</v>
      </c>
      <c r="O8" s="3415" t="n">
        <v>4406.657153796502</v>
      </c>
      <c r="P8" s="3419" t="n">
        <v>-11.88776482470575</v>
      </c>
      <c r="Q8" s="3419" t="n">
        <v>-0.269042525167</v>
      </c>
      <c r="R8" s="3419" t="n">
        <v>-0.019674760449</v>
      </c>
      <c r="S8" s="3419" t="n">
        <v>-0.022543610302</v>
      </c>
    </row>
    <row r="9" spans="1:19" ht="12" x14ac:dyDescent="0.15">
      <c r="A9" s="1810" t="s">
        <v>1069</v>
      </c>
      <c r="B9" s="3415" t="n">
        <v>43835.4183299079</v>
      </c>
      <c r="C9" s="3415" t="n">
        <v>43743.69920987643</v>
      </c>
      <c r="D9" s="3419" t="n">
        <v>-91.71912003146757</v>
      </c>
      <c r="E9" s="3419" t="n">
        <v>-0.209235188179</v>
      </c>
      <c r="F9" s="3419" t="n">
        <v>-0.151799075925</v>
      </c>
      <c r="G9" s="3419" t="n">
        <v>-0.173933462657</v>
      </c>
      <c r="H9" s="3415" t="n">
        <v>1805.7727240858874</v>
      </c>
      <c r="I9" s="3415" t="n">
        <v>1806.7167939644785</v>
      </c>
      <c r="J9" s="3419" t="n">
        <v>0.944069878591</v>
      </c>
      <c r="K9" s="3419" t="n">
        <v>0.052280658911</v>
      </c>
      <c r="L9" s="3419" t="n">
        <v>0.001562476124</v>
      </c>
      <c r="M9" s="3419" t="n">
        <v>0.001790306568</v>
      </c>
      <c r="N9" s="3415" t="n">
        <v>290.0493534252353</v>
      </c>
      <c r="O9" s="3415" t="n">
        <v>279.19886156884905</v>
      </c>
      <c r="P9" s="3419" t="n">
        <v>-10.85049185638625</v>
      </c>
      <c r="Q9" s="3419" t="n">
        <v>-3.74091227174</v>
      </c>
      <c r="R9" s="3419" t="n">
        <v>-0.017958029215</v>
      </c>
      <c r="S9" s="3419" t="n">
        <v>-0.020576556115</v>
      </c>
    </row>
    <row r="10" spans="1:19" ht="12" x14ac:dyDescent="0.15">
      <c r="A10" s="1804" t="s">
        <v>1158</v>
      </c>
      <c r="B10" s="3415" t="n">
        <v>43235.0432781079</v>
      </c>
      <c r="C10" s="3415" t="n">
        <v>43143.32415807643</v>
      </c>
      <c r="D10" s="3419" t="n">
        <v>-91.71912003146757</v>
      </c>
      <c r="E10" s="3419" t="n">
        <v>-0.21214069208</v>
      </c>
      <c r="F10" s="3419" t="n">
        <v>-0.151799075925</v>
      </c>
      <c r="G10" s="3419" t="n">
        <v>-0.173933462657</v>
      </c>
      <c r="H10" s="3415" t="n">
        <v>365.9543650581437</v>
      </c>
      <c r="I10" s="3415" t="n">
        <v>366.8984349367347</v>
      </c>
      <c r="J10" s="3419" t="n">
        <v>0.944069878591</v>
      </c>
      <c r="K10" s="3419" t="n">
        <v>0.257974755525</v>
      </c>
      <c r="L10" s="3419" t="n">
        <v>0.001562476124</v>
      </c>
      <c r="M10" s="3419" t="n">
        <v>0.001790306568</v>
      </c>
      <c r="N10" s="3415" t="n">
        <v>289.33105107988615</v>
      </c>
      <c r="O10" s="3415" t="n">
        <v>278.4805592234999</v>
      </c>
      <c r="P10" s="3419" t="n">
        <v>-10.85049185638625</v>
      </c>
      <c r="Q10" s="3419" t="n">
        <v>-3.750199577919</v>
      </c>
      <c r="R10" s="3419" t="n">
        <v>-0.017958029215</v>
      </c>
      <c r="S10" s="3419" t="n">
        <v>-0.020576556115</v>
      </c>
    </row>
    <row r="11" spans="1:19" ht="12" x14ac:dyDescent="0.15">
      <c r="A11" s="1813" t="s">
        <v>1159</v>
      </c>
      <c r="B11" s="3415" t="n">
        <v>29653.069677504784</v>
      </c>
      <c r="C11" s="3415" t="n">
        <v>29653.069677504784</v>
      </c>
      <c r="D11" s="3419" t="n">
        <v>0.0</v>
      </c>
      <c r="E11" s="3419" t="n">
        <v>0.0</v>
      </c>
      <c r="F11" s="3419" t="n">
        <v>0.0</v>
      </c>
      <c r="G11" s="3419" t="n">
        <v>0.0</v>
      </c>
      <c r="H11" s="3415" t="n">
        <v>9.585206148</v>
      </c>
      <c r="I11" s="3415" t="n">
        <v>9.585206148</v>
      </c>
      <c r="J11" s="3419" t="n">
        <v>0.0</v>
      </c>
      <c r="K11" s="3419" t="n">
        <v>0.0</v>
      </c>
      <c r="L11" s="3419" t="n">
        <v>0.0</v>
      </c>
      <c r="M11" s="3419" t="n">
        <v>0.0</v>
      </c>
      <c r="N11" s="3415" t="n">
        <v>104.3066287205</v>
      </c>
      <c r="O11" s="3415" t="n">
        <v>104.3066287205</v>
      </c>
      <c r="P11" s="3419" t="n">
        <v>0.0</v>
      </c>
      <c r="Q11" s="3419" t="n">
        <v>0.0</v>
      </c>
      <c r="R11" s="3419" t="n">
        <v>0.0</v>
      </c>
      <c r="S11" s="3419" t="n">
        <v>0.0</v>
      </c>
    </row>
    <row r="12" spans="1:19" ht="12" x14ac:dyDescent="0.15">
      <c r="A12" s="1813" t="s">
        <v>1108</v>
      </c>
      <c r="B12" s="3415" t="n">
        <v>2819.709822476078</v>
      </c>
      <c r="C12" s="3415" t="n">
        <v>2819.709822476078</v>
      </c>
      <c r="D12" s="3419" t="n">
        <v>0.0</v>
      </c>
      <c r="E12" s="3419" t="n">
        <v>0.0</v>
      </c>
      <c r="F12" s="3419" t="n">
        <v>0.0</v>
      </c>
      <c r="G12" s="3419" t="n">
        <v>0.0</v>
      </c>
      <c r="H12" s="3415" t="n">
        <v>13.51860383677552</v>
      </c>
      <c r="I12" s="3415" t="n">
        <v>13.51860383677552</v>
      </c>
      <c r="J12" s="3419" t="n">
        <v>0.0</v>
      </c>
      <c r="K12" s="3419" t="n">
        <v>0.0</v>
      </c>
      <c r="L12" s="3419" t="n">
        <v>0.0</v>
      </c>
      <c r="M12" s="3419" t="n">
        <v>0.0</v>
      </c>
      <c r="N12" s="3415" t="n">
        <v>23.7922790417427</v>
      </c>
      <c r="O12" s="3415" t="n">
        <v>23.7922790417427</v>
      </c>
      <c r="P12" s="3419" t="n">
        <v>0.0</v>
      </c>
      <c r="Q12" s="3419" t="n">
        <v>0.0</v>
      </c>
      <c r="R12" s="3419" t="n">
        <v>0.0</v>
      </c>
      <c r="S12" s="3419" t="n">
        <v>0.0</v>
      </c>
    </row>
    <row r="13" spans="1:19" ht="12" x14ac:dyDescent="0.15">
      <c r="A13" s="1813" t="s">
        <v>1073</v>
      </c>
      <c r="B13" s="3415" t="n">
        <v>9183.264615052753</v>
      </c>
      <c r="C13" s="3415" t="n">
        <v>9091.545495021284</v>
      </c>
      <c r="D13" s="3419" t="n">
        <v>-91.71912003146757</v>
      </c>
      <c r="E13" s="3419" t="n">
        <v>-0.998763771667</v>
      </c>
      <c r="F13" s="3419" t="n">
        <v>-0.151799075925</v>
      </c>
      <c r="G13" s="3419" t="n">
        <v>-0.173933462657</v>
      </c>
      <c r="H13" s="3415" t="n">
        <v>30.66919279529364</v>
      </c>
      <c r="I13" s="3415" t="n">
        <v>31.61326267388464</v>
      </c>
      <c r="J13" s="3419" t="n">
        <v>0.944069878591</v>
      </c>
      <c r="K13" s="3419" t="n">
        <v>3.078235168732</v>
      </c>
      <c r="L13" s="3419" t="n">
        <v>0.001562476124</v>
      </c>
      <c r="M13" s="3419" t="n">
        <v>0.001790306568</v>
      </c>
      <c r="N13" s="3415" t="n">
        <v>86.1528076516107</v>
      </c>
      <c r="O13" s="3415" t="n">
        <v>75.30231579522444</v>
      </c>
      <c r="P13" s="3419" t="n">
        <v>-10.85049185638625</v>
      </c>
      <c r="Q13" s="3419" t="n">
        <v>-12.59447271906</v>
      </c>
      <c r="R13" s="3419" t="n">
        <v>-0.017958029215</v>
      </c>
      <c r="S13" s="3419" t="n">
        <v>-0.020576556115</v>
      </c>
    </row>
    <row r="14" spans="1:19" ht="12" x14ac:dyDescent="0.15">
      <c r="A14" s="1813" t="s">
        <v>1074</v>
      </c>
      <c r="B14" s="3415" t="n">
        <v>1557.8618863298113</v>
      </c>
      <c r="C14" s="3415" t="n">
        <v>1557.8618863298113</v>
      </c>
      <c r="D14" s="3419" t="n">
        <v>0.0</v>
      </c>
      <c r="E14" s="3419" t="n">
        <v>0.0</v>
      </c>
      <c r="F14" s="3419" t="n">
        <v>0.0</v>
      </c>
      <c r="G14" s="3419" t="n">
        <v>0.0</v>
      </c>
      <c r="H14" s="3415" t="n">
        <v>312.1772235106</v>
      </c>
      <c r="I14" s="3415" t="n">
        <v>312.1772235106</v>
      </c>
      <c r="J14" s="3419" t="n">
        <v>0.0</v>
      </c>
      <c r="K14" s="3419" t="n">
        <v>0.0</v>
      </c>
      <c r="L14" s="3419" t="n">
        <v>0.0</v>
      </c>
      <c r="M14" s="3419" t="n">
        <v>0.0</v>
      </c>
      <c r="N14" s="3415" t="n">
        <v>74.9226537545</v>
      </c>
      <c r="O14" s="3415" t="n">
        <v>74.9226537545</v>
      </c>
      <c r="P14" s="3419" t="n">
        <v>0.0</v>
      </c>
      <c r="Q14" s="3419" t="n">
        <v>0.0</v>
      </c>
      <c r="R14" s="3419" t="n">
        <v>0.0</v>
      </c>
      <c r="S14" s="3419" t="n">
        <v>0.0</v>
      </c>
    </row>
    <row r="15" spans="1:19" ht="12" x14ac:dyDescent="0.15">
      <c r="A15" s="1813" t="s">
        <v>1075</v>
      </c>
      <c r="B15" s="3415" t="n">
        <v>21.13727674447597</v>
      </c>
      <c r="C15" s="3415" t="n">
        <v>21.13727674447597</v>
      </c>
      <c r="D15" s="3419" t="n">
        <v>0.0</v>
      </c>
      <c r="E15" s="3419" t="n">
        <v>0.0</v>
      </c>
      <c r="F15" s="3419" t="n">
        <v>0.0</v>
      </c>
      <c r="G15" s="3419" t="n">
        <v>0.0</v>
      </c>
      <c r="H15" s="3415" t="n">
        <v>0.00413876747452</v>
      </c>
      <c r="I15" s="3415" t="n">
        <v>0.00413876747452</v>
      </c>
      <c r="J15" s="3419" t="n">
        <v>0.0</v>
      </c>
      <c r="K15" s="3419" t="n">
        <v>0.0</v>
      </c>
      <c r="L15" s="3419" t="n">
        <v>0.0</v>
      </c>
      <c r="M15" s="3419" t="n">
        <v>0.0</v>
      </c>
      <c r="N15" s="3415" t="n">
        <v>0.15668191153275</v>
      </c>
      <c r="O15" s="3415" t="n">
        <v>0.15668191153275</v>
      </c>
      <c r="P15" s="3419" t="n">
        <v>0.0</v>
      </c>
      <c r="Q15" s="3419" t="n">
        <v>0.0</v>
      </c>
      <c r="R15" s="3419" t="n">
        <v>0.0</v>
      </c>
      <c r="S15" s="3419" t="n">
        <v>0.0</v>
      </c>
    </row>
    <row r="16" spans="1:19" ht="12" x14ac:dyDescent="0.15">
      <c r="A16" s="1804" t="s">
        <v>45</v>
      </c>
      <c r="B16" s="3415" t="n">
        <v>600.3750518000003</v>
      </c>
      <c r="C16" s="3415" t="n">
        <v>600.3750518000003</v>
      </c>
      <c r="D16" s="3419" t="n">
        <v>0.0</v>
      </c>
      <c r="E16" s="3419" t="n">
        <v>0.0</v>
      </c>
      <c r="F16" s="3419" t="n">
        <v>0.0</v>
      </c>
      <c r="G16" s="3419" t="n">
        <v>0.0</v>
      </c>
      <c r="H16" s="3415" t="n">
        <v>1439.8183590277438</v>
      </c>
      <c r="I16" s="3415" t="n">
        <v>1439.8183590277438</v>
      </c>
      <c r="J16" s="3419" t="n">
        <v>0.0</v>
      </c>
      <c r="K16" s="3419" t="n">
        <v>0.0</v>
      </c>
      <c r="L16" s="3419" t="n">
        <v>0.0</v>
      </c>
      <c r="M16" s="3419" t="n">
        <v>0.0</v>
      </c>
      <c r="N16" s="3415" t="n">
        <v>0.71830234534915</v>
      </c>
      <c r="O16" s="3415" t="n">
        <v>0.71830234534915</v>
      </c>
      <c r="P16" s="3419" t="n">
        <v>0.0</v>
      </c>
      <c r="Q16" s="3419" t="n">
        <v>0.0</v>
      </c>
      <c r="R16" s="3419" t="n">
        <v>0.0</v>
      </c>
      <c r="S16" s="3419" t="n">
        <v>0.0</v>
      </c>
    </row>
    <row r="17" spans="1:19" ht="12" x14ac:dyDescent="0.15">
      <c r="A17" s="1813" t="s">
        <v>1076</v>
      </c>
      <c r="B17" s="3415" t="n">
        <v>33.5221872</v>
      </c>
      <c r="C17" s="3415" t="n">
        <v>33.5221872</v>
      </c>
      <c r="D17" s="3419" t="n">
        <v>0.0</v>
      </c>
      <c r="E17" s="3419" t="n">
        <v>0.0</v>
      </c>
      <c r="F17" s="3419" t="n">
        <v>0.0</v>
      </c>
      <c r="G17" s="3419" t="n">
        <v>0.0</v>
      </c>
      <c r="H17" s="3415" t="n">
        <v>1182.9595047901075</v>
      </c>
      <c r="I17" s="3415" t="n">
        <v>1182.9595047901075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566.8528646000002</v>
      </c>
      <c r="C18" s="3415" t="n">
        <v>566.8528646000002</v>
      </c>
      <c r="D18" s="3419" t="n">
        <v>0.0</v>
      </c>
      <c r="E18" s="3419" t="n">
        <v>0.0</v>
      </c>
      <c r="F18" s="3419" t="n">
        <v>0.0</v>
      </c>
      <c r="G18" s="3419" t="n">
        <v>0.0</v>
      </c>
      <c r="H18" s="3415" t="n">
        <v>256.8588542376363</v>
      </c>
      <c r="I18" s="3415" t="n">
        <v>256.8588542376363</v>
      </c>
      <c r="J18" s="3419" t="n">
        <v>0.0</v>
      </c>
      <c r="K18" s="3419" t="n">
        <v>0.0</v>
      </c>
      <c r="L18" s="3419" t="n">
        <v>0.0</v>
      </c>
      <c r="M18" s="3419" t="n">
        <v>0.0</v>
      </c>
      <c r="N18" s="3415" t="n">
        <v>0.71830234534915</v>
      </c>
      <c r="O18" s="3415" t="n">
        <v>0.71830234534915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4383.745021706938</v>
      </c>
      <c r="C20" s="3415" t="n">
        <v>4311.342425743185</v>
      </c>
      <c r="D20" s="3419" t="n">
        <v>-72.40259596375266</v>
      </c>
      <c r="E20" s="3419" t="n">
        <v>-1.65161512828</v>
      </c>
      <c r="F20" s="3419" t="n">
        <v>-0.119829400435</v>
      </c>
      <c r="G20" s="3419" t="n">
        <v>-0.137302170115</v>
      </c>
      <c r="H20" s="3415" t="n">
        <v>4.16696E-4</v>
      </c>
      <c r="I20" s="3415" t="n">
        <v>4.16696E-4</v>
      </c>
      <c r="J20" s="3419" t="n">
        <v>0.0</v>
      </c>
      <c r="K20" s="3419" t="n">
        <v>0.0</v>
      </c>
      <c r="L20" s="3419" t="n">
        <v>0.0</v>
      </c>
      <c r="M20" s="3419" t="n">
        <v>0.0</v>
      </c>
      <c r="N20" s="3415" t="n">
        <v>125.07079496759225</v>
      </c>
      <c r="O20" s="3415" t="n">
        <v>125.07079496759225</v>
      </c>
      <c r="P20" s="3419" t="n">
        <v>0.0</v>
      </c>
      <c r="Q20" s="3419" t="n">
        <v>0.0</v>
      </c>
      <c r="R20" s="3419" t="n">
        <v>0.0</v>
      </c>
      <c r="S20" s="3419" t="n">
        <v>0.0</v>
      </c>
    </row>
    <row r="21" spans="1:19" ht="12" x14ac:dyDescent="0.15">
      <c r="A21" s="1804" t="s">
        <v>359</v>
      </c>
      <c r="B21" s="3415" t="n">
        <v>2385.666386110294</v>
      </c>
      <c r="C21" s="3415" t="n">
        <v>2385.666386110294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1664.6962006386873</v>
      </c>
      <c r="C22" s="3415" t="n">
        <v>1664.6939850313365</v>
      </c>
      <c r="D22" s="3419" t="n">
        <v>-0.00221560735073</v>
      </c>
      <c r="E22" s="3419" t="n">
        <v>-1.33093795E-4</v>
      </c>
      <c r="F22" s="3419" t="n">
        <v>-3.666925E-6</v>
      </c>
      <c r="G22" s="3419" t="n">
        <v>-4.201613E-6</v>
      </c>
      <c r="H22" s="3415" t="s">
        <v>2999</v>
      </c>
      <c r="I22" s="3415" t="s">
        <v>2999</v>
      </c>
      <c r="J22" s="3419" t="s">
        <v>1185</v>
      </c>
      <c r="K22" s="3419" t="s">
        <v>1185</v>
      </c>
      <c r="L22" s="3419" t="s">
        <v>1185</v>
      </c>
      <c r="M22" s="3419" t="s">
        <v>1185</v>
      </c>
      <c r="N22" s="3415" t="n">
        <v>111.69644212759225</v>
      </c>
      <c r="O22" s="3415" t="n">
        <v>111.69644212759225</v>
      </c>
      <c r="P22" s="3419" t="n">
        <v>0.0</v>
      </c>
      <c r="Q22" s="3419" t="n">
        <v>0.0</v>
      </c>
      <c r="R22" s="3419" t="n">
        <v>0.0</v>
      </c>
      <c r="S22" s="3419" t="n">
        <v>0.0</v>
      </c>
    </row>
    <row r="23" spans="1:19" ht="12" x14ac:dyDescent="0.15">
      <c r="A23" s="1804" t="s">
        <v>330</v>
      </c>
      <c r="B23" s="3415" t="n">
        <v>224.05949613261964</v>
      </c>
      <c r="C23" s="3415" t="n">
        <v>224.05949613261964</v>
      </c>
      <c r="D23" s="3419" t="n">
        <v>0.0</v>
      </c>
      <c r="E23" s="3419" t="n">
        <v>0.0</v>
      </c>
      <c r="F23" s="3419" t="n">
        <v>0.0</v>
      </c>
      <c r="G23" s="3419" t="n">
        <v>0.0</v>
      </c>
      <c r="H23" s="3415" t="n">
        <v>4.16696E-4</v>
      </c>
      <c r="I23" s="3415" t="n">
        <v>4.16696E-4</v>
      </c>
      <c r="J23" s="3419" t="n">
        <v>0.0</v>
      </c>
      <c r="K23" s="3419" t="n">
        <v>0.0</v>
      </c>
      <c r="L23" s="3419" t="n">
        <v>0.0</v>
      </c>
      <c r="M23" s="3419" t="n">
        <v>0.0</v>
      </c>
      <c r="N23" s="3415" t="s">
        <v>2984</v>
      </c>
      <c r="O23" s="3415" t="s">
        <v>2984</v>
      </c>
      <c r="P23" s="3419" t="s">
        <v>1185</v>
      </c>
      <c r="Q23" s="3419" t="s">
        <v>1185</v>
      </c>
      <c r="R23" s="3419" t="s">
        <v>1185</v>
      </c>
      <c r="S23" s="3419" t="s">
        <v>1185</v>
      </c>
    </row>
    <row r="24" spans="1:19" ht="13" x14ac:dyDescent="0.15">
      <c r="A24" s="1815" t="s">
        <v>1110</v>
      </c>
      <c r="B24" s="3415" t="n">
        <v>84.99575580343748</v>
      </c>
      <c r="C24" s="3415" t="n">
        <v>14.24106524087124</v>
      </c>
      <c r="D24" s="3419" t="n">
        <v>-70.75469056256624</v>
      </c>
      <c r="E24" s="3419" t="n">
        <v>-83.244968991387</v>
      </c>
      <c r="F24" s="3419" t="n">
        <v>-0.117102046346</v>
      </c>
      <c r="G24" s="3419" t="n">
        <v>-0.134177130401</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24.32718302190002</v>
      </c>
      <c r="C25" s="3415" t="n">
        <v>22.68149322806433</v>
      </c>
      <c r="D25" s="3419" t="n">
        <v>-1.64568979383569</v>
      </c>
      <c r="E25" s="3419" t="n">
        <v>-6.764818566762</v>
      </c>
      <c r="F25" s="3419" t="n">
        <v>-0.002723687164</v>
      </c>
      <c r="G25" s="3419" t="n">
        <v>-0.0031208381</v>
      </c>
      <c r="H25" s="3415" t="s">
        <v>2942</v>
      </c>
      <c r="I25" s="3415" t="s">
        <v>2942</v>
      </c>
      <c r="J25" s="3419" t="s">
        <v>1185</v>
      </c>
      <c r="K25" s="3419" t="s">
        <v>1185</v>
      </c>
      <c r="L25" s="3419" t="s">
        <v>1185</v>
      </c>
      <c r="M25" s="3419" t="s">
        <v>1185</v>
      </c>
      <c r="N25" s="3415" t="n">
        <v>13.37435284</v>
      </c>
      <c r="O25" s="3415" t="n">
        <v>13.37435284</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2984</v>
      </c>
      <c r="I26" s="3415" t="s">
        <v>2984</v>
      </c>
      <c r="J26" s="3419" t="s">
        <v>1185</v>
      </c>
      <c r="K26" s="3419" t="s">
        <v>1185</v>
      </c>
      <c r="L26" s="3419" t="s">
        <v>1185</v>
      </c>
      <c r="M26" s="3419" t="s">
        <v>1185</v>
      </c>
      <c r="N26" s="3415" t="s">
        <v>2984</v>
      </c>
      <c r="O26" s="3415" t="s">
        <v>2984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31.2686</v>
      </c>
      <c r="C8" s="3415" t="n">
        <v>55.8720647511101</v>
      </c>
      <c r="D8" s="3419" t="n">
        <v>24.6034647511101</v>
      </c>
      <c r="E8" s="3419" t="n">
        <v>78.684254335372</v>
      </c>
      <c r="F8" s="3419" t="n">
        <v>0.040719788987</v>
      </c>
      <c r="G8" s="3419" t="n">
        <v>0.046657292569</v>
      </c>
      <c r="H8" s="3415" t="n">
        <v>2236.405153953903</v>
      </c>
      <c r="I8" s="3415" t="n">
        <v>2236.405153953903</v>
      </c>
      <c r="J8" s="3419" t="n">
        <v>0.0</v>
      </c>
      <c r="K8" s="3419" t="n">
        <v>0.0</v>
      </c>
      <c r="L8" s="3419" t="n">
        <v>0.0</v>
      </c>
      <c r="M8" s="3419" t="n">
        <v>0.0</v>
      </c>
      <c r="N8" s="3415" t="n">
        <v>3598.6634321207925</v>
      </c>
      <c r="O8" s="3415" t="n">
        <v>3598.6634321207925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1719.7505484888902</v>
      </c>
      <c r="I9" s="3415" t="n">
        <v>1719.7505484888902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363.7431610426096</v>
      </c>
      <c r="I10" s="3415" t="n">
        <v>363.7431610426096</v>
      </c>
      <c r="J10" s="3419" t="n">
        <v>0.0</v>
      </c>
      <c r="K10" s="3419" t="n">
        <v>0.0</v>
      </c>
      <c r="L10" s="3419" t="n">
        <v>0.0</v>
      </c>
      <c r="M10" s="3419" t="n">
        <v>0.0</v>
      </c>
      <c r="N10" s="3415" t="n">
        <v>267.9677096686527</v>
      </c>
      <c r="O10" s="3415" t="n">
        <v>267.9677096686527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125.17748112167396</v>
      </c>
      <c r="I11" s="3415" t="n">
        <v>125.17748112167396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3324.240507213434</v>
      </c>
      <c r="O12" s="3415" t="n">
        <v>3324.240507213434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27.73396330072956</v>
      </c>
      <c r="I14" s="3415" t="n">
        <v>27.73396330072956</v>
      </c>
      <c r="J14" s="3419" t="n">
        <v>0.0</v>
      </c>
      <c r="K14" s="3419" t="n">
        <v>0.0</v>
      </c>
      <c r="L14" s="3419" t="n">
        <v>0.0</v>
      </c>
      <c r="M14" s="3419" t="n">
        <v>0.0</v>
      </c>
      <c r="N14" s="3415" t="n">
        <v>6.45521523870605</v>
      </c>
      <c r="O14" s="3415" t="n">
        <v>6.45521523870605</v>
      </c>
      <c r="P14" s="3419" t="n">
        <v>0.0</v>
      </c>
      <c r="Q14" s="3419" t="n">
        <v>0.0</v>
      </c>
      <c r="R14" s="3419" t="n">
        <v>0.0</v>
      </c>
      <c r="S14" s="3419" t="n">
        <v>0.0</v>
      </c>
      <c r="T14" s="26"/>
    </row>
    <row r="15" spans="1:20" ht="12" x14ac:dyDescent="0.15">
      <c r="A15" s="1828" t="s">
        <v>1088</v>
      </c>
      <c r="B15" s="3415" t="s">
        <v>2942</v>
      </c>
      <c r="C15" s="3415" t="n">
        <v>24.6034647511101</v>
      </c>
      <c r="D15" s="3419" t="n">
        <v>24.6034647511101</v>
      </c>
      <c r="E15" s="3419" t="n">
        <v>100.0</v>
      </c>
      <c r="F15" s="3419" t="n">
        <v>0.040719788987</v>
      </c>
      <c r="G15" s="3419" t="n">
        <v>0.046657292569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31.2686</v>
      </c>
      <c r="C16" s="3415" t="n">
        <v>31.2686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-8385.767068147392</v>
      </c>
      <c r="C19" s="3415" t="n">
        <v>-7962.323735015739</v>
      </c>
      <c r="D19" s="3419" t="n">
        <v>423.44333313165356</v>
      </c>
      <c r="E19" s="3419" t="n">
        <v>-5.049547998299</v>
      </c>
      <c r="F19" s="3416" t="s">
        <v>1185</v>
      </c>
      <c r="G19" s="3419" t="n">
        <v>0.803005579919</v>
      </c>
      <c r="H19" s="3415" t="n">
        <v>14.304140928</v>
      </c>
      <c r="I19" s="3415" t="n">
        <v>14.304140928</v>
      </c>
      <c r="J19" s="3419" t="n">
        <v>0.0</v>
      </c>
      <c r="K19" s="3419" t="n">
        <v>0.0</v>
      </c>
      <c r="L19" s="3416" t="s">
        <v>1185</v>
      </c>
      <c r="M19" s="3419" t="n">
        <v>0.0</v>
      </c>
      <c r="N19" s="3415" t="n">
        <v>259.96406975350027</v>
      </c>
      <c r="O19" s="3415" t="n">
        <v>258.9267967851807</v>
      </c>
      <c r="P19" s="3419" t="n">
        <v>-1.0372729683195</v>
      </c>
      <c r="Q19" s="3419" t="n">
        <v>-0.399006281638</v>
      </c>
      <c r="R19" s="3416" t="s">
        <v>1185</v>
      </c>
      <c r="S19" s="3419" t="n">
        <v>-0.001967054187</v>
      </c>
      <c r="T19" s="336"/>
    </row>
    <row r="20" spans="1:20" ht="12" x14ac:dyDescent="0.15">
      <c r="A20" s="1828" t="s">
        <v>733</v>
      </c>
      <c r="B20" s="3415" t="n">
        <v>-6978.95092248782</v>
      </c>
      <c r="C20" s="3415" t="n">
        <v>-6541.578284964125</v>
      </c>
      <c r="D20" s="3419" t="n">
        <v>437.3726375236956</v>
      </c>
      <c r="E20" s="3419" t="n">
        <v>-6.267025551281</v>
      </c>
      <c r="F20" s="3416" t="s">
        <v>1185</v>
      </c>
      <c r="G20" s="3419" t="n">
        <v>0.82942070628</v>
      </c>
      <c r="H20" s="3415" t="n">
        <v>14.304140928</v>
      </c>
      <c r="I20" s="3415" t="n">
        <v>14.304140928</v>
      </c>
      <c r="J20" s="3419" t="n">
        <v>0.0</v>
      </c>
      <c r="K20" s="3419" t="n">
        <v>0.0</v>
      </c>
      <c r="L20" s="3416" t="s">
        <v>1185</v>
      </c>
      <c r="M20" s="3419" t="n">
        <v>0.0</v>
      </c>
      <c r="N20" s="3415" t="n">
        <v>28.9311851964424</v>
      </c>
      <c r="O20" s="3415" t="n">
        <v>28.93355770656045</v>
      </c>
      <c r="P20" s="3419" t="n">
        <v>0.00237251011805</v>
      </c>
      <c r="Q20" s="3419" t="n">
        <v>0.008200528606</v>
      </c>
      <c r="R20" s="3416" t="s">
        <v>1185</v>
      </c>
      <c r="S20" s="3419" t="n">
        <v>4.499159E-6</v>
      </c>
      <c r="T20" s="336"/>
    </row>
    <row r="21" spans="1:20" ht="12" x14ac:dyDescent="0.15">
      <c r="A21" s="1828" t="s">
        <v>736</v>
      </c>
      <c r="B21" s="3415" t="n">
        <v>401.40541018691874</v>
      </c>
      <c r="C21" s="3415" t="n">
        <v>393.9171572189807</v>
      </c>
      <c r="D21" s="3419" t="n">
        <v>-7.48825296793802</v>
      </c>
      <c r="E21" s="3419" t="n">
        <v>-1.865508729554</v>
      </c>
      <c r="F21" s="3416" t="s">
        <v>1185</v>
      </c>
      <c r="G21" s="3419" t="n">
        <v>-0.014200504404</v>
      </c>
      <c r="H21" s="3415" t="s">
        <v>3102</v>
      </c>
      <c r="I21" s="3415" t="s">
        <v>3102</v>
      </c>
      <c r="J21" s="3419" t="s">
        <v>1185</v>
      </c>
      <c r="K21" s="3419" t="s">
        <v>1185</v>
      </c>
      <c r="L21" s="3416" t="s">
        <v>1185</v>
      </c>
      <c r="M21" s="3419" t="s">
        <v>1185</v>
      </c>
      <c r="N21" s="3415" t="n">
        <v>73.4013015682305</v>
      </c>
      <c r="O21" s="3415" t="n">
        <v>73.25973460966316</v>
      </c>
      <c r="P21" s="3419" t="n">
        <v>-0.14156695856735</v>
      </c>
      <c r="Q21" s="3419" t="n">
        <v>-0.192867095736</v>
      </c>
      <c r="R21" s="3416" t="s">
        <v>1185</v>
      </c>
      <c r="S21" s="3419" t="n">
        <v>-2.68463449E-4</v>
      </c>
      <c r="T21" s="336"/>
    </row>
    <row r="22" spans="1:20" ht="12" x14ac:dyDescent="0.15">
      <c r="A22" s="1828" t="s">
        <v>740</v>
      </c>
      <c r="B22" s="3415" t="n">
        <v>-1295.8491112270558</v>
      </c>
      <c r="C22" s="3415" t="n">
        <v>-1295.665030177465</v>
      </c>
      <c r="D22" s="3419" t="n">
        <v>0.18408104959072</v>
      </c>
      <c r="E22" s="3419" t="n">
        <v>-0.01420543858</v>
      </c>
      <c r="F22" s="3416" t="s">
        <v>1185</v>
      </c>
      <c r="G22" s="3419" t="n">
        <v>3.49085931E-4</v>
      </c>
      <c r="H22" s="3415" t="s">
        <v>3102</v>
      </c>
      <c r="I22" s="3415" t="s">
        <v>3102</v>
      </c>
      <c r="J22" s="3419" t="s">
        <v>1185</v>
      </c>
      <c r="K22" s="3419" t="s">
        <v>1185</v>
      </c>
      <c r="L22" s="3416" t="s">
        <v>1185</v>
      </c>
      <c r="M22" s="3419" t="s">
        <v>1185</v>
      </c>
      <c r="N22" s="3415" t="n">
        <v>26.35624155586475</v>
      </c>
      <c r="O22" s="3415" t="n">
        <v>26.35624155586475</v>
      </c>
      <c r="P22" s="3419" t="n">
        <v>0.0</v>
      </c>
      <c r="Q22" s="3419" t="n">
        <v>0.0</v>
      </c>
      <c r="R22" s="3416" t="s">
        <v>1185</v>
      </c>
      <c r="S22" s="3419" t="n">
        <v>0.0</v>
      </c>
      <c r="T22" s="336"/>
    </row>
    <row r="23" spans="1:20" ht="12" x14ac:dyDescent="0.15">
      <c r="A23" s="1828" t="s">
        <v>896</v>
      </c>
      <c r="B23" s="3415" t="n">
        <v>258.025056906083</v>
      </c>
      <c r="C23" s="3415" t="n">
        <v>251.40319430267218</v>
      </c>
      <c r="D23" s="3419" t="n">
        <v>-6.62186260341082</v>
      </c>
      <c r="E23" s="3419" t="n">
        <v>-2.566364167423</v>
      </c>
      <c r="F23" s="3416" t="s">
        <v>1185</v>
      </c>
      <c r="G23" s="3419" t="n">
        <v>-0.012557507</v>
      </c>
      <c r="H23" s="3415" t="s">
        <v>2942</v>
      </c>
      <c r="I23" s="3415" t="s">
        <v>2942</v>
      </c>
      <c r="J23" s="3419" t="s">
        <v>1185</v>
      </c>
      <c r="K23" s="3419" t="s">
        <v>1185</v>
      </c>
      <c r="L23" s="3416" t="s">
        <v>1185</v>
      </c>
      <c r="M23" s="3419" t="s">
        <v>1185</v>
      </c>
      <c r="N23" s="3415" t="n">
        <v>26.2576617048928</v>
      </c>
      <c r="O23" s="3415" t="n">
        <v>25.5504330992778</v>
      </c>
      <c r="P23" s="3419" t="n">
        <v>-0.707228605615</v>
      </c>
      <c r="Q23" s="3419" t="n">
        <v>-2.693418071889</v>
      </c>
      <c r="R23" s="3416" t="s">
        <v>1185</v>
      </c>
      <c r="S23" s="3419" t="n">
        <v>-0.001341167689</v>
      </c>
      <c r="T23" s="336"/>
    </row>
    <row r="24" spans="1:20" ht="12" x14ac:dyDescent="0.15">
      <c r="A24" s="1828" t="s">
        <v>1115</v>
      </c>
      <c r="B24" s="3415" t="n">
        <v>760.2571222603372</v>
      </c>
      <c r="C24" s="3415" t="n">
        <v>760.2538523900532</v>
      </c>
      <c r="D24" s="3419" t="n">
        <v>-0.0032698702839</v>
      </c>
      <c r="E24" s="3419" t="n">
        <v>-4.30100579E-4</v>
      </c>
      <c r="F24" s="3416" t="s">
        <v>1185</v>
      </c>
      <c r="G24" s="3419" t="n">
        <v>-6.200887E-6</v>
      </c>
      <c r="H24" s="3415" t="s">
        <v>2942</v>
      </c>
      <c r="I24" s="3415" t="s">
        <v>2942</v>
      </c>
      <c r="J24" s="3419" t="s">
        <v>1185</v>
      </c>
      <c r="K24" s="3419" t="s">
        <v>1185</v>
      </c>
      <c r="L24" s="3416" t="s">
        <v>1185</v>
      </c>
      <c r="M24" s="3419" t="s">
        <v>1185</v>
      </c>
      <c r="N24" s="3415" t="n">
        <v>58.64471179391745</v>
      </c>
      <c r="O24" s="3415" t="n">
        <v>58.6443814044546</v>
      </c>
      <c r="P24" s="3419" t="n">
        <v>-3.3038946285E-4</v>
      </c>
      <c r="Q24" s="3419" t="n">
        <v>-5.63374689E-4</v>
      </c>
      <c r="R24" s="3416" t="s">
        <v>1185</v>
      </c>
      <c r="S24" s="3419" t="n">
        <v>-6.26541E-7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-1530.6546237858554</v>
      </c>
      <c r="C26" s="3415" t="n">
        <v>-1530.6546237858554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10.10177905</v>
      </c>
      <c r="C8" s="3415" t="n">
        <v>10.10177905</v>
      </c>
      <c r="D8" s="3419" t="n">
        <v>0.0</v>
      </c>
      <c r="E8" s="3419" t="n">
        <v>0.0</v>
      </c>
      <c r="F8" s="3419" t="n">
        <v>0.0</v>
      </c>
      <c r="G8" s="3419" t="n">
        <v>0.0</v>
      </c>
      <c r="H8" s="3415" t="n">
        <v>3397.141676940489</v>
      </c>
      <c r="I8" s="3415" t="n">
        <v>3397.306121388489</v>
      </c>
      <c r="J8" s="3419" t="n">
        <v>0.164444448</v>
      </c>
      <c r="K8" s="3419" t="n">
        <v>0.004840670883</v>
      </c>
      <c r="L8" s="3419" t="n">
        <v>2.72162612E-4</v>
      </c>
      <c r="M8" s="3419" t="n">
        <v>3.11847652E-4</v>
      </c>
      <c r="N8" s="3415" t="n">
        <v>144.7972683540876</v>
      </c>
      <c r="O8" s="3415" t="n">
        <v>144.7972683540876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2719.228444854078</v>
      </c>
      <c r="I9" s="3415" t="n">
        <v>2719.228444854078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34.832</v>
      </c>
      <c r="I10" s="3415" t="n">
        <v>34.996444448</v>
      </c>
      <c r="J10" s="3419" t="n">
        <v>0.164444448</v>
      </c>
      <c r="K10" s="3419" t="n">
        <v>0.472107395498</v>
      </c>
      <c r="L10" s="3419" t="n">
        <v>2.72162612E-4</v>
      </c>
      <c r="M10" s="3419" t="n">
        <v>3.11847652E-4</v>
      </c>
      <c r="N10" s="3415" t="n">
        <v>19.7796</v>
      </c>
      <c r="O10" s="3415" t="n">
        <v>19.7796</v>
      </c>
      <c r="P10" s="3419" t="n">
        <v>0.0</v>
      </c>
      <c r="Q10" s="3419" t="n">
        <v>0.0</v>
      </c>
      <c r="R10" s="3419" t="n">
        <v>0.0</v>
      </c>
      <c r="S10" s="3419" t="n">
        <v>0.0</v>
      </c>
    </row>
    <row r="11" spans="1:19" ht="13" x14ac:dyDescent="0.15">
      <c r="A11" s="1853" t="s">
        <v>993</v>
      </c>
      <c r="B11" s="3415" t="n">
        <v>10.10177905</v>
      </c>
      <c r="C11" s="3415" t="n">
        <v>10.10177905</v>
      </c>
      <c r="D11" s="3419" t="n">
        <v>0.0</v>
      </c>
      <c r="E11" s="3419" t="n">
        <v>0.0</v>
      </c>
      <c r="F11" s="3419" t="n">
        <v>0.0</v>
      </c>
      <c r="G11" s="3419" t="n">
        <v>0.0</v>
      </c>
      <c r="H11" s="3415" t="n">
        <v>0.001087396128</v>
      </c>
      <c r="I11" s="3415" t="n">
        <v>0.001087396128</v>
      </c>
      <c r="J11" s="3419" t="n">
        <v>0.0</v>
      </c>
      <c r="K11" s="3419" t="n">
        <v>0.0</v>
      </c>
      <c r="L11" s="3419" t="n">
        <v>0.0</v>
      </c>
      <c r="M11" s="3419" t="n">
        <v>0.0</v>
      </c>
      <c r="N11" s="3415" t="n">
        <v>0.692287643</v>
      </c>
      <c r="O11" s="3415" t="n">
        <v>0.692287643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643.0801446902826</v>
      </c>
      <c r="I12" s="3415" t="n">
        <v>643.0801446902826</v>
      </c>
      <c r="J12" s="3419" t="n">
        <v>0.0</v>
      </c>
      <c r="K12" s="3419" t="n">
        <v>0.0</v>
      </c>
      <c r="L12" s="3419" t="n">
        <v>0.0</v>
      </c>
      <c r="M12" s="3419" t="n">
        <v>0.0</v>
      </c>
      <c r="N12" s="3415" t="n">
        <v>124.3253807110876</v>
      </c>
      <c r="O12" s="3415" t="n">
        <v>124.3253807110876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799.4063709999999</v>
      </c>
      <c r="C17" s="3415" t="n">
        <v>799.4063709999999</v>
      </c>
      <c r="D17" s="3419" t="n">
        <v>0.0</v>
      </c>
      <c r="E17" s="3419" t="n">
        <v>0.0</v>
      </c>
      <c r="F17" s="3419" t="n">
        <v>0.0</v>
      </c>
      <c r="G17" s="3419" t="n">
        <v>0.0</v>
      </c>
      <c r="H17" s="3415" t="n">
        <v>0.81194876</v>
      </c>
      <c r="I17" s="3415" t="n">
        <v>0.81194876</v>
      </c>
      <c r="J17" s="3419" t="n">
        <v>0.0</v>
      </c>
      <c r="K17" s="3419" t="n">
        <v>0.0</v>
      </c>
      <c r="L17" s="3419" t="n">
        <v>0.0</v>
      </c>
      <c r="M17" s="3419" t="n">
        <v>0.0</v>
      </c>
      <c r="N17" s="3415" t="n">
        <v>5.8354643</v>
      </c>
      <c r="O17" s="3415" t="n">
        <v>5.8354643</v>
      </c>
      <c r="P17" s="3419" t="n">
        <v>0.0</v>
      </c>
      <c r="Q17" s="3419" t="n">
        <v>0.0</v>
      </c>
      <c r="R17" s="3419" t="n">
        <v>0.0</v>
      </c>
      <c r="S17" s="3419" t="n">
        <v>0.0</v>
      </c>
    </row>
    <row r="18" spans="1:19" x14ac:dyDescent="0.15">
      <c r="A18" s="1938" t="s">
        <v>61</v>
      </c>
      <c r="B18" s="3415" t="n">
        <v>528.814</v>
      </c>
      <c r="C18" s="3415" t="n">
        <v>528.814</v>
      </c>
      <c r="D18" s="3419" t="n">
        <v>0.0</v>
      </c>
      <c r="E18" s="3419" t="n">
        <v>0.0</v>
      </c>
      <c r="F18" s="3419" t="n">
        <v>0.0</v>
      </c>
      <c r="G18" s="3419" t="n">
        <v>0.0</v>
      </c>
      <c r="H18" s="3415" t="n">
        <v>0.103544</v>
      </c>
      <c r="I18" s="3415" t="n">
        <v>0.103544</v>
      </c>
      <c r="J18" s="3419" t="n">
        <v>0.0</v>
      </c>
      <c r="K18" s="3419" t="n">
        <v>0.0</v>
      </c>
      <c r="L18" s="3419" t="n">
        <v>0.0</v>
      </c>
      <c r="M18" s="3419" t="n">
        <v>0.0</v>
      </c>
      <c r="N18" s="3415" t="n">
        <v>3.91988</v>
      </c>
      <c r="O18" s="3415" t="n">
        <v>3.91988</v>
      </c>
      <c r="P18" s="3419" t="n">
        <v>0.0</v>
      </c>
      <c r="Q18" s="3419" t="n">
        <v>0.0</v>
      </c>
      <c r="R18" s="3419" t="n">
        <v>0.0</v>
      </c>
      <c r="S18" s="3419" t="n">
        <v>0.0</v>
      </c>
    </row>
    <row r="19" spans="1:19" x14ac:dyDescent="0.15">
      <c r="A19" s="1938" t="s">
        <v>62</v>
      </c>
      <c r="B19" s="3415" t="n">
        <v>270.592371</v>
      </c>
      <c r="C19" s="3415" t="n">
        <v>270.592371</v>
      </c>
      <c r="D19" s="3419" t="n">
        <v>0.0</v>
      </c>
      <c r="E19" s="3419" t="n">
        <v>0.0</v>
      </c>
      <c r="F19" s="3419" t="n">
        <v>0.0</v>
      </c>
      <c r="G19" s="3419" t="n">
        <v>0.0</v>
      </c>
      <c r="H19" s="3415" t="n">
        <v>0.70840476</v>
      </c>
      <c r="I19" s="3415" t="n">
        <v>0.70840476</v>
      </c>
      <c r="J19" s="3419" t="n">
        <v>0.0</v>
      </c>
      <c r="K19" s="3419" t="n">
        <v>0.0</v>
      </c>
      <c r="L19" s="3419" t="n">
        <v>0.0</v>
      </c>
      <c r="M19" s="3419" t="n">
        <v>0.0</v>
      </c>
      <c r="N19" s="3415" t="n">
        <v>1.9155843</v>
      </c>
      <c r="O19" s="3415" t="n">
        <v>1.9155843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5395.996832301615</v>
      </c>
      <c r="C21" s="3415" t="n">
        <v>5381.460406538393</v>
      </c>
      <c r="D21" s="3419" t="n">
        <v>-14.5364257632219</v>
      </c>
      <c r="E21" s="3419" t="n">
        <v>-0.269392777924</v>
      </c>
      <c r="F21" s="3419" t="n">
        <v>-0.024058407858</v>
      </c>
      <c r="G21" s="3419" t="n">
        <v>-0.027566453612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3107</v>
      </c>
      <c r="C23" s="3415" t="s">
        <v>3107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876.270302096656</v>
      </c>
      <c r="O24" s="3415" t="n">
        <v>876.270302096656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72.36495597675764</v>
      </c>
      <c r="D26" s="3419" t="n">
        <v>72.36495597675764</v>
      </c>
      <c r="E26" s="3419" t="n">
        <v>100.0</v>
      </c>
      <c r="F26" s="3419" t="n">
        <v>0.119767104643</v>
      </c>
      <c r="G26" s="3419" t="n">
        <v>0.137230790742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2671.7132645032834</v>
      </c>
      <c r="C8" s="3415" t="n">
        <v>693.5730734073915</v>
      </c>
      <c r="D8" s="3419" t="n">
        <v>-1978.1401910958919</v>
      </c>
      <c r="E8" s="3419" t="n">
        <v>-74.040138115782</v>
      </c>
      <c r="F8" s="3419" t="n">
        <v>-3.273906825039</v>
      </c>
      <c r="G8" s="3419" t="n">
        <v>-3.751287331801</v>
      </c>
      <c r="H8" s="3415" t="n">
        <v>0.0276821474658</v>
      </c>
      <c r="I8" s="3415" t="n">
        <v>0.02790159823847</v>
      </c>
      <c r="J8" s="3419" t="n">
        <v>2.1945077267E-4</v>
      </c>
      <c r="K8" s="3419" t="n">
        <v>0.792751981909</v>
      </c>
      <c r="L8" s="3419" t="n">
        <v>3.632E-7</v>
      </c>
      <c r="M8" s="3419" t="n">
        <v>4.1616E-7</v>
      </c>
      <c r="N8" s="3415" t="n">
        <v>18.62020370007</v>
      </c>
      <c r="O8" s="3415" t="n">
        <v>18.62020370007</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2984</v>
      </c>
      <c r="C9" s="3415" t="s">
        <v>2984</v>
      </c>
      <c r="D9" s="3419" t="s">
        <v>1185</v>
      </c>
      <c r="E9" s="3419" t="s">
        <v>1185</v>
      </c>
      <c r="F9" s="3419" t="s">
        <v>1185</v>
      </c>
      <c r="G9" s="3419" t="s">
        <v>1185</v>
      </c>
      <c r="H9" s="3415" t="s">
        <v>2984</v>
      </c>
      <c r="I9" s="3415" t="s">
        <v>2984</v>
      </c>
      <c r="J9" s="3419" t="s">
        <v>1185</v>
      </c>
      <c r="K9" s="3419" t="s">
        <v>1185</v>
      </c>
      <c r="L9" s="3419" t="s">
        <v>1185</v>
      </c>
      <c r="M9" s="3419" t="s">
        <v>1185</v>
      </c>
      <c r="N9" s="3415" t="s">
        <v>2984</v>
      </c>
      <c r="O9" s="3415" t="s">
        <v>2984</v>
      </c>
      <c r="P9" s="3419" t="s">
        <v>1185</v>
      </c>
      <c r="Q9" s="3419" t="s">
        <v>1185</v>
      </c>
      <c r="R9" s="3419" t="s">
        <v>1185</v>
      </c>
      <c r="S9" s="3419" t="s">
        <v>1185</v>
      </c>
      <c r="T9" s="3415" t="s">
        <v>2984</v>
      </c>
      <c r="U9" s="3415" t="s">
        <v>2984</v>
      </c>
      <c r="V9" s="3419" t="s">
        <v>1185</v>
      </c>
      <c r="W9" s="3419" t="s">
        <v>1185</v>
      </c>
      <c r="X9" s="3419" t="s">
        <v>1185</v>
      </c>
      <c r="Y9" s="3419" t="s">
        <v>1185</v>
      </c>
      <c r="Z9" s="3415" t="s">
        <v>2984</v>
      </c>
      <c r="AA9" s="3415" t="s">
        <v>2984</v>
      </c>
      <c r="AB9" s="3419" t="s">
        <v>1185</v>
      </c>
      <c r="AC9" s="3419" t="s">
        <v>1185</v>
      </c>
      <c r="AD9" s="3419" t="s">
        <v>1185</v>
      </c>
      <c r="AE9" s="3419" t="s">
        <v>1185</v>
      </c>
      <c r="AF9" s="26"/>
    </row>
    <row r="10" spans="1:32" x14ac:dyDescent="0.15">
      <c r="A10" s="1804" t="s">
        <v>1163</v>
      </c>
      <c r="B10" s="3415" t="s">
        <v>2984</v>
      </c>
      <c r="C10" s="3415" t="s">
        <v>2984</v>
      </c>
      <c r="D10" s="3419" t="s">
        <v>1185</v>
      </c>
      <c r="E10" s="3419" t="s">
        <v>1185</v>
      </c>
      <c r="F10" s="3419" t="s">
        <v>1185</v>
      </c>
      <c r="G10" s="3419" t="s">
        <v>1185</v>
      </c>
      <c r="H10" s="3415" t="s">
        <v>2984</v>
      </c>
      <c r="I10" s="3415" t="s">
        <v>2984</v>
      </c>
      <c r="J10" s="3419" t="s">
        <v>1185</v>
      </c>
      <c r="K10" s="3419" t="s">
        <v>1185</v>
      </c>
      <c r="L10" s="3419" t="s">
        <v>1185</v>
      </c>
      <c r="M10" s="3419" t="s">
        <v>1185</v>
      </c>
      <c r="N10" s="3415" t="s">
        <v>2984</v>
      </c>
      <c r="O10" s="3415" t="s">
        <v>2984</v>
      </c>
      <c r="P10" s="3419" t="s">
        <v>1185</v>
      </c>
      <c r="Q10" s="3419" t="s">
        <v>1185</v>
      </c>
      <c r="R10" s="3419" t="s">
        <v>1185</v>
      </c>
      <c r="S10" s="3419" t="s">
        <v>1185</v>
      </c>
      <c r="T10" s="3415" t="s">
        <v>2984</v>
      </c>
      <c r="U10" s="3415" t="s">
        <v>2984</v>
      </c>
      <c r="V10" s="3419" t="s">
        <v>1185</v>
      </c>
      <c r="W10" s="3419" t="s">
        <v>1185</v>
      </c>
      <c r="X10" s="3419" t="s">
        <v>1185</v>
      </c>
      <c r="Y10" s="3419" t="s">
        <v>1185</v>
      </c>
      <c r="Z10" s="3415" t="s">
        <v>2984</v>
      </c>
      <c r="AA10" s="3415" t="s">
        <v>2984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2984</v>
      </c>
      <c r="C13" s="3415" t="s">
        <v>2984</v>
      </c>
      <c r="D13" s="3419" t="s">
        <v>1185</v>
      </c>
      <c r="E13" s="3419" t="s">
        <v>1185</v>
      </c>
      <c r="F13" s="3419" t="s">
        <v>1185</v>
      </c>
      <c r="G13" s="3419" t="s">
        <v>1185</v>
      </c>
      <c r="H13" s="3415" t="s">
        <v>2984</v>
      </c>
      <c r="I13" s="3415" t="s">
        <v>2984</v>
      </c>
      <c r="J13" s="3419" t="s">
        <v>1185</v>
      </c>
      <c r="K13" s="3419" t="s">
        <v>1185</v>
      </c>
      <c r="L13" s="3419" t="s">
        <v>1185</v>
      </c>
      <c r="M13" s="3419" t="s">
        <v>1185</v>
      </c>
      <c r="N13" s="3415" t="s">
        <v>2984</v>
      </c>
      <c r="O13" s="3415" t="s">
        <v>2984</v>
      </c>
      <c r="P13" s="3419" t="s">
        <v>1185</v>
      </c>
      <c r="Q13" s="3419" t="s">
        <v>1185</v>
      </c>
      <c r="R13" s="3419" t="s">
        <v>1185</v>
      </c>
      <c r="S13" s="3419" t="s">
        <v>1185</v>
      </c>
      <c r="T13" s="3415" t="s">
        <v>2984</v>
      </c>
      <c r="U13" s="3415" t="s">
        <v>2984</v>
      </c>
      <c r="V13" s="3419" t="s">
        <v>1185</v>
      </c>
      <c r="W13" s="3419" t="s">
        <v>1185</v>
      </c>
      <c r="X13" s="3419" t="s">
        <v>1185</v>
      </c>
      <c r="Y13" s="3419" t="s">
        <v>1185</v>
      </c>
      <c r="Z13" s="3415" t="s">
        <v>2984</v>
      </c>
      <c r="AA13" s="3415" t="s">
        <v>2984</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2631.2105784258106</v>
      </c>
      <c r="C19" s="3415" t="n">
        <v>651.9545340235693</v>
      </c>
      <c r="D19" s="3419" t="n">
        <v>-1979.2560444022415</v>
      </c>
      <c r="E19" s="3419" t="n">
        <v>-75.222259314052</v>
      </c>
      <c r="F19" s="3419" t="n">
        <v>-3.275753610101</v>
      </c>
      <c r="G19" s="3419" t="n">
        <v>-3.753403403448</v>
      </c>
      <c r="H19" s="3415" t="n">
        <v>0.0276821474658</v>
      </c>
      <c r="I19" s="3415" t="n">
        <v>0.02790159823847</v>
      </c>
      <c r="J19" s="3419" t="n">
        <v>2.1945077267E-4</v>
      </c>
      <c r="K19" s="3419" t="n">
        <v>0.79275198188</v>
      </c>
      <c r="L19" s="3419" t="n">
        <v>3.632E-7</v>
      </c>
      <c r="M19" s="3419" t="n">
        <v>4.1616E-7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22.74443152887005</v>
      </c>
      <c r="C20" s="3415" t="n">
        <v>24.90643652145618</v>
      </c>
      <c r="D20" s="3419" t="n">
        <v>2.16200499258613</v>
      </c>
      <c r="E20" s="3419" t="n">
        <v>9.505645326162</v>
      </c>
      <c r="F20" s="3419" t="n">
        <v>0.003578210954</v>
      </c>
      <c r="G20" s="3419" t="n">
        <v>0.004099963176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6.3936124</v>
      </c>
      <c r="C21" s="3415" t="n">
        <v>6.38061</v>
      </c>
      <c r="D21" s="3419" t="n">
        <v>-0.0130024</v>
      </c>
      <c r="E21" s="3419" t="n">
        <v>-0.203365471451</v>
      </c>
      <c r="F21" s="3419" t="n">
        <v>-2.1519529E-5</v>
      </c>
      <c r="G21" s="3419" t="n">
        <v>-2.4657372E-5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11.3646421486026</v>
      </c>
      <c r="C22" s="3415" t="n">
        <v>10.331492862366</v>
      </c>
      <c r="D22" s="3419" t="n">
        <v>-1.0331492862366</v>
      </c>
      <c r="E22" s="3419" t="n">
        <v>-9.090909090909</v>
      </c>
      <c r="F22" s="3419" t="n">
        <v>-0.001709906363</v>
      </c>
      <c r="G22" s="3419" t="n">
        <v>-0.001959234157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18.62020370001102</v>
      </c>
      <c r="O25" s="3415" t="n">
        <v>18.62020370001102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54188.37351176132</v>
      </c>
      <c r="E32" s="3415" t="n">
        <v>52732.30270383806</v>
      </c>
      <c r="F32" s="3419" t="n">
        <v>-1456.0708079232554</v>
      </c>
      <c r="G32" s="3419" t="n">
        <v>-2.68705390762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62269.03207159723</v>
      </c>
      <c r="E33" s="3415" t="n">
        <v>60421.39550114062</v>
      </c>
      <c r="F33" s="3419" t="n">
        <v>-1847.6365704566065</v>
      </c>
      <c r="G33" s="3419" t="n">
        <v>-2.967183701093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3233</v>
      </c>
      <c r="B7" s="3456" t="s">
        <v>3235</v>
      </c>
      <c r="C7" s="3456" t="s">
        <v>3236</v>
      </c>
      <c r="D7" s="3456" t="s">
        <v>3237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3233</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s="3419" t="n">
        <v>51654.632030009576</v>
      </c>
      <c r="Z7" s="3419" t="n">
        <v>47567.23546798701</v>
      </c>
      <c r="AA7" s="3419" t="n">
        <v>49365.032437676375</v>
      </c>
      <c r="AB7" s="3419" t="n">
        <v>52732.30270383806</v>
      </c>
      <c r="AC7" t="n" s="3419">
        <v>-45.921276037334</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s="3419" t="n">
        <v>46654.13838020093</v>
      </c>
      <c r="Z8" s="3419" t="n">
        <v>40854.563357949424</v>
      </c>
      <c r="AA8" s="3419" t="n">
        <v>43244.031177104225</v>
      </c>
      <c r="AB8" s="3419" t="n">
        <v>45829.614865409756</v>
      </c>
      <c r="AC8" t="n" s="3419">
        <v>-43.810402828895</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s="3419" t="n">
        <v>44813.36913492748</v>
      </c>
      <c r="Z9" s="3419" t="n">
        <v>39165.448144917755</v>
      </c>
      <c r="AA9" s="3419" t="n">
        <v>41559.209504839535</v>
      </c>
      <c r="AB9" s="3419" t="n">
        <v>43788.70315223667</v>
      </c>
      <c r="AC9" t="n" s="3419">
        <v>-44.504079616699</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s="3415" t="n">
        <v>31310.805647398058</v>
      </c>
      <c r="Z10" s="3415" t="n">
        <v>26979.032602109248</v>
      </c>
      <c r="AA10" s="3415" t="n">
        <v>28756.482571021636</v>
      </c>
      <c r="AB10" s="3415" t="n">
        <v>29766.96151237328</v>
      </c>
      <c r="AC10" t="n" s="3415">
        <v>-29.406267606744</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s="3415" t="n">
        <v>2600.4966681301603</v>
      </c>
      <c r="Z11" s="3415" t="n">
        <v>2631.6002270651143</v>
      </c>
      <c r="AA11" s="3415" t="n">
        <v>2581.0845608487116</v>
      </c>
      <c r="AB11" s="3415" t="n">
        <v>2857.0207053545964</v>
      </c>
      <c r="AC11" t="n" s="3415">
        <v>-83.66987826362</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s="3415" t="n">
        <v>8505.820073542276</v>
      </c>
      <c r="Z12" s="3415" t="n">
        <v>7431.475754595686</v>
      </c>
      <c r="AA12" s="3415" t="n">
        <v>8416.324101149492</v>
      </c>
      <c r="AB12" s="3415" t="n">
        <v>9198.461073490394</v>
      </c>
      <c r="AC12" t="n" s="3415">
        <v>30.171043292719</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s="3415" t="n">
        <v>2386.73497329267</v>
      </c>
      <c r="Z13" s="3415" t="n">
        <v>2105.7248683694834</v>
      </c>
      <c r="AA13" s="3415" t="n">
        <v>1795.9541724983908</v>
      </c>
      <c r="AB13" s="3415" t="n">
        <v>1944.9617635949114</v>
      </c>
      <c r="AC13" t="n" s="3415">
        <v>-71.952130823871</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s="3415" t="n">
        <v>9.51177256431797</v>
      </c>
      <c r="Z14" s="3415" t="n">
        <v>17.61469277822338</v>
      </c>
      <c r="AA14" s="3415" t="n">
        <v>9.36409932129971</v>
      </c>
      <c r="AB14" s="3415" t="n">
        <v>21.29809742348324</v>
      </c>
      <c r="AC14" t="n" s="3415">
        <v>-99.593664354737</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s="3419" t="n">
        <v>1840.7692452734461</v>
      </c>
      <c r="Z15" s="3419" t="n">
        <v>1689.1152130316693</v>
      </c>
      <c r="AA15" s="3419" t="n">
        <v>1684.8216722646969</v>
      </c>
      <c r="AB15" s="3419" t="n">
        <v>2040.9117131730932</v>
      </c>
      <c r="AC15" t="n" s="3419">
        <v>-23.218883500124</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s="3415" t="n">
        <v>1225.7849050543703</v>
      </c>
      <c r="Z16" s="3415" t="n">
        <v>1046.3565753922524</v>
      </c>
      <c r="AA16" s="3415" t="n">
        <v>1077.762751470248</v>
      </c>
      <c r="AB16" s="3415" t="n">
        <v>1216.4816919901075</v>
      </c>
      <c r="AC16" t="n" s="3415">
        <v>-49.271104997603</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s="3415" t="n">
        <v>614.9843402190759</v>
      </c>
      <c r="Z17" s="3415" t="n">
        <v>642.758637639417</v>
      </c>
      <c r="AA17" s="3415" t="n">
        <v>607.0589207944489</v>
      </c>
      <c r="AB17" s="3415" t="n">
        <v>824.4300211829857</v>
      </c>
      <c r="AC17" t="n" s="3415">
        <v>216.984601792483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s="3419" t="n">
        <v>4370.289063558734</v>
      </c>
      <c r="Z19" s="3419" t="n">
        <v>4425.331086146026</v>
      </c>
      <c r="AA19" s="3419" t="n">
        <v>4808.589121887042</v>
      </c>
      <c r="AB19" s="3419" t="n">
        <v>5148.634816112478</v>
      </c>
      <c r="AC19" t="n" s="3419">
        <v>-60.926395098309</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s="3415" t="n">
        <v>2056.8376058218114</v>
      </c>
      <c r="Z20" s="3415" t="n">
        <v>1941.3484220223404</v>
      </c>
      <c r="AA20" s="3415" t="n">
        <v>2005.28673945417</v>
      </c>
      <c r="AB20" s="3415" t="n">
        <v>2385.666386110294</v>
      </c>
      <c r="AC20" t="n" s="3415">
        <v>-36.209966574513</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s="3415" t="n">
        <v>1431.0874949089223</v>
      </c>
      <c r="Z21" s="3415" t="n">
        <v>1459.7164695716688</v>
      </c>
      <c r="AA21" s="3415" t="n">
        <v>1590.7851902833238</v>
      </c>
      <c r="AB21" s="3415" t="n">
        <v>1776.3904271589288</v>
      </c>
      <c r="AC21" t="n" s="3415">
        <v>-65.908535313156</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s="3415" t="n">
        <v>290.1715850666667</v>
      </c>
      <c r="Z22" s="3415" t="n">
        <v>221.79133717703687</v>
      </c>
      <c r="AA22" s="3415" t="n">
        <v>249.28710190567557</v>
      </c>
      <c r="AB22" s="3415" t="n">
        <v>224.05991282861964</v>
      </c>
      <c r="AC22" t="n" s="3415">
        <v>-94.438180062187</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s="3415" t="n">
        <v>23.83220218058692</v>
      </c>
      <c r="Z23" s="3415" t="n">
        <v>18.62205453419861</v>
      </c>
      <c r="AA23" s="3415" t="n">
        <v>20.35131503083999</v>
      </c>
      <c r="AB23" s="3415" t="n">
        <v>14.24106524087124</v>
      </c>
      <c r="AC23" t="n" s="3415">
        <v>-89.722777326512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s="3415" t="n">
        <v>502.07675608173236</v>
      </c>
      <c r="Z25" s="3415" t="n">
        <v>727.6644386233961</v>
      </c>
      <c r="AA25" s="3415" t="n">
        <v>889.0389309754029</v>
      </c>
      <c r="AB25" s="3415" t="n">
        <v>693.60097500563</v>
      </c>
      <c r="AC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s="3415" t="n">
        <v>66.28341949901423</v>
      </c>
      <c r="Z26" s="3415" t="n">
        <v>56.1883642173848</v>
      </c>
      <c r="AA26" s="3415" t="n">
        <v>53.83984423762969</v>
      </c>
      <c r="AB26" s="3415" t="n">
        <v>54.67604976813433</v>
      </c>
      <c r="AC26" t="n" s="3415">
        <v>-7.517616630011</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s="3415" t="s">
        <v>3000</v>
      </c>
      <c r="Y27" s="3415" t="s">
        <v>3000</v>
      </c>
      <c r="Z27" s="3415" t="s">
        <v>3000</v>
      </c>
      <c r="AA27" s="3415" t="s">
        <v>3000</v>
      </c>
      <c r="AB27" s="3415" t="s">
        <v>3000</v>
      </c>
      <c r="AC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t="n" s="3419">
        <v>-56.680207076253</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s="3415" t="n">
        <v>1713.4768270199704</v>
      </c>
      <c r="Z29" s="3415" t="n">
        <v>1746.2359609838381</v>
      </c>
      <c r="AA29" s="3415" t="n">
        <v>1758.372735503878</v>
      </c>
      <c r="AB29" s="3415" t="n">
        <v>1719.7505484888902</v>
      </c>
      <c r="AC29" t="n" s="3415">
        <v>-69.721315017148</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s="3415" t="n">
        <v>601.754804800952</v>
      </c>
      <c r="Z30" s="3415" t="n">
        <v>616.2641245372849</v>
      </c>
      <c r="AA30" s="3415" t="n">
        <v>626.1835115075762</v>
      </c>
      <c r="AB30" s="3415" t="n">
        <v>631.7108707112623</v>
      </c>
      <c r="AC30" t="n" s="3415">
        <v>-69.279150030773</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s="3415" t="n">
        <v>99.58216618644028</v>
      </c>
      <c r="Z31" s="3415" t="n">
        <v>103.02681645260088</v>
      </c>
      <c r="AA31" s="3415" t="n">
        <v>111.38879323341224</v>
      </c>
      <c r="AB31" s="3415" t="n">
        <v>125.17748112167396</v>
      </c>
      <c r="AC31" t="n" s="3415">
        <v>-11.985815602837</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s="3415" t="n">
        <v>2488.7540389466085</v>
      </c>
      <c r="Z32" s="3415" t="n">
        <v>2870.348091960379</v>
      </c>
      <c r="AA32" s="3415" t="n">
        <v>3264.280020765671</v>
      </c>
      <c r="AB32" s="3415" t="n">
        <v>3324.240507213434</v>
      </c>
      <c r="AC32" t="n" s="3415">
        <v>-40.523856002129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s="3415" t="n">
        <v>26.33696890114197</v>
      </c>
      <c r="Z34" s="3415" t="n">
        <v>34.59112381512685</v>
      </c>
      <c r="AA34" s="3415" t="n">
        <v>36.52630997341188</v>
      </c>
      <c r="AB34" s="3415" t="n">
        <v>34.18917853943561</v>
      </c>
      <c r="AC34" t="n" s="3415">
        <v>-14.45258807111</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s="3415" t="n">
        <v>23.777581014</v>
      </c>
      <c r="Z35" s="3415" t="n">
        <v>24.52581701929376</v>
      </c>
      <c r="AA35" s="3415" t="n">
        <v>24.4422300543108</v>
      </c>
      <c r="AB35" s="3415" t="n">
        <v>24.6034647511101</v>
      </c>
      <c r="AC35" t="n" s="3415">
        <v>-15.559929220825</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s="3415" t="n">
        <v>31.32213333333333</v>
      </c>
      <c r="Z36" s="3415" t="n">
        <v>37.20860000000001</v>
      </c>
      <c r="AA36" s="3415" t="n">
        <v>30.86013333333333</v>
      </c>
      <c r="AB36" s="3415" t="n">
        <v>31.2686</v>
      </c>
      <c r="AC36" t="n" s="3415">
        <v>-49.702890031111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s="3419" t="n">
        <v>-8021.082975601869</v>
      </c>
      <c r="Z39" s="3419" t="n">
        <v>-6886.463903638869</v>
      </c>
      <c r="AA39" s="3419" t="n">
        <v>-8163.99043623183</v>
      </c>
      <c r="AB39" s="3419" t="n">
        <v>-7689.092797302558</v>
      </c>
      <c r="AC39" t="n" s="3419">
        <v>-52.277282878074</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s="3415" t="n">
        <v>-6674.322115993587</v>
      </c>
      <c r="Z40" s="3415" t="n">
        <v>-6668.522325336528</v>
      </c>
      <c r="AA40" s="3415" t="n">
        <v>-6648.0798055150535</v>
      </c>
      <c r="AB40" s="3415" t="n">
        <v>-6498.340586329564</v>
      </c>
      <c r="AC40" t="n" s="3415">
        <v>-55.109381506382</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s="3415" t="n">
        <v>434.171378320989</v>
      </c>
      <c r="Z41" s="3415" t="n">
        <v>1285.907499273806</v>
      </c>
      <c r="AA41" s="3415" t="n">
        <v>175.68202068885117</v>
      </c>
      <c r="AB41" s="3415" t="n">
        <v>467.1768918286439</v>
      </c>
      <c r="AC41" t="n" s="3415">
        <v>-159.530435501702</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s="3415" t="n">
        <v>-1534.1635589868017</v>
      </c>
      <c r="Z42" s="3415" t="n">
        <v>-1414.253438115669</v>
      </c>
      <c r="AA42" s="3415" t="n">
        <v>-1420.1348815805486</v>
      </c>
      <c r="AB42" s="3415" t="n">
        <v>-1269.3087886216003</v>
      </c>
      <c r="AC42" t="n" s="3415">
        <v>35.814238560951</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s="3415" t="n">
        <v>280.4832379257132</v>
      </c>
      <c r="Z43" s="3415" t="n">
        <v>298.3828879377904</v>
      </c>
      <c r="AA43" s="3415" t="n">
        <v>288.5260353445041</v>
      </c>
      <c r="AB43" s="3415" t="n">
        <v>276.95362740195</v>
      </c>
      <c r="AC43" t="n" s="3415">
        <v>115.922158318409</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s="3415" t="n">
        <v>704.8324137255008</v>
      </c>
      <c r="Z44" s="3415" t="n">
        <v>756.1938598192305</v>
      </c>
      <c r="AA44" s="3415" t="n">
        <v>653.2786818603945</v>
      </c>
      <c r="AB44" s="3415" t="n">
        <v>818.8982337945079</v>
      </c>
      <c r="AC44" t="n" s="3415">
        <v>72.160426885888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s="3415" t="n">
        <v>-1271.176014859212</v>
      </c>
      <c r="Z46" s="3415" t="n">
        <v>-1189.386067145363</v>
      </c>
      <c r="AA46" s="3415" t="n">
        <v>-1258.2169643047894</v>
      </c>
      <c r="AB46" s="3415" t="n">
        <v>-1530.6546237858554</v>
      </c>
      <c r="AC46" t="n" s="3415">
        <v>162.427052921784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s="3419" t="n">
        <v>3666.283041649333</v>
      </c>
      <c r="Z48" s="3419" t="n">
        <v>3741.6043927619066</v>
      </c>
      <c r="AA48" s="3419" t="n">
        <v>3624.3488405453427</v>
      </c>
      <c r="AB48" s="3419" t="n">
        <v>3552.2051687925764</v>
      </c>
      <c r="AC48" t="n" s="3419">
        <v>-32.778555626108</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s="3415" t="n">
        <v>2928.990862257901</v>
      </c>
      <c r="Z49" s="3415" t="n">
        <v>2868.816143623795</v>
      </c>
      <c r="AA49" s="3415" t="n">
        <v>2762.5067826854606</v>
      </c>
      <c r="AB49" s="3415" t="n">
        <v>2719.228444854078</v>
      </c>
      <c r="AC49" t="n" s="3415">
        <v>35.894484030873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s="3415" t="n">
        <v>16.1552</v>
      </c>
      <c r="Z50" s="3415" t="n">
        <v>18.6999952</v>
      </c>
      <c r="AA50" s="3415" t="n">
        <v>10.407061512</v>
      </c>
      <c r="AB50" s="3415" t="n">
        <v>54.776044448</v>
      </c>
      <c r="AC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s="3415" t="n">
        <v>21.474353757666</v>
      </c>
      <c r="Z51" s="3415" t="n">
        <v>41.672419727208</v>
      </c>
      <c r="AA51" s="3415" t="n">
        <v>12.041584145946</v>
      </c>
      <c r="AB51" s="3415" t="n">
        <v>10.795154089128</v>
      </c>
      <c r="AC51" t="n" s="3415">
        <v>-45.49123809099</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s="3415" t="n">
        <v>699.6626256337662</v>
      </c>
      <c r="Z52" s="3415" t="n">
        <v>812.4158342109038</v>
      </c>
      <c r="AA52" s="3415" t="n">
        <v>839.3934122019361</v>
      </c>
      <c r="AB52" s="3415" t="n">
        <v>767.4055254013703</v>
      </c>
      <c r="AC52" t="n" s="3415">
        <v>-76.4855141073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s="3419" t="n">
        <v>694.371879</v>
      </c>
      <c r="Z56" s="3419" t="n">
        <v>765.72774856</v>
      </c>
      <c r="AA56" s="3419" t="n">
        <v>768.6076750560001</v>
      </c>
      <c r="AB56" s="3419" t="n">
        <v>806.05378406</v>
      </c>
      <c r="AC56" t="n" s="3419">
        <v>-61.056386357247</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s="3415" t="n">
        <v>492.56482800000003</v>
      </c>
      <c r="Z57" s="3415" t="n">
        <v>480.17326</v>
      </c>
      <c r="AA57" s="3415" t="n">
        <v>511.15218000000004</v>
      </c>
      <c r="AB57" s="3415" t="n">
        <v>532.8374239999999</v>
      </c>
      <c r="AC57" t="n" s="3415">
        <v>-52.059847480106</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s="3415" t="n">
        <v>201.80705099999997</v>
      </c>
      <c r="Z58" s="3415" t="n">
        <v>285.55448856</v>
      </c>
      <c r="AA58" s="3415" t="n">
        <v>257.455495056</v>
      </c>
      <c r="AB58" s="3415" t="n">
        <v>273.21636006</v>
      </c>
      <c r="AC58" t="n" s="3415">
        <v>-71.490466700983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s="3415" t="n">
        <v>5091.343408418485</v>
      </c>
      <c r="Z60" s="3415" t="n">
        <v>5270.838444473967</v>
      </c>
      <c r="AA60" s="3415" t="n">
        <v>5028.944289226128</v>
      </c>
      <c r="AB60" s="3415" t="n">
        <v>5381.460406538393</v>
      </c>
      <c r="AC60" t="n" s="3415">
        <v>505.071825082572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row>
    <row r="62" spans="1:37" x14ac:dyDescent="0.15">
      <c r="A62" s="1810" t="s">
        <v>1000</v>
      </c>
      <c r="B62" s="3415" t="s">
        <v>3107</v>
      </c>
      <c r="C62" s="3415" t="s">
        <v>3107</v>
      </c>
      <c r="D62" s="3415" t="s">
        <v>3107</v>
      </c>
      <c r="E62" s="3415" t="s">
        <v>3107</v>
      </c>
      <c r="F62" s="3415" t="s">
        <v>3107</v>
      </c>
      <c r="G62" s="3415" t="s">
        <v>3107</v>
      </c>
      <c r="H62" s="3415" t="s">
        <v>3107</v>
      </c>
      <c r="I62" s="3415" t="s">
        <v>3107</v>
      </c>
      <c r="J62" s="3415" t="s">
        <v>3107</v>
      </c>
      <c r="K62" s="3415" t="s">
        <v>3107</v>
      </c>
      <c r="L62" s="3415" t="s">
        <v>3107</v>
      </c>
      <c r="M62" s="3415" t="s">
        <v>3107</v>
      </c>
      <c r="N62" s="3415" t="s">
        <v>3107</v>
      </c>
      <c r="O62" s="3415" t="s">
        <v>3107</v>
      </c>
      <c r="P62" s="3415" t="s">
        <v>3107</v>
      </c>
      <c r="Q62" s="3415" t="s">
        <v>3107</v>
      </c>
      <c r="R62" s="3415" t="s">
        <v>3107</v>
      </c>
      <c r="S62" s="3415" t="s">
        <v>3107</v>
      </c>
      <c r="T62" s="3415" t="s">
        <v>3107</v>
      </c>
      <c r="U62" s="3415" t="s">
        <v>3107</v>
      </c>
      <c r="V62" s="3415" t="s">
        <v>3107</v>
      </c>
      <c r="W62" s="3415" t="s">
        <v>3107</v>
      </c>
      <c r="X62" s="3415" t="s">
        <v>3107</v>
      </c>
      <c r="Y62" s="3415" t="s">
        <v>3107</v>
      </c>
      <c r="Z62" s="3415" t="s">
        <v>3107</v>
      </c>
      <c r="AA62" s="3415" t="s">
        <v>3107</v>
      </c>
      <c r="AB62" s="3415" t="s">
        <v>3107</v>
      </c>
      <c r="AC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s="3415" t="n">
        <v>691.7450094173878</v>
      </c>
      <c r="Z63" s="3415" t="n">
        <v>773.8601836672124</v>
      </c>
      <c r="AA63" s="3415" t="n">
        <v>858.2795961691291</v>
      </c>
      <c r="AB63" s="3415" t="n">
        <v>876.270302096656</v>
      </c>
      <c r="AC63" t="n" s="3415">
        <v>-49.128424066434</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s="3415" t="n">
        <v>72.4436471954018</v>
      </c>
      <c r="Z64" s="3415" t="n">
        <v>74.04648707761702</v>
      </c>
      <c r="AA64" s="3415" t="n">
        <v>72.75317882549153</v>
      </c>
      <c r="AB64" s="3415" t="n">
        <v>72.36495597675764</v>
      </c>
      <c r="AC64" t="n" s="3415">
        <v>-21.912554612565</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s="3419" t="n">
        <v>59675.71500561144</v>
      </c>
      <c r="Z65" s="3419" t="n">
        <v>54453.69937162588</v>
      </c>
      <c r="AA65" s="3419" t="n">
        <v>57529.02287390821</v>
      </c>
      <c r="AB65" s="3419" t="n">
        <v>60421.39550114062</v>
      </c>
      <c r="AC65" t="n" s="3419">
        <v>-46.822579033869</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s="3419" t="n">
        <v>51654.632030009576</v>
      </c>
      <c r="Z66" s="3419" t="n">
        <v>47567.23546798701</v>
      </c>
      <c r="AA66" s="3419" t="n">
        <v>49365.032437676375</v>
      </c>
      <c r="AB66" s="3419" t="n">
        <v>52732.30270383806</v>
      </c>
      <c r="AC66" t="n" s="3419">
        <v>-45.921276037334</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s="3419" t="n">
        <v>59748.158652806844</v>
      </c>
      <c r="Z67" s="3419" t="n">
        <v>54527.7458587035</v>
      </c>
      <c r="AA67" s="3419" t="n">
        <v>57601.7760527337</v>
      </c>
      <c r="AB67" s="3419" t="n">
        <v>60493.76045711738</v>
      </c>
      <c r="AC67" t="n" s="3419">
        <v>-46.802278676275</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s="3419" t="n">
        <v>51727.07567720497</v>
      </c>
      <c r="Z68" s="3419" t="n">
        <v>47641.28195506463</v>
      </c>
      <c r="AA68" s="3419" t="n">
        <v>49437.78561650187</v>
      </c>
      <c r="AB68" s="3419" t="n">
        <v>52804.66765981482</v>
      </c>
      <c r="AC68" t="n" s="3419">
        <v>-45.898480319624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s="3419" t="n">
        <v>44500.103468767134</v>
      </c>
      <c r="Z7" s="3419" t="n">
        <v>38932.148909048425</v>
      </c>
      <c r="AA7" s="3419" t="n">
        <v>41317.479986530336</v>
      </c>
      <c r="AB7" s="3419" t="n">
        <v>43743.69920987643</v>
      </c>
      <c r="AC7" t="n" s="3419">
        <v>-43.981209446247</v>
      </c>
      <c r="AD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s="3419" t="n">
        <v>44117.08142425747</v>
      </c>
      <c r="Z8" s="3419" t="n">
        <v>38520.14068872599</v>
      </c>
      <c r="AA8" s="3419" t="n">
        <v>40933.510351616926</v>
      </c>
      <c r="AB8" s="3419" t="n">
        <v>43143.32415807643</v>
      </c>
      <c r="AC8" t="n" s="3419">
        <v>-44.634402479618</v>
      </c>
      <c r="AD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s="3415" t="n">
        <v>31192.292192015557</v>
      </c>
      <c r="Z9" s="3415" t="n">
        <v>26877.27367551575</v>
      </c>
      <c r="AA9" s="3415" t="n">
        <v>28646.298383952137</v>
      </c>
      <c r="AB9" s="3415" t="n">
        <v>29653.069677504784</v>
      </c>
      <c r="AC9" t="n" s="3415">
        <v>-29.438378744033</v>
      </c>
      <c r="AD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s="3415" t="n">
        <v>2572.2594094956257</v>
      </c>
      <c r="Z10" s="3415" t="n">
        <v>2598.4038429455945</v>
      </c>
      <c r="AA10" s="3415" t="n">
        <v>2548.4274455244504</v>
      </c>
      <c r="AB10" s="3415" t="n">
        <v>2819.709822476078</v>
      </c>
      <c r="AC10" t="n" s="3415">
        <v>-83.764371951024</v>
      </c>
      <c r="AD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s="3415" t="n">
        <v>8408.017241052907</v>
      </c>
      <c r="Z11" s="3415" t="n">
        <v>7344.369580684951</v>
      </c>
      <c r="AA11" s="3415" t="n">
        <v>8319.091929875594</v>
      </c>
      <c r="AB11" s="3415" t="n">
        <v>9091.545495021284</v>
      </c>
      <c r="AC11" t="n" s="3415">
        <v>31.132149923303</v>
      </c>
      <c r="AD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s="3415" t="n">
        <v>1935.0726319633702</v>
      </c>
      <c r="Z12" s="3415" t="n">
        <v>1682.6119043089832</v>
      </c>
      <c r="AA12" s="3415" t="n">
        <v>1410.3992007057907</v>
      </c>
      <c r="AB12" s="3415" t="n">
        <v>1557.8618863298113</v>
      </c>
      <c r="AC12" t="n" s="3415">
        <v>-75.555800431326</v>
      </c>
      <c r="AD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s="3415" t="n">
        <v>9.43994973000903</v>
      </c>
      <c r="Z13" s="3415" t="n">
        <v>17.48168527070923</v>
      </c>
      <c r="AA13" s="3415" t="n">
        <v>9.29339155894963</v>
      </c>
      <c r="AB13" s="3415" t="n">
        <v>21.13727674447597</v>
      </c>
      <c r="AC13" t="n" s="3415">
        <v>-99.59556666354</v>
      </c>
      <c r="AD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s="3419" t="n">
        <v>383.0220445096639</v>
      </c>
      <c r="Z14" s="3419" t="n">
        <v>412.00822032243985</v>
      </c>
      <c r="AA14" s="3419" t="n">
        <v>383.9696349134161</v>
      </c>
      <c r="AB14" s="3419" t="n">
        <v>600.3750518000003</v>
      </c>
      <c r="AC14" t="n" s="3419">
        <v>268.056171786897</v>
      </c>
      <c r="AD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s="3415" t="n">
        <v>33.9687552</v>
      </c>
      <c r="Z15" s="3415" t="n">
        <v>28.6970816</v>
      </c>
      <c r="AA15" s="3415" t="n">
        <v>30.0564736</v>
      </c>
      <c r="AB15" s="3415" t="n">
        <v>33.5221872</v>
      </c>
      <c r="AC15" t="n" s="3415">
        <v>-51.284346330328</v>
      </c>
      <c r="AD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s="3415" t="n">
        <v>349.05328930966385</v>
      </c>
      <c r="Z16" s="3415" t="n">
        <v>383.31113872243986</v>
      </c>
      <c r="AA16" s="3415" t="n">
        <v>353.9131613134161</v>
      </c>
      <c r="AB16" s="3415" t="n">
        <v>566.8528646000002</v>
      </c>
      <c r="AC16" t="n" s="3415">
        <v>501.061982877552</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s="3419" t="n">
        <v>3714.6898119914913</v>
      </c>
      <c r="Z18" s="3419" t="n">
        <v>3553.945118516049</v>
      </c>
      <c r="AA18" s="3419" t="n">
        <v>3777.7434624676735</v>
      </c>
      <c r="AB18" s="3419" t="n">
        <v>4311.342425743185</v>
      </c>
      <c r="AC18" t="n" s="3419">
        <v>-62.074416366098</v>
      </c>
      <c r="AD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s="3415" t="n">
        <v>2056.8376058218114</v>
      </c>
      <c r="Z19" s="3415" t="n">
        <v>1941.3484220223404</v>
      </c>
      <c r="AA19" s="3415" t="n">
        <v>2005.28673945417</v>
      </c>
      <c r="AB19" s="3415" t="n">
        <v>2385.666386110294</v>
      </c>
      <c r="AC19" t="n" s="3415">
        <v>-36.209966574513</v>
      </c>
      <c r="AD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s="3415" t="n">
        <v>1319.5090779589223</v>
      </c>
      <c r="Z20" s="3415" t="n">
        <v>1349.9630095716689</v>
      </c>
      <c r="AA20" s="3415" t="n">
        <v>1479.8826441250885</v>
      </c>
      <c r="AB20" s="3415" t="n">
        <v>1664.6939850313365</v>
      </c>
      <c r="AC20" t="n" s="3415">
        <v>-52.068401252879</v>
      </c>
      <c r="AD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s="3415" t="n">
        <v>290.1707170666667</v>
      </c>
      <c r="Z21" s="3415" t="n">
        <v>221.79076348503688</v>
      </c>
      <c r="AA21" s="3415" t="n">
        <v>249.28625644567558</v>
      </c>
      <c r="AB21" s="3415" t="n">
        <v>224.05949613261964</v>
      </c>
      <c r="AC21" t="n" s="3415">
        <v>-94.384008662947</v>
      </c>
      <c r="AD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s="3415" t="n">
        <v>23.83220218058692</v>
      </c>
      <c r="Z22" s="3415" t="n">
        <v>18.62205453419861</v>
      </c>
      <c r="AA22" s="3415" t="n">
        <v>20.35131503083999</v>
      </c>
      <c r="AB22" s="3415" t="n">
        <v>14.24106524087124</v>
      </c>
      <c r="AC22" t="n" s="3415">
        <v>-89.722777326512</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s="3415" t="n">
        <v>24.34020896350423</v>
      </c>
      <c r="Z25" s="3415" t="n">
        <v>22.2208689028048</v>
      </c>
      <c r="AA25" s="3415" t="n">
        <v>22.93650741189969</v>
      </c>
      <c r="AB25" s="3415" t="n">
        <v>22.68149322806433</v>
      </c>
      <c r="AC25" t="n" s="3415">
        <v>-15.134361602298</v>
      </c>
      <c r="AD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s="3415" t="s">
        <v>3000</v>
      </c>
      <c r="AA26" s="3415" t="s">
        <v>3000</v>
      </c>
      <c r="AB26" s="3415" t="s">
        <v>3000</v>
      </c>
      <c r="AC26" t="n" s="3415">
        <v>0.0</v>
      </c>
      <c r="AD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s="3419" t="n">
        <v>55.09971434733333</v>
      </c>
      <c r="Z27" s="3419" t="n">
        <v>61.73441701929377</v>
      </c>
      <c r="AA27" s="3419" t="n">
        <v>55.30236338764413</v>
      </c>
      <c r="AB27" s="3419" t="n">
        <v>55.8720647511101</v>
      </c>
      <c r="AC27" t="n" s="3419">
        <v>-38.807208352954</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s="3415" t="n">
        <v>23.777581014</v>
      </c>
      <c r="Z34" s="3415" t="n">
        <v>24.52581701929376</v>
      </c>
      <c r="AA34" s="3415" t="n">
        <v>24.4422300543108</v>
      </c>
      <c r="AB34" s="3415" t="n">
        <v>24.6034647511101</v>
      </c>
      <c r="AC34" t="n" s="3415">
        <v>-15.559929220825</v>
      </c>
      <c r="AD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s="3415" t="n">
        <v>31.32213333333333</v>
      </c>
      <c r="Z35" s="3415" t="n">
        <v>37.20860000000001</v>
      </c>
      <c r="AA35" s="3415" t="n">
        <v>30.86013333333333</v>
      </c>
      <c r="AB35" s="3415" t="n">
        <v>31.2686</v>
      </c>
      <c r="AC35" t="n" s="3415">
        <v>-49.702890031111</v>
      </c>
      <c r="AD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s="3419" t="n">
        <v>-8285.705603255305</v>
      </c>
      <c r="Z38" s="3419" t="n">
        <v>-7145.79744158636</v>
      </c>
      <c r="AA38" s="3419" t="n">
        <v>-8412.411968853581</v>
      </c>
      <c r="AB38" s="3419" t="n">
        <v>-7962.323735015739</v>
      </c>
      <c r="AC38" t="n" s="3419">
        <v>-51.61105128964</v>
      </c>
      <c r="AD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s="3415" t="n">
        <v>-6747.733304218613</v>
      </c>
      <c r="Z39" s="3415" t="n">
        <v>-6703.292402805591</v>
      </c>
      <c r="AA39" s="3415" t="n">
        <v>-6673.210464633484</v>
      </c>
      <c r="AB39" s="3415" t="n">
        <v>-6541.578284964125</v>
      </c>
      <c r="AC39" t="n" s="3415">
        <v>-55.391729241168</v>
      </c>
      <c r="AD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s="3415" t="n">
        <v>393.32626823779697</v>
      </c>
      <c r="Z40" s="3415" t="n">
        <v>1218.5649167816603</v>
      </c>
      <c r="AA40" s="3415" t="n">
        <v>108.33943819670542</v>
      </c>
      <c r="AB40" s="3415" t="n">
        <v>393.9171572189807</v>
      </c>
      <c r="AC40" t="n" s="3415">
        <v>-149.601870806325</v>
      </c>
      <c r="AD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s="3415" t="n">
        <v>-1561.3285765795358</v>
      </c>
      <c r="Z41" s="3415" t="n">
        <v>-1441.1424692139035</v>
      </c>
      <c r="AA41" s="3415" t="n">
        <v>-1446.7400851308025</v>
      </c>
      <c r="AB41" s="3415" t="n">
        <v>-1295.665030177465</v>
      </c>
      <c r="AC41" t="n" s="3415">
        <v>34.58762457509</v>
      </c>
      <c r="AD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s="3415" t="n">
        <v>255.68529804361742</v>
      </c>
      <c r="Z42" s="3415" t="n">
        <v>272.07400808726106</v>
      </c>
      <c r="AA42" s="3415" t="n">
        <v>261.88777012601724</v>
      </c>
      <c r="AB42" s="3415" t="n">
        <v>251.40319430267218</v>
      </c>
      <c r="AC42" t="n" s="3415">
        <v>116.086604720545</v>
      </c>
      <c r="AD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s="3415" t="n">
        <v>645.5207261206417</v>
      </c>
      <c r="Z43" s="3415" t="n">
        <v>697.3845727095759</v>
      </c>
      <c r="AA43" s="3415" t="n">
        <v>595.528336892772</v>
      </c>
      <c r="AB43" s="3415" t="n">
        <v>760.2538523900532</v>
      </c>
      <c r="AC43" t="n" s="3415">
        <v>75.403062107052</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s="3415" t="n">
        <v>-1271.176014859212</v>
      </c>
      <c r="Z45" s="3415" t="n">
        <v>-1189.386067145363</v>
      </c>
      <c r="AA45" s="3415" t="n">
        <v>-1258.2169643047894</v>
      </c>
      <c r="AB45" s="3415" t="n">
        <v>-1530.6546237858554</v>
      </c>
      <c r="AC45" t="n" s="3415">
        <v>162.427052921784</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s="3419" t="n">
        <v>20.08859072</v>
      </c>
      <c r="Z47" s="3419" t="n">
        <v>38.90177038</v>
      </c>
      <c r="AA47" s="3419" t="n">
        <v>11.26379133</v>
      </c>
      <c r="AB47" s="3419" t="n">
        <v>10.10177905</v>
      </c>
      <c r="AC47" t="n" s="3419">
        <v>-45.435825265288</v>
      </c>
      <c r="AD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s="3415" t="n">
        <v>20.08859072</v>
      </c>
      <c r="Z50" s="3415" t="n">
        <v>38.90177038</v>
      </c>
      <c r="AA50" s="3415" t="n">
        <v>11.26379133</v>
      </c>
      <c r="AB50" s="3415" t="n">
        <v>10.10177905</v>
      </c>
      <c r="AC50" t="n" s="3415">
        <v>-45.435825265288</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s="3419" t="n">
        <v>688.71885</v>
      </c>
      <c r="Z55" s="3419" t="n">
        <v>759.371096</v>
      </c>
      <c r="AA55" s="3419" t="n">
        <v>762.2833296</v>
      </c>
      <c r="AB55" s="3419" t="n">
        <v>799.4063709999999</v>
      </c>
      <c r="AC55" t="n" s="3419">
        <v>-61.047509012829</v>
      </c>
      <c r="AD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s="3415" t="n">
        <v>488.8455</v>
      </c>
      <c r="Z56" s="3415" t="n">
        <v>476.5475</v>
      </c>
      <c r="AA56" s="3415" t="n">
        <v>507.2925</v>
      </c>
      <c r="AB56" s="3415" t="n">
        <v>528.814</v>
      </c>
      <c r="AC56" t="n" s="3415">
        <v>-52.059847480106</v>
      </c>
      <c r="AD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s="3415" t="n">
        <v>199.87335</v>
      </c>
      <c r="Z57" s="3415" t="n">
        <v>282.82359599999995</v>
      </c>
      <c r="AA57" s="3415" t="n">
        <v>254.9908296</v>
      </c>
      <c r="AB57" s="3415" t="n">
        <v>270.592371</v>
      </c>
      <c r="AC57" t="n" s="3415">
        <v>-71.492249307877</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s="3415" t="n">
        <v>5091.343408418485</v>
      </c>
      <c r="Z59" s="3415" t="n">
        <v>5270.838444473967</v>
      </c>
      <c r="AA59" s="3415" t="n">
        <v>5028.944289226128</v>
      </c>
      <c r="AB59" s="3415" t="n">
        <v>5381.460406538393</v>
      </c>
      <c r="AC59" t="n" s="3415">
        <v>505.071825082572</v>
      </c>
      <c r="AD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10" t="s">
        <v>1000</v>
      </c>
      <c r="B61" s="3415" t="s">
        <v>3107</v>
      </c>
      <c r="C61" s="3415" t="s">
        <v>3107</v>
      </c>
      <c r="D61" s="3415" t="s">
        <v>3107</v>
      </c>
      <c r="E61" s="3415" t="s">
        <v>3107</v>
      </c>
      <c r="F61" s="3415" t="s">
        <v>3107</v>
      </c>
      <c r="G61" s="3415" t="s">
        <v>3107</v>
      </c>
      <c r="H61" s="3415" t="s">
        <v>3107</v>
      </c>
      <c r="I61" s="3415" t="s">
        <v>3107</v>
      </c>
      <c r="J61" s="3415" t="s">
        <v>3107</v>
      </c>
      <c r="K61" s="3415" t="s">
        <v>3107</v>
      </c>
      <c r="L61" s="3415" t="s">
        <v>3107</v>
      </c>
      <c r="M61" s="3415" t="s">
        <v>3107</v>
      </c>
      <c r="N61" s="3415" t="s">
        <v>3107</v>
      </c>
      <c r="O61" s="3415" t="s">
        <v>3107</v>
      </c>
      <c r="P61" s="3415" t="s">
        <v>3107</v>
      </c>
      <c r="Q61" s="3415" t="s">
        <v>3107</v>
      </c>
      <c r="R61" s="3415" t="s">
        <v>3107</v>
      </c>
      <c r="S61" s="3415" t="s">
        <v>3107</v>
      </c>
      <c r="T61" s="3415" t="s">
        <v>3107</v>
      </c>
      <c r="U61" s="3415" t="s">
        <v>3107</v>
      </c>
      <c r="V61" s="3415" t="s">
        <v>3107</v>
      </c>
      <c r="W61" s="3415" t="s">
        <v>3107</v>
      </c>
      <c r="X61" s="3415" t="s">
        <v>3107</v>
      </c>
      <c r="Y61" s="3415" t="s">
        <v>3107</v>
      </c>
      <c r="Z61" s="3415" t="s">
        <v>3107</v>
      </c>
      <c r="AA61" s="3415" t="s">
        <v>3107</v>
      </c>
      <c r="AB61" s="3415" t="s">
        <v>3107</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s="3415" t="n">
        <v>72.4436471954018</v>
      </c>
      <c r="Z63" s="3415" t="n">
        <v>74.04648707761702</v>
      </c>
      <c r="AA63" s="3415" t="n">
        <v>72.75317882549153</v>
      </c>
      <c r="AB63" s="3415" t="n">
        <v>72.36495597675764</v>
      </c>
      <c r="AC63" t="n" s="3415">
        <v>-21.912554612565</v>
      </c>
      <c r="AD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s="3419" t="n">
        <v>48289.98158582596</v>
      </c>
      <c r="Z64" s="3419" t="n">
        <v>42586.73021496377</v>
      </c>
      <c r="AA64" s="3419" t="n">
        <v>45161.78960371565</v>
      </c>
      <c r="AB64" s="3419" t="n">
        <v>48121.01547942073</v>
      </c>
      <c r="AC64" t="n" s="3419">
        <v>-46.272681309925</v>
      </c>
      <c r="AD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s="3419" t="n">
        <v>40004.27598257065</v>
      </c>
      <c r="Z65" s="3419" t="n">
        <v>35440.93277337741</v>
      </c>
      <c r="AA65" s="3419" t="n">
        <v>36749.377634862074</v>
      </c>
      <c r="AB65" s="3419" t="n">
        <v>40158.69174440499</v>
      </c>
      <c r="AC65" t="n" s="3419">
        <v>-45.07118345453</v>
      </c>
      <c r="AD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s="3419" t="n">
        <v>48362.425233021364</v>
      </c>
      <c r="Z66" s="3419" t="n">
        <v>42660.77670204139</v>
      </c>
      <c r="AA66" s="3419" t="n">
        <v>45234.542782541146</v>
      </c>
      <c r="AB66" s="3419" t="n">
        <v>48193.380435397485</v>
      </c>
      <c r="AC66" t="n" s="3419">
        <v>-46.24750234409</v>
      </c>
      <c r="AD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s="3419" t="n">
        <v>40076.719629766056</v>
      </c>
      <c r="Z67" s="3419" t="n">
        <v>35514.979260455024</v>
      </c>
      <c r="AA67" s="3419" t="n">
        <v>36822.13081368757</v>
      </c>
      <c r="AB67" s="3419" t="n">
        <v>40231.05670038175</v>
      </c>
      <c r="AC67" t="n" s="3419">
        <v>-45.041865715778</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s="3419" t="n">
        <v>67.08714745917979</v>
      </c>
      <c r="Z7" s="3419" t="n">
        <v>59.66760048454568</v>
      </c>
      <c r="AA7" s="3419" t="n">
        <v>59.43512435347782</v>
      </c>
      <c r="AB7" s="3419" t="n">
        <v>64.52559978444566</v>
      </c>
      <c r="AC7" t="n" s="3419">
        <v>-39.969874026503</v>
      </c>
      <c r="AD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s="3419" t="n">
        <v>15.04584232619962</v>
      </c>
      <c r="Z8" s="3419" t="n">
        <v>14.07942290139467</v>
      </c>
      <c r="AA8" s="3419" t="n">
        <v>12.99679479175167</v>
      </c>
      <c r="AB8" s="3419" t="n">
        <v>13.10351553345481</v>
      </c>
      <c r="AC8" t="n" s="3419">
        <v>-28.767208564157</v>
      </c>
      <c r="AD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s="3415" t="n">
        <v>0.346329604</v>
      </c>
      <c r="Z9" s="3415" t="n">
        <v>0.304706789</v>
      </c>
      <c r="AA9" s="3415" t="n">
        <v>0.335101893</v>
      </c>
      <c r="AB9" s="3415" t="n">
        <v>0.342328791</v>
      </c>
      <c r="AC9" t="n" s="3415">
        <v>-54.59596316539</v>
      </c>
      <c r="AD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s="3415" t="n">
        <v>0.37676829036441</v>
      </c>
      <c r="Z10" s="3415" t="n">
        <v>0.43107920561249</v>
      </c>
      <c r="AA10" s="3415" t="n">
        <v>0.40813215641641</v>
      </c>
      <c r="AB10" s="3415" t="n">
        <v>0.48280727988484</v>
      </c>
      <c r="AC10" t="n" s="3415">
        <v>-61.968710345071</v>
      </c>
      <c r="AD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s="3415" t="n">
        <v>1.10100765835073</v>
      </c>
      <c r="Z11" s="3415" t="n">
        <v>0.99839904173483</v>
      </c>
      <c r="AA11" s="3415" t="n">
        <v>1.1006101788831</v>
      </c>
      <c r="AB11" s="3415" t="n">
        <v>1.12904509549588</v>
      </c>
      <c r="AC11" t="n" s="3415">
        <v>-59.561228687892</v>
      </c>
      <c r="AD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s="3415" t="n">
        <v>13.22167075985</v>
      </c>
      <c r="Z12" s="3415" t="n">
        <v>12.3451156155</v>
      </c>
      <c r="AA12" s="3415" t="n">
        <v>11.1528855747</v>
      </c>
      <c r="AB12" s="3415" t="n">
        <v>11.14918655395</v>
      </c>
      <c r="AC12" t="n" s="3415">
        <v>-16.712367658614</v>
      </c>
      <c r="AD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s="3415" t="n">
        <v>6.601363448E-5</v>
      </c>
      <c r="Z13" s="3415" t="n">
        <v>1.2224954735E-4</v>
      </c>
      <c r="AA13" s="3415" t="n">
        <v>6.498875216E-5</v>
      </c>
      <c r="AB13" s="3415" t="n">
        <v>1.4781312409E-4</v>
      </c>
      <c r="AC13" t="n" s="3415">
        <v>-99.923622182265</v>
      </c>
      <c r="AD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s="3419" t="n">
        <v>52.04130513298017</v>
      </c>
      <c r="Z14" s="3419" t="n">
        <v>45.58817758315101</v>
      </c>
      <c r="AA14" s="3419" t="n">
        <v>46.43832956172615</v>
      </c>
      <c r="AB14" s="3419" t="n">
        <v>51.42208425099085</v>
      </c>
      <c r="AC14" t="n" s="3419">
        <v>-42.282918168555</v>
      </c>
      <c r="AD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s="3415" t="n">
        <v>42.56486249479894</v>
      </c>
      <c r="Z15" s="3415" t="n">
        <v>36.34498192115187</v>
      </c>
      <c r="AA15" s="3415" t="n">
        <v>37.41808135250886</v>
      </c>
      <c r="AB15" s="3415" t="n">
        <v>42.24855374250384</v>
      </c>
      <c r="AC15" t="n" s="3415">
        <v>-49.211627310682</v>
      </c>
      <c r="AD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s="3415" t="n">
        <v>9.47644263818123</v>
      </c>
      <c r="Z16" s="3415" t="n">
        <v>9.24319566199914</v>
      </c>
      <c r="AA16" s="3415" t="n">
        <v>9.02024820921729</v>
      </c>
      <c r="AB16" s="3415" t="n">
        <v>9.17353050848701</v>
      </c>
      <c r="AC16" t="n" s="3415">
        <v>55.27644054052</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s="3419" t="n">
        <v>3.1E-5</v>
      </c>
      <c r="Z18" s="3419" t="n">
        <v>2.0489E-5</v>
      </c>
      <c r="AA18" s="3419" t="n">
        <v>3.0195E-5</v>
      </c>
      <c r="AB18" s="3419" t="n">
        <v>1.4882E-5</v>
      </c>
      <c r="AC18" t="n" s="3419">
        <v>-99.999286336939</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2999</v>
      </c>
      <c r="X20" s="3415" t="s">
        <v>2999</v>
      </c>
      <c r="Y20" s="3415" t="s">
        <v>2999</v>
      </c>
      <c r="Z20" s="3415" t="s">
        <v>3016</v>
      </c>
      <c r="AA20" s="3415" t="s">
        <v>3016</v>
      </c>
      <c r="AB20" s="3415" t="s">
        <v>2999</v>
      </c>
      <c r="AC20" t="s" s="3415">
        <v>1185</v>
      </c>
      <c r="AD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s="3415" t="n">
        <v>3.1E-5</v>
      </c>
      <c r="Z21" s="3415" t="n">
        <v>2.0489E-5</v>
      </c>
      <c r="AA21" s="3415" t="n">
        <v>3.0195E-5</v>
      </c>
      <c r="AB21" s="3415" t="n">
        <v>1.4882E-5</v>
      </c>
      <c r="AC21" t="n" s="3415">
        <v>-99.998927874682</v>
      </c>
      <c r="AD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s="3415" t="s">
        <v>2999</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t="n" s="3415">
        <v>0.0</v>
      </c>
      <c r="AD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s="3419" t="n">
        <v>77.51048791200289</v>
      </c>
      <c r="Z27" s="3419" t="n">
        <v>79.6136860976174</v>
      </c>
      <c r="AA27" s="3419" t="n">
        <v>80.83294979968404</v>
      </c>
      <c r="AB27" s="3419" t="n">
        <v>79.87161264121083</v>
      </c>
      <c r="AC27" t="n" s="3419">
        <v>-68.36113143827</v>
      </c>
      <c r="AD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s="3415" t="n">
        <v>61.19560096499894</v>
      </c>
      <c r="Z28" s="3415" t="n">
        <v>62.36557003513708</v>
      </c>
      <c r="AA28" s="3415" t="n">
        <v>62.79902626799564</v>
      </c>
      <c r="AB28" s="3415" t="n">
        <v>61.41966244603179</v>
      </c>
      <c r="AC28" t="n" s="3415">
        <v>-69.721315017148</v>
      </c>
      <c r="AD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s="3415" t="n">
        <v>11.978710252726</v>
      </c>
      <c r="Z29" s="3415" t="n">
        <v>12.55391652478407</v>
      </c>
      <c r="AA29" s="3415" t="n">
        <v>12.98996752747901</v>
      </c>
      <c r="AB29" s="3415" t="n">
        <v>12.9908271800932</v>
      </c>
      <c r="AC29" t="n" s="3415">
        <v>-70.038148186661</v>
      </c>
      <c r="AD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s="3415" t="n">
        <v>3.55650593523001</v>
      </c>
      <c r="Z30" s="3415" t="n">
        <v>3.67952915902146</v>
      </c>
      <c r="AA30" s="3415" t="n">
        <v>3.97817118690758</v>
      </c>
      <c r="AB30" s="3415" t="n">
        <v>4.47062432577407</v>
      </c>
      <c r="AC30" t="n" s="3415">
        <v>-11.985815602837</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s="3415" t="n">
        <v>0.77967075904794</v>
      </c>
      <c r="Z33" s="3415" t="n">
        <v>1.0146703786748</v>
      </c>
      <c r="AA33" s="3415" t="n">
        <v>1.06578481730181</v>
      </c>
      <c r="AB33" s="3415" t="n">
        <v>0.99049868931177</v>
      </c>
      <c r="AC33" t="n" s="3415">
        <v>-14.801079676475</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s="3419" t="n">
        <v>1.214032842</v>
      </c>
      <c r="Z38" s="3419" t="n">
        <v>0.308727164196</v>
      </c>
      <c r="AA38" s="3419" t="n">
        <v>0.086015358</v>
      </c>
      <c r="AB38" s="3419" t="n">
        <v>0.510862176</v>
      </c>
      <c r="AC38" t="n" s="3419">
        <v>1088.225108225108</v>
      </c>
      <c r="AD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s="3415" t="n">
        <v>1.214032842</v>
      </c>
      <c r="Z39" s="3415" t="n">
        <v>0.308727164196</v>
      </c>
      <c r="AA39" s="3415" t="n">
        <v>0.086015358</v>
      </c>
      <c r="AB39" s="3415" t="n">
        <v>0.510862176</v>
      </c>
      <c r="AC39" t="n" s="3415">
        <v>1088.225108225108</v>
      </c>
      <c r="AD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s="3415" t="s">
        <v>3102</v>
      </c>
      <c r="X40" s="3415" t="s">
        <v>3102</v>
      </c>
      <c r="Y40" s="3415" t="s">
        <v>3102</v>
      </c>
      <c r="Z40" s="3415" t="s">
        <v>3102</v>
      </c>
      <c r="AA40" s="3415" t="s">
        <v>3102</v>
      </c>
      <c r="AB40" s="3415" t="s">
        <v>3102</v>
      </c>
      <c r="AC40" t="n" s="3415">
        <v>0.0</v>
      </c>
      <c r="AD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s="3415" t="s">
        <v>3102</v>
      </c>
      <c r="U41" s="3415" t="s">
        <v>3102</v>
      </c>
      <c r="V41" s="3415" t="s">
        <v>3102</v>
      </c>
      <c r="W41" s="3415" t="s">
        <v>3102</v>
      </c>
      <c r="X41" s="3415" t="s">
        <v>3102</v>
      </c>
      <c r="Y41" s="3415" t="s">
        <v>3102</v>
      </c>
      <c r="Z41" s="3415" t="s">
        <v>3102</v>
      </c>
      <c r="AA41" s="3415" t="s">
        <v>3102</v>
      </c>
      <c r="AB41" s="3415" t="s">
        <v>3102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s="3419" t="n">
        <v>125.45643490621097</v>
      </c>
      <c r="Z47" s="3419" t="n">
        <v>127.37557356771667</v>
      </c>
      <c r="AA47" s="3419" t="n">
        <v>124.19632649310125</v>
      </c>
      <c r="AB47" s="3419" t="n">
        <v>121.33236147816032</v>
      </c>
      <c r="AC47" t="n" s="3419">
        <v>-32.752434320882</v>
      </c>
      <c r="AD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s="3415" t="n">
        <v>104.60681650921074</v>
      </c>
      <c r="Z48" s="3415" t="n">
        <v>102.45771941513554</v>
      </c>
      <c r="AA48" s="3415" t="n">
        <v>98.66095652448072</v>
      </c>
      <c r="AB48" s="3415" t="n">
        <v>97.11530160193136</v>
      </c>
      <c r="AC48" t="n" s="3415">
        <v>35.894484030873</v>
      </c>
      <c r="AD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s="3415" t="n">
        <v>0.368</v>
      </c>
      <c r="Z49" s="3415" t="n">
        <v>0.425968</v>
      </c>
      <c r="AA49" s="3415" t="n">
        <v>0.238511136</v>
      </c>
      <c r="AB49" s="3415" t="n">
        <v>1.249873016</v>
      </c>
      <c r="AC49" t="n" s="3415">
        <v>100.0</v>
      </c>
      <c r="AD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s="3415" t="n">
        <v>7.6844622E-5</v>
      </c>
      <c r="Z50" s="3415" t="n">
        <v>1.43958936E-4</v>
      </c>
      <c r="AA50" s="3415" t="n">
        <v>4.3043382E-5</v>
      </c>
      <c r="AB50" s="3415" t="n">
        <v>3.8835576E-5</v>
      </c>
      <c r="AC50" t="n" s="3415">
        <v>-44.563304577649</v>
      </c>
      <c r="AD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s="3415" t="n">
        <v>20.48154155237822</v>
      </c>
      <c r="Z51" s="3415" t="n">
        <v>24.49174219364513</v>
      </c>
      <c r="AA51" s="3415" t="n">
        <v>25.29681578923853</v>
      </c>
      <c r="AB51" s="3415" t="n">
        <v>22.96714802465295</v>
      </c>
      <c r="AC51" t="n" s="3415">
        <v>-78.921984705324</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s="3419" t="n">
        <v>270.05410127739367</v>
      </c>
      <c r="Z54" s="3419" t="n">
        <v>266.6568806388798</v>
      </c>
      <c r="AA54" s="3419" t="n">
        <v>264.4644308412631</v>
      </c>
      <c r="AB54" s="3419" t="n">
        <v>265.7295887858168</v>
      </c>
      <c r="AC54" t="n" s="3419">
        <v>-51.012904980769</v>
      </c>
      <c r="AD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s="3419" t="n">
        <v>271.26813411939366</v>
      </c>
      <c r="Z55" s="3419" t="n">
        <v>266.9656078030758</v>
      </c>
      <c r="AA55" s="3419" t="n">
        <v>264.5504461992631</v>
      </c>
      <c r="AB55" s="3419" t="n">
        <v>266.2404509618168</v>
      </c>
      <c r="AC55" t="n" s="3419">
        <v>-50.92261764416</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s="3419" t="n">
        <v>0.022063</v>
      </c>
      <c r="Z57" s="3419" t="n">
        <v>0.02966342</v>
      </c>
      <c r="AA57" s="3419" t="n">
        <v>0.027311492</v>
      </c>
      <c r="AB57" s="3419" t="n">
        <v>0.02899817</v>
      </c>
      <c r="AC57" t="n" s="3419">
        <v>-69.757150566796</v>
      </c>
      <c r="AD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s="3415" t="n">
        <v>0.0034185</v>
      </c>
      <c r="Z58" s="3415" t="n">
        <v>0.0033325</v>
      </c>
      <c r="AA58" s="3415" t="n">
        <v>0.0035475</v>
      </c>
      <c r="AB58" s="3415" t="n">
        <v>0.003698</v>
      </c>
      <c r="AC58" t="n" s="3415">
        <v>-52.059847480124</v>
      </c>
      <c r="AD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s="3415" t="n">
        <v>0.0186445</v>
      </c>
      <c r="Z59" s="3415" t="n">
        <v>0.02633092</v>
      </c>
      <c r="AA59" s="3415" t="n">
        <v>0.023763992</v>
      </c>
      <c r="AB59" s="3415" t="n">
        <v>0.02530017</v>
      </c>
      <c r="AC59" t="n" s="3415">
        <v>-71.305435145048</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52335.326</v>
      </c>
      <c r="C9" s="3418" t="s">
        <v>2945</v>
      </c>
      <c r="D9" s="3416" t="s">
        <v>1185</v>
      </c>
      <c r="E9" s="3416" t="s">
        <v>1185</v>
      </c>
      <c r="F9" s="3416" t="s">
        <v>1185</v>
      </c>
      <c r="G9" s="3418" t="n">
        <v>1557.8618863298113</v>
      </c>
      <c r="H9" s="3418" t="n">
        <v>11.14918655395</v>
      </c>
      <c r="I9" s="3418" t="n">
        <v>0.2827269953</v>
      </c>
      <c r="J9" s="3418" t="s">
        <v>2942</v>
      </c>
    </row>
    <row r="10" spans="1:10" x14ac:dyDescent="0.15">
      <c r="A10" s="844" t="s">
        <v>87</v>
      </c>
      <c r="B10" s="3418" t="n">
        <v>8478.153</v>
      </c>
      <c r="C10" s="3418" t="s">
        <v>2945</v>
      </c>
      <c r="D10" s="3418" t="n">
        <v>72.14344177322585</v>
      </c>
      <c r="E10" s="3418" t="n">
        <v>5.40189873313209</v>
      </c>
      <c r="F10" s="3418" t="n">
        <v>17.57076757166331</v>
      </c>
      <c r="G10" s="3418" t="n">
        <v>611.6431373</v>
      </c>
      <c r="H10" s="3418" t="n">
        <v>0.04579812395</v>
      </c>
      <c r="I10" s="3418" t="n">
        <v>0.1489676558</v>
      </c>
      <c r="J10" s="3418" t="s">
        <v>2942</v>
      </c>
    </row>
    <row r="11" spans="1:10" x14ac:dyDescent="0.15">
      <c r="A11" s="844" t="s">
        <v>88</v>
      </c>
      <c r="B11" s="3418" t="n">
        <v>6103.3730000000005</v>
      </c>
      <c r="C11" s="3418" t="s">
        <v>2945</v>
      </c>
      <c r="D11" s="3418" t="n">
        <v>95.3813604831142</v>
      </c>
      <c r="E11" s="3418" t="n">
        <v>288.9507867207198</v>
      </c>
      <c r="F11" s="3418" t="n">
        <v>1.5</v>
      </c>
      <c r="G11" s="3418" t="n">
        <v>582.1480202759061</v>
      </c>
      <c r="H11" s="3418" t="n">
        <v>1.76357443</v>
      </c>
      <c r="I11" s="3418" t="n">
        <v>0.0091550595</v>
      </c>
      <c r="J11" s="3418" t="s">
        <v>2942</v>
      </c>
    </row>
    <row r="12" spans="1:10" x14ac:dyDescent="0.15">
      <c r="A12" s="844" t="s">
        <v>89</v>
      </c>
      <c r="B12" s="3418" t="n">
        <v>6544.8</v>
      </c>
      <c r="C12" s="3418" t="s">
        <v>2945</v>
      </c>
      <c r="D12" s="3418" t="n">
        <v>55.62747964092183</v>
      </c>
      <c r="E12" s="3418" t="n">
        <v>5.0</v>
      </c>
      <c r="F12" s="3418" t="n">
        <v>0.1</v>
      </c>
      <c r="G12" s="3418" t="n">
        <v>364.0707287539052</v>
      </c>
      <c r="H12" s="3418" t="n">
        <v>0.032724</v>
      </c>
      <c r="I12" s="3418" t="n">
        <v>6.5448E-4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31209.0</v>
      </c>
      <c r="C15" s="3418" t="s">
        <v>2945</v>
      </c>
      <c r="D15" s="3418" t="n">
        <v>111.7094043384921</v>
      </c>
      <c r="E15" s="3418" t="n">
        <v>298.21814220256977</v>
      </c>
      <c r="F15" s="3418" t="n">
        <v>3.97160434490051</v>
      </c>
      <c r="G15" s="3418" t="n">
        <v>3486.3388</v>
      </c>
      <c r="H15" s="3418" t="n">
        <v>9.30709</v>
      </c>
      <c r="I15" s="3418" t="n">
        <v>0.1239498</v>
      </c>
      <c r="J15" s="3418" t="s">
        <v>2942</v>
      </c>
    </row>
    <row r="16" spans="1:10" ht="13" x14ac:dyDescent="0.15">
      <c r="A16" s="893" t="s">
        <v>2776</v>
      </c>
      <c r="B16" s="3418" t="n">
        <v>6339.383</v>
      </c>
      <c r="C16" s="3418" t="s">
        <v>2945</v>
      </c>
      <c r="D16" s="3416" t="s">
        <v>1185</v>
      </c>
      <c r="E16" s="3416" t="s">
        <v>1185</v>
      </c>
      <c r="F16" s="3416" t="s">
        <v>1185</v>
      </c>
      <c r="G16" s="3418" t="n">
        <v>349.921915736252</v>
      </c>
      <c r="H16" s="3418" t="n">
        <v>0.20752033</v>
      </c>
      <c r="I16" s="3418" t="n">
        <v>0.0037211685</v>
      </c>
      <c r="J16" s="3418" t="s">
        <v>2942</v>
      </c>
    </row>
    <row r="17" spans="1:10" x14ac:dyDescent="0.15">
      <c r="A17" s="844" t="s">
        <v>87</v>
      </c>
      <c r="B17" s="3418" t="n">
        <v>1621.1399999999999</v>
      </c>
      <c r="C17" s="3418" t="s">
        <v>2945</v>
      </c>
      <c r="D17" s="3418" t="n">
        <v>74.16785348581864</v>
      </c>
      <c r="E17" s="3418" t="n">
        <v>9.29062264825987</v>
      </c>
      <c r="F17" s="3418" t="n">
        <v>0.52906226482599</v>
      </c>
      <c r="G17" s="3418" t="n">
        <v>120.23647400000002</v>
      </c>
      <c r="H17" s="3418" t="n">
        <v>0.0150614</v>
      </c>
      <c r="I17" s="3418" t="n">
        <v>8.57684E-4</v>
      </c>
      <c r="J17" s="3418" t="s">
        <v>2942</v>
      </c>
    </row>
    <row r="18" spans="1:10" x14ac:dyDescent="0.15">
      <c r="A18" s="844" t="s">
        <v>88</v>
      </c>
      <c r="B18" s="3418" t="n">
        <v>232.543</v>
      </c>
      <c r="C18" s="3418" t="s">
        <v>2945</v>
      </c>
      <c r="D18" s="3418" t="n">
        <v>95.75544479578714</v>
      </c>
      <c r="E18" s="3418" t="n">
        <v>10.0</v>
      </c>
      <c r="F18" s="3418" t="n">
        <v>1.5</v>
      </c>
      <c r="G18" s="3418" t="n">
        <v>22.26725839914673</v>
      </c>
      <c r="H18" s="3418" t="n">
        <v>0.00232543</v>
      </c>
      <c r="I18" s="3418" t="n">
        <v>3.488145E-4</v>
      </c>
      <c r="J18" s="3418" t="s">
        <v>2942</v>
      </c>
    </row>
    <row r="19" spans="1:10" x14ac:dyDescent="0.15">
      <c r="A19" s="844" t="s">
        <v>89</v>
      </c>
      <c r="B19" s="3418" t="n">
        <v>3728.7000000000003</v>
      </c>
      <c r="C19" s="3418" t="s">
        <v>2945</v>
      </c>
      <c r="D19" s="3418" t="n">
        <v>55.62747964092183</v>
      </c>
      <c r="E19" s="3418" t="n">
        <v>5.0</v>
      </c>
      <c r="F19" s="3418" t="n">
        <v>0.1</v>
      </c>
      <c r="G19" s="3418" t="n">
        <v>207.41818333710523</v>
      </c>
      <c r="H19" s="3418" t="n">
        <v>0.0186435</v>
      </c>
      <c r="I19" s="3418" t="n">
        <v>3.7287E-4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757.0</v>
      </c>
      <c r="C22" s="3418" t="s">
        <v>2945</v>
      </c>
      <c r="D22" s="3418" t="n">
        <v>100.01955085865258</v>
      </c>
      <c r="E22" s="3418" t="n">
        <v>226.53896961690884</v>
      </c>
      <c r="F22" s="3418" t="n">
        <v>2.82932628797886</v>
      </c>
      <c r="G22" s="3418" t="n">
        <v>75.7148</v>
      </c>
      <c r="H22" s="3418" t="n">
        <v>0.17149</v>
      </c>
      <c r="I22" s="3418" t="n">
        <v>0.0021418</v>
      </c>
      <c r="J22" s="3418" t="s">
        <v>2942</v>
      </c>
    </row>
    <row r="23" spans="1:10" x14ac:dyDescent="0.15">
      <c r="A23" s="3438" t="s">
        <v>2969</v>
      </c>
      <c r="B23" s="3418" t="n">
        <v>6339.383</v>
      </c>
      <c r="C23" s="3418" t="s">
        <v>2945</v>
      </c>
      <c r="D23" s="3416" t="s">
        <v>1185</v>
      </c>
      <c r="E23" s="3416" t="s">
        <v>1185</v>
      </c>
      <c r="F23" s="3416" t="s">
        <v>1185</v>
      </c>
      <c r="G23" s="3418" t="n">
        <v>349.921915736252</v>
      </c>
      <c r="H23" s="3418" t="n">
        <v>0.20752033</v>
      </c>
      <c r="I23" s="3418" t="n">
        <v>0.0037211685</v>
      </c>
      <c r="J23" s="3418" t="s">
        <v>2942</v>
      </c>
    </row>
    <row r="24">
      <c r="A24" s="3443" t="s">
        <v>2947</v>
      </c>
      <c r="B24" s="3415" t="n">
        <v>1621.1399999999999</v>
      </c>
      <c r="C24" s="3418" t="s">
        <v>2945</v>
      </c>
      <c r="D24" s="3418" t="n">
        <v>74.16785348581864</v>
      </c>
      <c r="E24" s="3418" t="n">
        <v>9.29062264825987</v>
      </c>
      <c r="F24" s="3418" t="n">
        <v>0.52906226482599</v>
      </c>
      <c r="G24" s="3415" t="n">
        <v>120.23647400000002</v>
      </c>
      <c r="H24" s="3415" t="n">
        <v>0.0150614</v>
      </c>
      <c r="I24" s="3415" t="n">
        <v>8.57684E-4</v>
      </c>
      <c r="J24" s="3415" t="s">
        <v>2942</v>
      </c>
    </row>
    <row r="25">
      <c r="A25" s="3443" t="s">
        <v>2948</v>
      </c>
      <c r="B25" s="3415" t="n">
        <v>232.543</v>
      </c>
      <c r="C25" s="3418" t="s">
        <v>2945</v>
      </c>
      <c r="D25" s="3418" t="n">
        <v>95.75544479578714</v>
      </c>
      <c r="E25" s="3418" t="n">
        <v>10.0</v>
      </c>
      <c r="F25" s="3418" t="n">
        <v>1.5</v>
      </c>
      <c r="G25" s="3415" t="n">
        <v>22.26725839914673</v>
      </c>
      <c r="H25" s="3415" t="n">
        <v>0.00232543</v>
      </c>
      <c r="I25" s="3415" t="n">
        <v>3.488145E-4</v>
      </c>
      <c r="J25" s="3415" t="s">
        <v>2942</v>
      </c>
    </row>
    <row r="26">
      <c r="A26" s="3443" t="s">
        <v>2949</v>
      </c>
      <c r="B26" s="3415" t="n">
        <v>3728.7000000000003</v>
      </c>
      <c r="C26" s="3418" t="s">
        <v>2945</v>
      </c>
      <c r="D26" s="3418" t="n">
        <v>55.62747964092183</v>
      </c>
      <c r="E26" s="3418" t="n">
        <v>5.0</v>
      </c>
      <c r="F26" s="3418" t="n">
        <v>0.1</v>
      </c>
      <c r="G26" s="3415" t="n">
        <v>207.41818333710523</v>
      </c>
      <c r="H26" s="3415" t="n">
        <v>0.0186435</v>
      </c>
      <c r="I26" s="3415" t="n">
        <v>3.7287E-4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757.0</v>
      </c>
      <c r="C29" s="3418" t="s">
        <v>2945</v>
      </c>
      <c r="D29" s="3418" t="n">
        <v>100.01955085865258</v>
      </c>
      <c r="E29" s="3418" t="n">
        <v>226.53896961690884</v>
      </c>
      <c r="F29" s="3418" t="n">
        <v>2.82932628797886</v>
      </c>
      <c r="G29" s="3415" t="n">
        <v>75.7148</v>
      </c>
      <c r="H29" s="3415" t="n">
        <v>0.17149</v>
      </c>
      <c r="I29" s="3415" t="n">
        <v>0.0021418</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39162.393000000004</v>
      </c>
      <c r="C37" s="3418" t="s">
        <v>2945</v>
      </c>
      <c r="D37" s="3416" t="s">
        <v>1185</v>
      </c>
      <c r="E37" s="3416" t="s">
        <v>1185</v>
      </c>
      <c r="F37" s="3416" t="s">
        <v>1185</v>
      </c>
      <c r="G37" s="3418" t="n">
        <v>743.135604194459</v>
      </c>
      <c r="H37" s="3418" t="n">
        <v>10.6887239</v>
      </c>
      <c r="I37" s="3418" t="n">
        <v>0.1286681095</v>
      </c>
      <c r="J37" s="3418" t="s">
        <v>2942</v>
      </c>
    </row>
    <row r="38" spans="1:10" x14ac:dyDescent="0.15">
      <c r="A38" s="844" t="s">
        <v>87</v>
      </c>
      <c r="B38" s="3418" t="n">
        <v>1426.0</v>
      </c>
      <c r="C38" s="3418" t="s">
        <v>2945</v>
      </c>
      <c r="D38" s="3418" t="n">
        <v>63.10000000000001</v>
      </c>
      <c r="E38" s="3418" t="n">
        <v>5.0</v>
      </c>
      <c r="F38" s="3418" t="n">
        <v>0.1</v>
      </c>
      <c r="G38" s="3418" t="n">
        <v>89.98060000000001</v>
      </c>
      <c r="H38" s="3418" t="n">
        <v>0.00713</v>
      </c>
      <c r="I38" s="3418" t="n">
        <v>1.426E-4</v>
      </c>
      <c r="J38" s="3418" t="s">
        <v>2942</v>
      </c>
    </row>
    <row r="39" spans="1:10" x14ac:dyDescent="0.15">
      <c r="A39" s="844" t="s">
        <v>88</v>
      </c>
      <c r="B39" s="3418" t="n">
        <v>5587.193</v>
      </c>
      <c r="C39" s="3418" t="s">
        <v>2945</v>
      </c>
      <c r="D39" s="3418" t="n">
        <v>95.32499240972221</v>
      </c>
      <c r="E39" s="3418" t="n">
        <v>300.0</v>
      </c>
      <c r="F39" s="3418" t="n">
        <v>1.5</v>
      </c>
      <c r="G39" s="3418" t="n">
        <v>532.5991303166531</v>
      </c>
      <c r="H39" s="3418" t="n">
        <v>1.6761579</v>
      </c>
      <c r="I39" s="3418" t="n">
        <v>0.0083807895</v>
      </c>
      <c r="J39" s="3418" t="s">
        <v>2942</v>
      </c>
    </row>
    <row r="40" spans="1:10" x14ac:dyDescent="0.15">
      <c r="A40" s="844" t="s">
        <v>89</v>
      </c>
      <c r="B40" s="3418" t="n">
        <v>2167.2000000000003</v>
      </c>
      <c r="C40" s="3418" t="s">
        <v>2945</v>
      </c>
      <c r="D40" s="3418" t="n">
        <v>55.62747964092183</v>
      </c>
      <c r="E40" s="3418" t="n">
        <v>5.0</v>
      </c>
      <c r="F40" s="3418" t="n">
        <v>0.1</v>
      </c>
      <c r="G40" s="3418" t="n">
        <v>120.55587387780581</v>
      </c>
      <c r="H40" s="3418" t="n">
        <v>0.010836</v>
      </c>
      <c r="I40" s="3418" t="n">
        <v>2.1672E-4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29982.0</v>
      </c>
      <c r="C43" s="3418" t="s">
        <v>2945</v>
      </c>
      <c r="D43" s="3418" t="n">
        <v>112.0</v>
      </c>
      <c r="E43" s="3418" t="n">
        <v>300.0</v>
      </c>
      <c r="F43" s="3418" t="n">
        <v>4.0</v>
      </c>
      <c r="G43" s="3418" t="n">
        <v>3357.984</v>
      </c>
      <c r="H43" s="3418" t="n">
        <v>8.9946</v>
      </c>
      <c r="I43" s="3418" t="n">
        <v>0.119928</v>
      </c>
      <c r="J43" s="3418" t="s">
        <v>2942</v>
      </c>
    </row>
    <row r="44" spans="1:10" x14ac:dyDescent="0.15">
      <c r="A44" s="3433" t="s">
        <v>2972</v>
      </c>
      <c r="B44" s="3418" t="n">
        <v>39162.393000000004</v>
      </c>
      <c r="C44" s="3418" t="s">
        <v>2945</v>
      </c>
      <c r="D44" s="3416" t="s">
        <v>1185</v>
      </c>
      <c r="E44" s="3416" t="s">
        <v>1185</v>
      </c>
      <c r="F44" s="3416" t="s">
        <v>1185</v>
      </c>
      <c r="G44" s="3418" t="n">
        <v>743.135604194459</v>
      </c>
      <c r="H44" s="3418" t="n">
        <v>10.6887239</v>
      </c>
      <c r="I44" s="3418" t="n">
        <v>0.1286681095</v>
      </c>
      <c r="J44" s="3418" t="s">
        <v>2942</v>
      </c>
    </row>
    <row r="45">
      <c r="A45" s="3438" t="s">
        <v>2947</v>
      </c>
      <c r="B45" s="3415" t="n">
        <v>1426.0</v>
      </c>
      <c r="C45" s="3418" t="s">
        <v>2945</v>
      </c>
      <c r="D45" s="3418" t="n">
        <v>63.10000000000001</v>
      </c>
      <c r="E45" s="3418" t="n">
        <v>5.0</v>
      </c>
      <c r="F45" s="3418" t="n">
        <v>0.1</v>
      </c>
      <c r="G45" s="3415" t="n">
        <v>89.98060000000001</v>
      </c>
      <c r="H45" s="3415" t="n">
        <v>0.00713</v>
      </c>
      <c r="I45" s="3415" t="n">
        <v>1.426E-4</v>
      </c>
      <c r="J45" s="3415" t="s">
        <v>2942</v>
      </c>
    </row>
    <row r="46">
      <c r="A46" s="3438" t="s">
        <v>2948</v>
      </c>
      <c r="B46" s="3415" t="n">
        <v>5587.193</v>
      </c>
      <c r="C46" s="3418" t="s">
        <v>2945</v>
      </c>
      <c r="D46" s="3418" t="n">
        <v>95.32499240972221</v>
      </c>
      <c r="E46" s="3418" t="n">
        <v>300.0</v>
      </c>
      <c r="F46" s="3418" t="n">
        <v>1.5</v>
      </c>
      <c r="G46" s="3415" t="n">
        <v>532.5991303166531</v>
      </c>
      <c r="H46" s="3415" t="n">
        <v>1.6761579</v>
      </c>
      <c r="I46" s="3415" t="n">
        <v>0.0083807895</v>
      </c>
      <c r="J46" s="3415" t="s">
        <v>2942</v>
      </c>
    </row>
    <row r="47">
      <c r="A47" s="3438" t="s">
        <v>2949</v>
      </c>
      <c r="B47" s="3415" t="n">
        <v>2167.2000000000003</v>
      </c>
      <c r="C47" s="3418" t="s">
        <v>2945</v>
      </c>
      <c r="D47" s="3418" t="n">
        <v>55.62747964092183</v>
      </c>
      <c r="E47" s="3418" t="n">
        <v>5.0</v>
      </c>
      <c r="F47" s="3418" t="n">
        <v>0.1</v>
      </c>
      <c r="G47" s="3415" t="n">
        <v>120.55587387780581</v>
      </c>
      <c r="H47" s="3415" t="n">
        <v>0.010836</v>
      </c>
      <c r="I47" s="3415" t="n">
        <v>2.1672E-4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29982.0</v>
      </c>
      <c r="C50" s="3418" t="s">
        <v>2945</v>
      </c>
      <c r="D50" s="3418" t="n">
        <v>112.0</v>
      </c>
      <c r="E50" s="3418" t="n">
        <v>300.0</v>
      </c>
      <c r="F50" s="3418" t="n">
        <v>4.0</v>
      </c>
      <c r="G50" s="3415" t="n">
        <v>3357.984</v>
      </c>
      <c r="H50" s="3415" t="n">
        <v>8.9946</v>
      </c>
      <c r="I50" s="3415" t="n">
        <v>0.119928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2945</v>
      </c>
      <c r="D57" s="3416" t="s">
        <v>1185</v>
      </c>
      <c r="E57" s="3416" t="s">
        <v>1185</v>
      </c>
      <c r="F57" s="3416" t="s">
        <v>1185</v>
      </c>
      <c r="G57" s="3418" t="s">
        <v>2942</v>
      </c>
      <c r="H57" s="3418" t="s">
        <v>2942</v>
      </c>
      <c r="I57" s="3418" t="s">
        <v>2942</v>
      </c>
      <c r="J57" s="3418" t="s">
        <v>2942</v>
      </c>
    </row>
    <row r="58" spans="1:10" x14ac:dyDescent="0.15">
      <c r="A58" s="893" t="s">
        <v>41</v>
      </c>
      <c r="B58" s="3418" t="n">
        <v>6833.55</v>
      </c>
      <c r="C58" s="3418" t="s">
        <v>2945</v>
      </c>
      <c r="D58" s="3416" t="s">
        <v>1185</v>
      </c>
      <c r="E58" s="3416" t="s">
        <v>1185</v>
      </c>
      <c r="F58" s="3416" t="s">
        <v>1185</v>
      </c>
      <c r="G58" s="3418" t="n">
        <v>464.80436639910045</v>
      </c>
      <c r="H58" s="3418" t="n">
        <v>0.25294232395</v>
      </c>
      <c r="I58" s="3418" t="n">
        <v>0.1503377173</v>
      </c>
      <c r="J58" s="3418" t="s">
        <v>2942</v>
      </c>
    </row>
    <row r="59" spans="1:10" x14ac:dyDescent="0.15">
      <c r="A59" s="844" t="s">
        <v>87</v>
      </c>
      <c r="B59" s="3418" t="n">
        <v>5431.013</v>
      </c>
      <c r="C59" s="3418" t="s">
        <v>2945</v>
      </c>
      <c r="D59" s="3418" t="n">
        <v>73.91366275499617</v>
      </c>
      <c r="E59" s="3418" t="n">
        <v>4.34665207945553</v>
      </c>
      <c r="F59" s="3418" t="n">
        <v>27.24489368742074</v>
      </c>
      <c r="G59" s="3418" t="n">
        <v>401.4260633</v>
      </c>
      <c r="H59" s="3418" t="n">
        <v>0.02360672395</v>
      </c>
      <c r="I59" s="3418" t="n">
        <v>0.1479673718</v>
      </c>
      <c r="J59" s="3418" t="s">
        <v>2942</v>
      </c>
    </row>
    <row r="60" spans="1:10" x14ac:dyDescent="0.15">
      <c r="A60" s="844" t="s">
        <v>88</v>
      </c>
      <c r="B60" s="3418" t="n">
        <v>283.637</v>
      </c>
      <c r="C60" s="3418" t="s">
        <v>2945</v>
      </c>
      <c r="D60" s="3418" t="n">
        <v>96.1850236750009</v>
      </c>
      <c r="E60" s="3418" t="n">
        <v>300.0</v>
      </c>
      <c r="F60" s="3418" t="n">
        <v>1.5</v>
      </c>
      <c r="G60" s="3418" t="n">
        <v>27.28163156010623</v>
      </c>
      <c r="H60" s="3418" t="n">
        <v>0.0850911</v>
      </c>
      <c r="I60" s="3418" t="n">
        <v>4.254555E-4</v>
      </c>
      <c r="J60" s="3418" t="s">
        <v>2942</v>
      </c>
    </row>
    <row r="61" spans="1:10" x14ac:dyDescent="0.15">
      <c r="A61" s="844" t="s">
        <v>89</v>
      </c>
      <c r="B61" s="3418" t="n">
        <v>648.9</v>
      </c>
      <c r="C61" s="3418" t="s">
        <v>2945</v>
      </c>
      <c r="D61" s="3418" t="n">
        <v>55.62747964092182</v>
      </c>
      <c r="E61" s="3418" t="n">
        <v>5.0</v>
      </c>
      <c r="F61" s="3418" t="n">
        <v>0.1</v>
      </c>
      <c r="G61" s="3418" t="n">
        <v>36.09667153899417</v>
      </c>
      <c r="H61" s="3418" t="n">
        <v>0.0032445</v>
      </c>
      <c r="I61" s="3418" t="n">
        <v>6.489E-5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470.0</v>
      </c>
      <c r="C64" s="3418" t="s">
        <v>2945</v>
      </c>
      <c r="D64" s="3418" t="n">
        <v>112.0</v>
      </c>
      <c r="E64" s="3418" t="n">
        <v>300.0</v>
      </c>
      <c r="F64" s="3418" t="n">
        <v>4.0</v>
      </c>
      <c r="G64" s="3418" t="n">
        <v>52.64</v>
      </c>
      <c r="H64" s="3418" t="n">
        <v>0.141</v>
      </c>
      <c r="I64" s="3418" t="n">
        <v>0.00188</v>
      </c>
      <c r="J64" s="3418" t="s">
        <v>2942</v>
      </c>
    </row>
    <row r="65" spans="1:10" x14ac:dyDescent="0.15">
      <c r="A65" s="859" t="s">
        <v>121</v>
      </c>
      <c r="B65" s="3418" t="n">
        <v>1663.737</v>
      </c>
      <c r="C65" s="3418" t="s">
        <v>2945</v>
      </c>
      <c r="D65" s="3416" t="s">
        <v>1185</v>
      </c>
      <c r="E65" s="3416" t="s">
        <v>1185</v>
      </c>
      <c r="F65" s="3416" t="s">
        <v>1185</v>
      </c>
      <c r="G65" s="3418" t="n">
        <v>81.7212230991004</v>
      </c>
      <c r="H65" s="3418" t="n">
        <v>0.2314876</v>
      </c>
      <c r="I65" s="3418" t="n">
        <v>0.0024810655</v>
      </c>
      <c r="J65" s="3418" t="s">
        <v>2942</v>
      </c>
    </row>
    <row r="66" spans="1:10" x14ac:dyDescent="0.15">
      <c r="A66" s="844" t="s">
        <v>87</v>
      </c>
      <c r="B66" s="3415" t="n">
        <v>261.2</v>
      </c>
      <c r="C66" s="3418" t="s">
        <v>2945</v>
      </c>
      <c r="D66" s="3418" t="n">
        <v>70.22557427258806</v>
      </c>
      <c r="E66" s="3418" t="n">
        <v>8.23889739663093</v>
      </c>
      <c r="F66" s="3418" t="n">
        <v>0.42388973966309</v>
      </c>
      <c r="G66" s="3415" t="n">
        <v>18.34292</v>
      </c>
      <c r="H66" s="3415" t="n">
        <v>0.002152</v>
      </c>
      <c r="I66" s="3415" t="n">
        <v>1.1072E-4</v>
      </c>
      <c r="J66" s="3415" t="s">
        <v>2942</v>
      </c>
    </row>
    <row r="67" spans="1:10" x14ac:dyDescent="0.15">
      <c r="A67" s="844" t="s">
        <v>88</v>
      </c>
      <c r="B67" s="3415" t="n">
        <v>283.637</v>
      </c>
      <c r="C67" s="3418" t="s">
        <v>2945</v>
      </c>
      <c r="D67" s="3418" t="n">
        <v>96.1850236750009</v>
      </c>
      <c r="E67" s="3418" t="n">
        <v>300.0</v>
      </c>
      <c r="F67" s="3418" t="n">
        <v>1.5</v>
      </c>
      <c r="G67" s="3415" t="n">
        <v>27.28163156010623</v>
      </c>
      <c r="H67" s="3415" t="n">
        <v>0.0850911</v>
      </c>
      <c r="I67" s="3415" t="n">
        <v>4.254555E-4</v>
      </c>
      <c r="J67" s="3415" t="s">
        <v>2942</v>
      </c>
    </row>
    <row r="68" spans="1:10" x14ac:dyDescent="0.15">
      <c r="A68" s="844" t="s">
        <v>89</v>
      </c>
      <c r="B68" s="3415" t="n">
        <v>648.9</v>
      </c>
      <c r="C68" s="3418" t="s">
        <v>2945</v>
      </c>
      <c r="D68" s="3418" t="n">
        <v>55.62747964092182</v>
      </c>
      <c r="E68" s="3418" t="n">
        <v>5.0</v>
      </c>
      <c r="F68" s="3418" t="n">
        <v>0.1</v>
      </c>
      <c r="G68" s="3415" t="n">
        <v>36.09667153899417</v>
      </c>
      <c r="H68" s="3415" t="n">
        <v>0.0032445</v>
      </c>
      <c r="I68" s="3415" t="n">
        <v>6.489E-5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470.0</v>
      </c>
      <c r="C71" s="3418" t="s">
        <v>2945</v>
      </c>
      <c r="D71" s="3418" t="n">
        <v>112.0</v>
      </c>
      <c r="E71" s="3418" t="n">
        <v>300.0</v>
      </c>
      <c r="F71" s="3418" t="n">
        <v>4.0</v>
      </c>
      <c r="G71" s="3415" t="n">
        <v>52.64</v>
      </c>
      <c r="H71" s="3415" t="n">
        <v>0.141</v>
      </c>
      <c r="I71" s="3415" t="n">
        <v>0.00188</v>
      </c>
      <c r="J71" s="3415" t="s">
        <v>2942</v>
      </c>
    </row>
    <row r="72" spans="1:10" x14ac:dyDescent="0.15">
      <c r="A72" s="859" t="s">
        <v>122</v>
      </c>
      <c r="B72" s="3418" t="n">
        <v>5169.813</v>
      </c>
      <c r="C72" s="3418" t="s">
        <v>2945</v>
      </c>
      <c r="D72" s="3416" t="s">
        <v>1185</v>
      </c>
      <c r="E72" s="3416" t="s">
        <v>1185</v>
      </c>
      <c r="F72" s="3416" t="s">
        <v>1185</v>
      </c>
      <c r="G72" s="3418" t="n">
        <v>383.0831433</v>
      </c>
      <c r="H72" s="3418" t="n">
        <v>0.02145472395</v>
      </c>
      <c r="I72" s="3418" t="n">
        <v>0.1478566518</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5169.813</v>
      </c>
      <c r="C74" s="3418" t="s">
        <v>2945</v>
      </c>
      <c r="D74" s="3418" t="n">
        <v>74.1</v>
      </c>
      <c r="E74" s="3418" t="n">
        <v>4.15</v>
      </c>
      <c r="F74" s="3418" t="n">
        <v>28.6</v>
      </c>
      <c r="G74" s="3415" t="n">
        <v>383.0831433</v>
      </c>
      <c r="H74" s="3415" t="n">
        <v>0.02145472395</v>
      </c>
      <c r="I74" s="3415" t="n">
        <v>0.1478566518</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2943</v>
      </c>
      <c r="C80" s="3418" t="s">
        <v>2945</v>
      </c>
      <c r="D80" s="3416" t="s">
        <v>1185</v>
      </c>
      <c r="E80" s="3416" t="s">
        <v>1185</v>
      </c>
      <c r="F80" s="3416" t="s">
        <v>1185</v>
      </c>
      <c r="G80" s="3418" t="s">
        <v>2943</v>
      </c>
      <c r="H80" s="3418" t="s">
        <v>2943</v>
      </c>
      <c r="I80" s="3418" t="s">
        <v>2943</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295.62624817448915</v>
      </c>
      <c r="C88" s="3418" t="s">
        <v>2945</v>
      </c>
      <c r="D88" s="3416" t="s">
        <v>1185</v>
      </c>
      <c r="E88" s="3416" t="s">
        <v>1185</v>
      </c>
      <c r="F88" s="3416" t="s">
        <v>1185</v>
      </c>
      <c r="G88" s="3418" t="n">
        <v>21.13727674447597</v>
      </c>
      <c r="H88" s="3418" t="n">
        <v>1.4781312409E-4</v>
      </c>
      <c r="I88" s="3418" t="n">
        <v>5.9125249635E-4</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295.62624817448915</v>
      </c>
      <c r="C90" s="3418" t="s">
        <v>2945</v>
      </c>
      <c r="D90" s="3416" t="s">
        <v>1185</v>
      </c>
      <c r="E90" s="3416" t="s">
        <v>1185</v>
      </c>
      <c r="F90" s="3416" t="s">
        <v>1185</v>
      </c>
      <c r="G90" s="3418" t="n">
        <v>21.13727674447597</v>
      </c>
      <c r="H90" s="3418" t="n">
        <v>1.4781312409E-4</v>
      </c>
      <c r="I90" s="3418" t="n">
        <v>5.9125249635E-4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812.2877872102579</v>
      </c>
      <c r="C93" s="3418" t="s">
        <v>2945</v>
      </c>
      <c r="D93" s="3418" t="n">
        <v>81.2369844483523</v>
      </c>
      <c r="E93" s="3418" t="n">
        <v>30.00000000000279</v>
      </c>
      <c r="F93" s="3418" t="n">
        <v>3.99999999999873</v>
      </c>
      <c r="G93" s="3415" t="n">
        <v>65.98781033718622</v>
      </c>
      <c r="H93" s="3415" t="n">
        <v>0.02436863361631</v>
      </c>
      <c r="I93" s="3415" t="n">
        <v>0.00324915114884</v>
      </c>
      <c r="J93" s="3415" t="s">
        <v>2942</v>
      </c>
    </row>
    <row r="94" spans="1:10" s="27" customFormat="1" ht="13" x14ac:dyDescent="0.15">
      <c r="A94" s="859" t="s">
        <v>1972</v>
      </c>
      <c r="B94" s="3415" t="n">
        <v>804.3057148338885</v>
      </c>
      <c r="C94" s="3418" t="s">
        <v>2945</v>
      </c>
      <c r="D94" s="3418" t="n">
        <v>84.91065813848542</v>
      </c>
      <c r="E94" s="3418" t="n">
        <v>30.00000000000416</v>
      </c>
      <c r="F94" s="3418" t="n">
        <v>4.00000000000553</v>
      </c>
      <c r="G94" s="3415" t="n">
        <v>68.29412759109044</v>
      </c>
      <c r="H94" s="3415" t="n">
        <v>0.02412917144502</v>
      </c>
      <c r="I94" s="3415" t="n">
        <v>0.00321722285934</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2975</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s="3419" t="n">
        <v>1.03998031161042</v>
      </c>
      <c r="Z7" s="3419" t="n">
        <v>0.94989296352347</v>
      </c>
      <c r="AA7" s="3419" t="n">
        <v>0.99006682519438</v>
      </c>
      <c r="AB7" s="3419" t="n">
        <v>1.05358060969377</v>
      </c>
      <c r="AC7" t="n" s="3419">
        <v>-39.986243730431</v>
      </c>
      <c r="AD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s="3419" t="n">
        <v>1.03775141711858</v>
      </c>
      <c r="Z8" s="3419" t="n">
        <v>0.94748533944422</v>
      </c>
      <c r="AA8" s="3419" t="n">
        <v>0.98788263793797</v>
      </c>
      <c r="AB8" s="3419" t="n">
        <v>1.05087003480566</v>
      </c>
      <c r="AC8" t="n" s="3419">
        <v>-40.094766305706</v>
      </c>
      <c r="AD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s="3415" t="n">
        <v>0.4106272697</v>
      </c>
      <c r="Z9" s="3415" t="n">
        <v>0.3518005151</v>
      </c>
      <c r="AA9" s="3415" t="n">
        <v>0.3803823927</v>
      </c>
      <c r="AB9" s="3415" t="n">
        <v>0.3936099197</v>
      </c>
      <c r="AC9" t="n" s="3415">
        <v>-13.87274299895</v>
      </c>
      <c r="AD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s="3415" t="n">
        <v>0.06674621322389</v>
      </c>
      <c r="Z10" s="3415" t="n">
        <v>0.07972138249951</v>
      </c>
      <c r="AA10" s="3415" t="n">
        <v>0.08011099979095</v>
      </c>
      <c r="AB10" s="3415" t="n">
        <v>0.08978218506318</v>
      </c>
      <c r="AC10" t="n" s="3415">
        <v>-74.261063571208</v>
      </c>
      <c r="AD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s="3415" t="n">
        <v>0.25273440775679</v>
      </c>
      <c r="Z11" s="3415" t="n">
        <v>0.22321132355532</v>
      </c>
      <c r="AA11" s="3415" t="n">
        <v>0.25062296703838</v>
      </c>
      <c r="AB11" s="3415" t="n">
        <v>0.28415968224613</v>
      </c>
      <c r="AC11" t="n" s="3415">
        <v>36.543070187233</v>
      </c>
      <c r="AD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s="3415" t="n">
        <v>0.3073794719</v>
      </c>
      <c r="Z12" s="3415" t="n">
        <v>0.2922631201</v>
      </c>
      <c r="AA12" s="3415" t="n">
        <v>0.2765063234</v>
      </c>
      <c r="AB12" s="3415" t="n">
        <v>0.2827269953</v>
      </c>
      <c r="AC12" t="n" s="3415">
        <v>-59.82341637173</v>
      </c>
      <c r="AD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s="3415" t="n">
        <v>2.640545379E-4</v>
      </c>
      <c r="Z13" s="3415" t="n">
        <v>4.8899818939E-4</v>
      </c>
      <c r="AA13" s="3415" t="n">
        <v>2.5995500864E-4</v>
      </c>
      <c r="AB13" s="3415" t="n">
        <v>5.9125249635E-4</v>
      </c>
      <c r="AC13" t="n" s="3415">
        <v>-98.383304679027</v>
      </c>
      <c r="AD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s="3419" t="n">
        <v>0.00222889449184</v>
      </c>
      <c r="Z14" s="3419" t="n">
        <v>0.00240762407925</v>
      </c>
      <c r="AA14" s="3419" t="n">
        <v>0.00218418725641</v>
      </c>
      <c r="AB14" s="3419" t="n">
        <v>0.00271057488811</v>
      </c>
      <c r="AC14" t="n" s="3419">
        <v>101.613570134707</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s="3415" t="n">
        <v>0.00222889449184</v>
      </c>
      <c r="Z16" s="3415" t="n">
        <v>0.00240762407925</v>
      </c>
      <c r="AA16" s="3415" t="n">
        <v>0.00218418725641</v>
      </c>
      <c r="AB16" s="3415" t="n">
        <v>0.00271057488811</v>
      </c>
      <c r="AC16" t="n" s="3415">
        <v>101.613570134707</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s="3419" t="n">
        <v>0.516723884</v>
      </c>
      <c r="Z18" s="3419" t="n">
        <v>0.462923276</v>
      </c>
      <c r="AA18" s="3419" t="n">
        <v>0.46947150218202</v>
      </c>
      <c r="AB18" s="3419" t="n">
        <v>0.47196526402865</v>
      </c>
      <c r="AC18" t="n" s="3419">
        <v>-92.841109317819</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s="3415" t="n">
        <v>0.42105063</v>
      </c>
      <c r="Z20" s="3415" t="n">
        <v>0.414164</v>
      </c>
      <c r="AA20" s="3415" t="n">
        <v>0.41850017418202</v>
      </c>
      <c r="AB20" s="3415" t="n">
        <v>0.42149600802865</v>
      </c>
      <c r="AC20" t="n" s="3415">
        <v>-93.498751026878</v>
      </c>
      <c r="AD20" s="336"/>
    </row>
    <row r="21" spans="1:38" ht="13.5" customHeight="1" x14ac:dyDescent="0.15">
      <c r="A21" s="1804" t="s">
        <v>330</v>
      </c>
      <c r="B21" s="3415" t="s">
        <v>2984</v>
      </c>
      <c r="C21" s="3415" t="s">
        <v>2984</v>
      </c>
      <c r="D21" s="3415" t="s">
        <v>2984</v>
      </c>
      <c r="E21" s="3415" t="s">
        <v>2984</v>
      </c>
      <c r="F21" s="3415" t="s">
        <v>2984</v>
      </c>
      <c r="G21" s="3415" t="s">
        <v>2984</v>
      </c>
      <c r="H21" s="3415" t="s">
        <v>2984</v>
      </c>
      <c r="I21" s="3415" t="s">
        <v>2984</v>
      </c>
      <c r="J21" s="3415" t="s">
        <v>2984</v>
      </c>
      <c r="K21" s="3415" t="s">
        <v>2984</v>
      </c>
      <c r="L21" s="3415" t="s">
        <v>2984</v>
      </c>
      <c r="M21" s="3415" t="s">
        <v>2984</v>
      </c>
      <c r="N21" s="3415" t="s">
        <v>2984</v>
      </c>
      <c r="O21" s="3415" t="s">
        <v>2984</v>
      </c>
      <c r="P21" s="3415" t="s">
        <v>2984</v>
      </c>
      <c r="Q21" s="3415" t="s">
        <v>2984</v>
      </c>
      <c r="R21" s="3415" t="s">
        <v>2984</v>
      </c>
      <c r="S21" s="3415" t="s">
        <v>2984</v>
      </c>
      <c r="T21" s="3415" t="s">
        <v>2984</v>
      </c>
      <c r="U21" s="3415" t="s">
        <v>2984</v>
      </c>
      <c r="V21" s="3415" t="s">
        <v>2984</v>
      </c>
      <c r="W21" s="3415" t="s">
        <v>2984</v>
      </c>
      <c r="X21" s="3415" t="s">
        <v>2984</v>
      </c>
      <c r="Y21" s="3415" t="s">
        <v>2984</v>
      </c>
      <c r="Z21" s="3415" t="s">
        <v>2984</v>
      </c>
      <c r="AA21" s="3415" t="s">
        <v>2984</v>
      </c>
      <c r="AB21" s="3415" t="s">
        <v>2984</v>
      </c>
      <c r="AC21" t="n" s="3415">
        <v>0.0</v>
      </c>
      <c r="AD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s="3415" t="s">
        <v>2999</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s="3415" t="n">
        <v>0.095673254</v>
      </c>
      <c r="Z25" s="3415" t="n">
        <v>0.048759276</v>
      </c>
      <c r="AA25" s="3415" t="n">
        <v>0.050971328</v>
      </c>
      <c r="AB25" s="3415" t="n">
        <v>0.050469256</v>
      </c>
      <c r="AC25" t="n" s="3415">
        <v>-53.870115219567</v>
      </c>
      <c r="AD25" s="336"/>
    </row>
    <row r="26" spans="1:38" ht="12" customHeight="1"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t="n" s="3415">
        <v>0.0</v>
      </c>
      <c r="AD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s="3419" t="n">
        <v>10.41362695969446</v>
      </c>
      <c r="Z27" s="3419" t="n">
        <v>11.85389776232431</v>
      </c>
      <c r="AA27" s="3419" t="n">
        <v>13.33369349657659</v>
      </c>
      <c r="AB27" s="3419" t="n">
        <v>13.57986200800299</v>
      </c>
      <c r="AC27" t="n" s="3419">
        <v>-44.110461561791</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s="3415" t="n">
        <v>1.00509780273443</v>
      </c>
      <c r="Z29" s="3415" t="n">
        <v>0.99907344091823</v>
      </c>
      <c r="AA29" s="3415" t="n">
        <v>0.99043177637043</v>
      </c>
      <c r="AB29" s="3415" t="n">
        <v>1.01119890441001</v>
      </c>
      <c r="AC29" t="n" s="3415">
        <v>-68.185157859999</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s="3415" t="n">
        <v>9.39152467527022</v>
      </c>
      <c r="Z31" s="3415" t="n">
        <v>10.83150223381275</v>
      </c>
      <c r="AA31" s="3415" t="n">
        <v>12.31803781421008</v>
      </c>
      <c r="AB31" s="3415" t="n">
        <v>12.54430380080541</v>
      </c>
      <c r="AC31" t="n" s="3415">
        <v>-40.523856002129</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s="3415" t="n">
        <v>0.01700448168981</v>
      </c>
      <c r="Z33" s="3415" t="n">
        <v>0.02332208759333</v>
      </c>
      <c r="AA33" s="3415" t="n">
        <v>0.02522390599608</v>
      </c>
      <c r="AB33" s="3415" t="n">
        <v>0.02435930278757</v>
      </c>
      <c r="AC33" t="n" s="3415">
        <v>-12.922324406133</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s="3419" t="n">
        <v>0.87030078519787</v>
      </c>
      <c r="Z38" s="3419" t="n">
        <v>0.94599689566039</v>
      </c>
      <c r="AA38" s="3419" t="n">
        <v>0.92835133055755</v>
      </c>
      <c r="AB38" s="3419" t="n">
        <v>0.97708225201955</v>
      </c>
      <c r="AC38" t="n" s="3419">
        <v>-24.205616998932</v>
      </c>
      <c r="AD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s="3415" t="n">
        <v>0.14874818358123</v>
      </c>
      <c r="Z39" s="3415" t="n">
        <v>0.09858761083613</v>
      </c>
      <c r="AA39" s="3415" t="n">
        <v>0.0857442607337</v>
      </c>
      <c r="AB39" s="3415" t="n">
        <v>0.10918323662853</v>
      </c>
      <c r="AC39" t="n" s="3415">
        <v>-84.556339863747</v>
      </c>
      <c r="AD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s="3415" t="n">
        <v>0.15413249087997</v>
      </c>
      <c r="Z40" s="3415" t="n">
        <v>0.25412295280055</v>
      </c>
      <c r="AA40" s="3415" t="n">
        <v>0.25412295280055</v>
      </c>
      <c r="AB40" s="3415" t="n">
        <v>0.27645182871571</v>
      </c>
      <c r="AC40" t="n" s="3415">
        <v>680.351541382936</v>
      </c>
      <c r="AD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s="3415" t="n">
        <v>0.10250950034994</v>
      </c>
      <c r="Z41" s="3415" t="n">
        <v>0.10146804188013</v>
      </c>
      <c r="AA41" s="3415" t="n">
        <v>0.10039699452926</v>
      </c>
      <c r="AB41" s="3415" t="n">
        <v>0.09945751530515</v>
      </c>
      <c r="AC41" t="n" s="3415">
        <v>-6.207910135365</v>
      </c>
      <c r="AD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s="3415" t="n">
        <v>0.09357713163055</v>
      </c>
      <c r="Z42" s="3415" t="n">
        <v>0.09927879188879</v>
      </c>
      <c r="AA42" s="3415" t="n">
        <v>0.10052175554146</v>
      </c>
      <c r="AB42" s="3415" t="n">
        <v>0.09641672867652</v>
      </c>
      <c r="AC42" t="n" s="3415">
        <v>114.317338191092</v>
      </c>
      <c r="AD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s="3415" t="n">
        <v>0.22381768907494</v>
      </c>
      <c r="Z43" s="3415" t="n">
        <v>0.22192183814964</v>
      </c>
      <c r="AA43" s="3415" t="n">
        <v>0.2179258300665</v>
      </c>
      <c r="AB43" s="3415" t="n">
        <v>0.22129955246964</v>
      </c>
      <c r="AC43" t="n" s="3415">
        <v>38.877282158673</v>
      </c>
      <c r="AD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s="3419" t="n">
        <v>0.5034500888884</v>
      </c>
      <c r="Z47" s="3419" t="n">
        <v>0.51391155655034</v>
      </c>
      <c r="AA47" s="3419" t="n">
        <v>0.51165248078682</v>
      </c>
      <c r="AB47" s="3419" t="n">
        <v>0.54640478624184</v>
      </c>
      <c r="AC47" t="n" s="3419">
        <v>-32.299933039741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s="3415" t="n">
        <v>0.02208</v>
      </c>
      <c r="Z49" s="3415" t="n">
        <v>0.02555808</v>
      </c>
      <c r="AA49" s="3415" t="n">
        <v>0.0140707536</v>
      </c>
      <c r="AB49" s="3415" t="n">
        <v>0.07464</v>
      </c>
      <c r="AC49" t="n" s="3415">
        <v>100.0</v>
      </c>
      <c r="AD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s="3415" t="n">
        <v>0.00522117505</v>
      </c>
      <c r="Z50" s="3415" t="n">
        <v>0.0104400698</v>
      </c>
      <c r="AA50" s="3415" t="n">
        <v>0.00293051925</v>
      </c>
      <c r="AB50" s="3415" t="n">
        <v>0.0026124062</v>
      </c>
      <c r="AC50" t="n" s="3415">
        <v>-46.288590644731</v>
      </c>
      <c r="AD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s="3415" t="n">
        <v>0.4761489138384</v>
      </c>
      <c r="Z51" s="3415" t="n">
        <v>0.47791340675034</v>
      </c>
      <c r="AA51" s="3415" t="n">
        <v>0.49465120793682</v>
      </c>
      <c r="AB51" s="3415" t="n">
        <v>0.46915238004184</v>
      </c>
      <c r="AC51" t="n" s="3415">
        <v>-41.519157341229</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s="3419" t="n">
        <v>12.47378124419328</v>
      </c>
      <c r="Z54" s="3419" t="n">
        <v>13.78062555839812</v>
      </c>
      <c r="AA54" s="3419" t="n">
        <v>15.30488430473981</v>
      </c>
      <c r="AB54" s="3419" t="n">
        <v>15.65181266796725</v>
      </c>
      <c r="AC54" t="n" s="3419">
        <v>-53.212610213812</v>
      </c>
      <c r="AD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s="3419" t="n">
        <v>13.34408202939115</v>
      </c>
      <c r="Z55" s="3419" t="n">
        <v>14.72662245405851</v>
      </c>
      <c r="AA55" s="3419" t="n">
        <v>16.23323563529736</v>
      </c>
      <c r="AB55" s="3419" t="n">
        <v>16.6288949199868</v>
      </c>
      <c r="AC55" t="n" s="3419">
        <v>-52.136294337812</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s="3419" t="n">
        <v>0.019001</v>
      </c>
      <c r="Z57" s="3419" t="n">
        <v>0.02085312</v>
      </c>
      <c r="AA57" s="3419" t="n">
        <v>0.020979712</v>
      </c>
      <c r="AB57" s="3419" t="n">
        <v>0.02202062</v>
      </c>
      <c r="AC57" t="n" s="3419">
        <v>-60.710255468943</v>
      </c>
      <c r="AD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s="3415" t="n">
        <v>0.013674</v>
      </c>
      <c r="Z58" s="3415" t="n">
        <v>0.01333</v>
      </c>
      <c r="AA58" s="3415" t="n">
        <v>0.01419</v>
      </c>
      <c r="AB58" s="3415" t="n">
        <v>0.014792</v>
      </c>
      <c r="AC58" t="n" s="3415">
        <v>-52.059847480109</v>
      </c>
      <c r="AD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s="3415" t="n">
        <v>0.005327</v>
      </c>
      <c r="Z59" s="3415" t="n">
        <v>0.00752312</v>
      </c>
      <c r="AA59" s="3415" t="n">
        <v>0.006789712</v>
      </c>
      <c r="AB59" s="3415" t="n">
        <v>0.00722862</v>
      </c>
      <c r="AC59" t="n" s="3415">
        <v>-71.305435145048</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s="3415" t="n">
        <v>2.61035852610335</v>
      </c>
      <c r="Z64" s="3415" t="n">
        <v>2.92022710817816</v>
      </c>
      <c r="AA64" s="3415" t="n">
        <v>3.23879092894011</v>
      </c>
      <c r="AB64" s="3415" t="n">
        <v>3.3066803852704</v>
      </c>
      <c r="AC64" t="n" s="3415">
        <v>-49.128424066434</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s="3419" t="n">
        <v>502.07675608173236</v>
      </c>
      <c r="Z7" s="3419" t="n">
        <v>727.6644386233961</v>
      </c>
      <c r="AA7" s="3419" t="n">
        <v>889.0389309754029</v>
      </c>
      <c r="AB7" s="3419" t="n">
        <v>693.60097500563</v>
      </c>
      <c r="AC7" t="n" s="3419">
        <v>100.0</v>
      </c>
      <c r="AD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s="3419" t="n">
        <v>502.02990445030736</v>
      </c>
      <c r="Z8" s="3419" t="n">
        <v>727.6250412531649</v>
      </c>
      <c r="AA8" s="3419" t="n">
        <v>889.0057844238903</v>
      </c>
      <c r="AB8" s="3419" t="n">
        <v>693.5730734073915</v>
      </c>
      <c r="AC8" t="n" s="3419">
        <v>100.0</v>
      </c>
      <c r="AD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s="3415" t="s">
        <v>2999</v>
      </c>
      <c r="U9" s="3415" t="s">
        <v>2999</v>
      </c>
      <c r="V9" s="3415" t="s">
        <v>2999</v>
      </c>
      <c r="W9" s="3415" t="s">
        <v>2999</v>
      </c>
      <c r="X9" s="3415" t="n">
        <v>4.69872774E-6</v>
      </c>
      <c r="Y9" s="3415" t="n">
        <v>2.34E-5</v>
      </c>
      <c r="Z9" s="3415" t="n">
        <v>4.2E-6</v>
      </c>
      <c r="AA9" s="3415" t="n">
        <v>5.20687023E-6</v>
      </c>
      <c r="AB9" s="3415" t="n">
        <v>5.1E-6</v>
      </c>
      <c r="AC9" t="n" s="3415">
        <v>100.0</v>
      </c>
      <c r="AD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s="3415" t="n">
        <v>0.00381965471047</v>
      </c>
      <c r="Z10" s="3415" t="n">
        <v>0.00506744023832</v>
      </c>
      <c r="AA10" s="3415" t="n">
        <v>0.00580567557258</v>
      </c>
      <c r="AB10" s="3415" t="n">
        <v>0.00860819550623</v>
      </c>
      <c r="AC10" t="n" s="3415">
        <v>100.0</v>
      </c>
      <c r="AD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s="3415" t="s">
        <v>2999</v>
      </c>
      <c r="U11" s="3415" t="s">
        <v>2999</v>
      </c>
      <c r="V11" s="3415" t="s">
        <v>2999</v>
      </c>
      <c r="W11" s="3415" t="s">
        <v>2999</v>
      </c>
      <c r="X11" s="3415" t="s">
        <v>2999</v>
      </c>
      <c r="Y11" s="3415" t="s">
        <v>2999</v>
      </c>
      <c r="Z11" s="3415" t="s">
        <v>2999</v>
      </c>
      <c r="AA11" s="3415" t="s">
        <v>2999</v>
      </c>
      <c r="AB11" s="3415" t="s">
        <v>2999</v>
      </c>
      <c r="AC11" t="n" s="3415">
        <v>0.0</v>
      </c>
      <c r="AD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s="3415" t="s">
        <v>2999</v>
      </c>
      <c r="U12" s="3415" t="s">
        <v>2999</v>
      </c>
      <c r="V12" s="3415" t="s">
        <v>2999</v>
      </c>
      <c r="W12" s="3415" t="s">
        <v>2999</v>
      </c>
      <c r="X12" s="3415" t="s">
        <v>2999</v>
      </c>
      <c r="Y12" s="3415" t="s">
        <v>2999</v>
      </c>
      <c r="Z12" s="3415" t="s">
        <v>2999</v>
      </c>
      <c r="AA12" s="3415" t="s">
        <v>2999</v>
      </c>
      <c r="AB12" s="3415" t="s">
        <v>2999</v>
      </c>
      <c r="AC12" t="n" s="3415">
        <v>0.0</v>
      </c>
      <c r="AD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s="3415" t="n">
        <v>0.02352331118223</v>
      </c>
      <c r="Z13" s="3415" t="n">
        <v>0.08002807242572</v>
      </c>
      <c r="AA13" s="3415" t="n">
        <v>0.11094531434603</v>
      </c>
      <c r="AB13" s="3415" t="n">
        <v>0.03017853842959</v>
      </c>
      <c r="AC13" t="n" s="3415">
        <v>100.0</v>
      </c>
      <c r="AD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s="3415" t="s">
        <v>2999</v>
      </c>
      <c r="U14" s="3415" t="s">
        <v>2999</v>
      </c>
      <c r="V14" s="3415" t="s">
        <v>2999</v>
      </c>
      <c r="W14" s="3415" t="s">
        <v>2999</v>
      </c>
      <c r="X14" s="3415" t="s">
        <v>2999</v>
      </c>
      <c r="Y14" s="3415" t="s">
        <v>2999</v>
      </c>
      <c r="Z14" s="3415" t="s">
        <v>2999</v>
      </c>
      <c r="AA14" s="3415" t="s">
        <v>2999</v>
      </c>
      <c r="AB14" s="3415" t="s">
        <v>2999</v>
      </c>
      <c r="AC14" t="n" s="3415">
        <v>0.0</v>
      </c>
      <c r="AD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s="3415" t="n">
        <v>0.25328798172921</v>
      </c>
      <c r="Z15" s="3415" t="n">
        <v>0.28574941153014</v>
      </c>
      <c r="AA15" s="3415" t="n">
        <v>0.32685676613577</v>
      </c>
      <c r="AB15" s="3415" t="n">
        <v>0.35588086569975</v>
      </c>
      <c r="AC15" t="n" s="3415">
        <v>100.0</v>
      </c>
      <c r="AD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s="3415" t="s">
        <v>2999</v>
      </c>
      <c r="U16" s="3415" t="s">
        <v>2999</v>
      </c>
      <c r="V16" s="3415" t="s">
        <v>2999</v>
      </c>
      <c r="W16" s="3415" t="s">
        <v>2999</v>
      </c>
      <c r="X16" s="3415" t="s">
        <v>2999</v>
      </c>
      <c r="Y16" s="3415" t="s">
        <v>2999</v>
      </c>
      <c r="Z16" s="3415" t="s">
        <v>2999</v>
      </c>
      <c r="AA16" s="3415" t="s">
        <v>2999</v>
      </c>
      <c r="AB16" s="3415" t="s">
        <v>2999</v>
      </c>
      <c r="AC16" t="n" s="3415">
        <v>0.0</v>
      </c>
      <c r="AD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s="3415" t="n">
        <v>0.01392814212752</v>
      </c>
      <c r="Z17" s="3415" t="n">
        <v>0.0156284830658</v>
      </c>
      <c r="AA17" s="3415" t="n">
        <v>0.01744008600227</v>
      </c>
      <c r="AB17" s="3415" t="n">
        <v>0.0211912643722</v>
      </c>
      <c r="AC17" t="n" s="3415">
        <v>100.0</v>
      </c>
      <c r="AD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s="3415" t="s">
        <v>2999</v>
      </c>
      <c r="U18" s="3415" t="s">
        <v>2999</v>
      </c>
      <c r="V18" s="3415" t="s">
        <v>2999</v>
      </c>
      <c r="W18" s="3415" t="s">
        <v>2999</v>
      </c>
      <c r="X18" s="3415" t="s">
        <v>2999</v>
      </c>
      <c r="Y18" s="3415" t="s">
        <v>2999</v>
      </c>
      <c r="Z18" s="3415" t="s">
        <v>2999</v>
      </c>
      <c r="AA18" s="3415" t="s">
        <v>2999</v>
      </c>
      <c r="AB18" s="3415" t="s">
        <v>2999</v>
      </c>
      <c r="AC18" t="n" s="3415">
        <v>0.0</v>
      </c>
      <c r="AD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s="3415" t="n">
        <v>0.17551946596783</v>
      </c>
      <c r="Z19" s="3415" t="n">
        <v>0.1418038870816</v>
      </c>
      <c r="AA19" s="3415" t="n">
        <v>0.14587632866751</v>
      </c>
      <c r="AB19" s="3415" t="n">
        <v>0.16736185204071</v>
      </c>
      <c r="AC19" t="n" s="3415">
        <v>100.0</v>
      </c>
      <c r="AD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s="3415" t="s">
        <v>2999</v>
      </c>
      <c r="U20" s="3415" t="s">
        <v>2999</v>
      </c>
      <c r="V20" s="3415" t="s">
        <v>2999</v>
      </c>
      <c r="W20" s="3415" t="s">
        <v>2999</v>
      </c>
      <c r="X20" s="3415" t="s">
        <v>2999</v>
      </c>
      <c r="Y20" s="3415" t="s">
        <v>2999</v>
      </c>
      <c r="Z20" s="3415" t="s">
        <v>2999</v>
      </c>
      <c r="AA20" s="3415" t="s">
        <v>2999</v>
      </c>
      <c r="AB20" s="3415" t="s">
        <v>2999</v>
      </c>
      <c r="AC20" t="n" s="3415">
        <v>0.0</v>
      </c>
      <c r="AD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s="3415" t="n">
        <v>0.00126382</v>
      </c>
      <c r="Z21" s="3415" t="n">
        <v>0.00131147</v>
      </c>
      <c r="AA21" s="3415" t="n">
        <v>0.001360295</v>
      </c>
      <c r="AB21" s="3415" t="n">
        <v>0.001360295</v>
      </c>
      <c r="AC21" t="n" s="3415">
        <v>100.0</v>
      </c>
      <c r="AD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s="3415" t="s">
        <v>2999</v>
      </c>
      <c r="AC22" t="n" s="3415">
        <v>0.0</v>
      </c>
      <c r="AD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s="3415" t="s">
        <v>2999</v>
      </c>
      <c r="U23" s="3415" t="s">
        <v>2999</v>
      </c>
      <c r="V23" s="3415" t="s">
        <v>2999</v>
      </c>
      <c r="W23" s="3415" t="s">
        <v>2999</v>
      </c>
      <c r="X23" s="3415" t="s">
        <v>2999</v>
      </c>
      <c r="Y23" s="3415" t="s">
        <v>2999</v>
      </c>
      <c r="Z23" s="3415" t="s">
        <v>2999</v>
      </c>
      <c r="AA23" s="3415" t="s">
        <v>2999</v>
      </c>
      <c r="AB23" s="3415" t="s">
        <v>2999</v>
      </c>
      <c r="AC23" t="n" s="3415">
        <v>0.0</v>
      </c>
      <c r="AD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s="3415" t="s">
        <v>2999</v>
      </c>
      <c r="U24" s="3415" t="s">
        <v>2999</v>
      </c>
      <c r="V24" s="3415" t="s">
        <v>2999</v>
      </c>
      <c r="W24" s="3415" t="s">
        <v>2999</v>
      </c>
      <c r="X24" s="3415" t="s">
        <v>2999</v>
      </c>
      <c r="Y24" s="3415" t="s">
        <v>2999</v>
      </c>
      <c r="Z24" s="3415" t="s">
        <v>2999</v>
      </c>
      <c r="AA24" s="3415" t="s">
        <v>2999</v>
      </c>
      <c r="AB24" s="3415" t="s">
        <v>2999</v>
      </c>
      <c r="AC24" t="n" s="3415">
        <v>0.0</v>
      </c>
      <c r="AD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s="3415" t="s">
        <v>2999</v>
      </c>
      <c r="U25" s="3415" t="s">
        <v>2999</v>
      </c>
      <c r="V25" s="3415" t="s">
        <v>2999</v>
      </c>
      <c r="W25" s="3415" t="s">
        <v>2999</v>
      </c>
      <c r="X25" s="3415" t="s">
        <v>2999</v>
      </c>
      <c r="Y25" s="3415" t="s">
        <v>2999</v>
      </c>
      <c r="Z25" s="3415" t="s">
        <v>2999</v>
      </c>
      <c r="AA25" s="3415" t="s">
        <v>2999</v>
      </c>
      <c r="AB25" s="3415" t="s">
        <v>2999</v>
      </c>
      <c r="AC25" t="n" s="3415">
        <v>0.0</v>
      </c>
      <c r="AD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s="3415" t="s">
        <v>2999</v>
      </c>
      <c r="U26" s="3415" t="s">
        <v>2999</v>
      </c>
      <c r="V26" s="3415" t="s">
        <v>2999</v>
      </c>
      <c r="W26" s="3415" t="s">
        <v>2999</v>
      </c>
      <c r="X26" s="3415" t="s">
        <v>2999</v>
      </c>
      <c r="Y26" s="3415" t="s">
        <v>2999</v>
      </c>
      <c r="Z26" s="3415" t="s">
        <v>2999</v>
      </c>
      <c r="AA26" s="3415" t="s">
        <v>2999</v>
      </c>
      <c r="AB26" s="3415" t="s">
        <v>2999</v>
      </c>
      <c r="AC26" t="n" s="3415">
        <v>0.0</v>
      </c>
      <c r="AD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s="3415" t="s">
        <v>2999</v>
      </c>
      <c r="U27" s="3415" t="s">
        <v>2999</v>
      </c>
      <c r="V27" s="3415" t="s">
        <v>2999</v>
      </c>
      <c r="W27" s="3415" t="s">
        <v>2999</v>
      </c>
      <c r="X27" s="3415" t="s">
        <v>2999</v>
      </c>
      <c r="Y27" s="3415" t="s">
        <v>2999</v>
      </c>
      <c r="Z27" s="3415" t="s">
        <v>2999</v>
      </c>
      <c r="AA27" s="3415" t="s">
        <v>2999</v>
      </c>
      <c r="AB27" s="3415" t="s">
        <v>2999</v>
      </c>
      <c r="AC27" t="n" s="3415">
        <v>0.0</v>
      </c>
      <c r="AD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s="3415" t="s">
        <v>2999</v>
      </c>
      <c r="U28" s="3415" t="s">
        <v>2999</v>
      </c>
      <c r="V28" s="3415" t="s">
        <v>2999</v>
      </c>
      <c r="W28" s="3415" t="s">
        <v>2999</v>
      </c>
      <c r="X28" s="3415" t="s">
        <v>2999</v>
      </c>
      <c r="Y28" s="3415" t="s">
        <v>2999</v>
      </c>
      <c r="Z28" s="3415" t="s">
        <v>2999</v>
      </c>
      <c r="AA28" s="3415" t="s">
        <v>2999</v>
      </c>
      <c r="AB28" s="3415" t="s">
        <v>2999</v>
      </c>
      <c r="AC28" t="n" s="3415">
        <v>0.0</v>
      </c>
      <c r="AD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s="3419" t="s">
        <v>2999</v>
      </c>
      <c r="U29" s="3419" t="n">
        <v>0.020826</v>
      </c>
      <c r="V29" s="3419" t="n">
        <v>0.0563103</v>
      </c>
      <c r="W29" s="3419" t="n">
        <v>0.06424821</v>
      </c>
      <c r="X29" s="3419" t="n">
        <v>0.0557467965</v>
      </c>
      <c r="Y29" s="3419" t="n">
        <v>0.046851631425</v>
      </c>
      <c r="Z29" s="3419" t="n">
        <v>0.03939737023125</v>
      </c>
      <c r="AA29" s="3419" t="n">
        <v>0.03314655151261</v>
      </c>
      <c r="AB29" s="3419" t="n">
        <v>0.02790159823847</v>
      </c>
      <c r="AC29" t="n" s="3419">
        <v>100.0</v>
      </c>
      <c r="AD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s="3415" t="s">
        <v>2999</v>
      </c>
      <c r="U30" s="3415" t="s">
        <v>2999</v>
      </c>
      <c r="V30" s="3415" t="s">
        <v>2999</v>
      </c>
      <c r="W30" s="3415" t="s">
        <v>2999</v>
      </c>
      <c r="X30" s="3415" t="s">
        <v>2999</v>
      </c>
      <c r="Y30" s="3415" t="s">
        <v>2999</v>
      </c>
      <c r="Z30" s="3415" t="s">
        <v>2999</v>
      </c>
      <c r="AA30" s="3415" t="s">
        <v>2999</v>
      </c>
      <c r="AB30" s="3415" t="s">
        <v>2999</v>
      </c>
      <c r="AC30" t="n" s="3415">
        <v>0.0</v>
      </c>
      <c r="AD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s="3415" t="s">
        <v>2999</v>
      </c>
      <c r="U31" s="3415" t="s">
        <v>2999</v>
      </c>
      <c r="V31" s="3415" t="s">
        <v>2999</v>
      </c>
      <c r="W31" s="3415" t="s">
        <v>2999</v>
      </c>
      <c r="X31" s="3415" t="s">
        <v>2999</v>
      </c>
      <c r="Y31" s="3415" t="s">
        <v>2999</v>
      </c>
      <c r="Z31" s="3415" t="s">
        <v>2999</v>
      </c>
      <c r="AA31" s="3415" t="s">
        <v>2999</v>
      </c>
      <c r="AB31" s="3415" t="s">
        <v>2999</v>
      </c>
      <c r="AC31" t="n" s="3415">
        <v>0.0</v>
      </c>
      <c r="AD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s="3415" t="s">
        <v>2999</v>
      </c>
      <c r="U32" s="3415" t="n">
        <v>2.34E-6</v>
      </c>
      <c r="V32" s="3415" t="n">
        <v>6.327E-6</v>
      </c>
      <c r="W32" s="3415" t="n">
        <v>7.2189E-6</v>
      </c>
      <c r="X32" s="3415" t="n">
        <v>6.263685E-6</v>
      </c>
      <c r="Y32" s="3415" t="n">
        <v>5.26422825E-6</v>
      </c>
      <c r="Z32" s="3415" t="n">
        <v>4.42667081E-6</v>
      </c>
      <c r="AA32" s="3415" t="n">
        <v>3.72433163E-6</v>
      </c>
      <c r="AB32" s="3415" t="n">
        <v>3.13501104E-6</v>
      </c>
      <c r="AC32" t="n" s="3415">
        <v>100.0</v>
      </c>
      <c r="AD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s="3415" t="s">
        <v>2999</v>
      </c>
      <c r="U33" s="3415" t="s">
        <v>2999</v>
      </c>
      <c r="V33" s="3415" t="s">
        <v>2999</v>
      </c>
      <c r="W33" s="3415" t="s">
        <v>2999</v>
      </c>
      <c r="X33" s="3415" t="s">
        <v>2999</v>
      </c>
      <c r="Y33" s="3415" t="s">
        <v>2999</v>
      </c>
      <c r="Z33" s="3415" t="s">
        <v>2999</v>
      </c>
      <c r="AA33" s="3415" t="s">
        <v>2999</v>
      </c>
      <c r="AB33" s="3415" t="s">
        <v>2999</v>
      </c>
      <c r="AC33" t="n" s="3415">
        <v>0.0</v>
      </c>
      <c r="AD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s="3415" t="s">
        <v>2999</v>
      </c>
      <c r="U34" s="3415" t="s">
        <v>2999</v>
      </c>
      <c r="V34" s="3415" t="s">
        <v>2999</v>
      </c>
      <c r="W34" s="3415" t="s">
        <v>2999</v>
      </c>
      <c r="X34" s="3415" t="s">
        <v>2999</v>
      </c>
      <c r="Y34" s="3415" t="s">
        <v>2999</v>
      </c>
      <c r="Z34" s="3415" t="s">
        <v>2999</v>
      </c>
      <c r="AA34" s="3415" t="s">
        <v>2999</v>
      </c>
      <c r="AB34" s="3415" t="s">
        <v>2999</v>
      </c>
      <c r="AC34" t="n" s="3415">
        <v>0.0</v>
      </c>
      <c r="AD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s="3415" t="s">
        <v>2999</v>
      </c>
      <c r="U35" s="3415" t="s">
        <v>2999</v>
      </c>
      <c r="V35" s="3415" t="s">
        <v>2999</v>
      </c>
      <c r="W35" s="3415" t="s">
        <v>2999</v>
      </c>
      <c r="X35" s="3415" t="s">
        <v>2999</v>
      </c>
      <c r="Y35" s="3415" t="s">
        <v>2999</v>
      </c>
      <c r="Z35" s="3415" t="s">
        <v>2999</v>
      </c>
      <c r="AA35" s="3415" t="s">
        <v>2999</v>
      </c>
      <c r="AB35" s="3415" t="s">
        <v>2999</v>
      </c>
      <c r="AC35" t="n" s="3415">
        <v>0.0</v>
      </c>
      <c r="AD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s="3415" t="s">
        <v>2999</v>
      </c>
      <c r="U36" s="3415" t="s">
        <v>2999</v>
      </c>
      <c r="V36" s="3415" t="s">
        <v>2999</v>
      </c>
      <c r="W36" s="3415" t="s">
        <v>2999</v>
      </c>
      <c r="X36" s="3415" t="s">
        <v>2999</v>
      </c>
      <c r="Y36" s="3415" t="s">
        <v>2999</v>
      </c>
      <c r="Z36" s="3415" t="s">
        <v>2999</v>
      </c>
      <c r="AA36" s="3415" t="s">
        <v>2999</v>
      </c>
      <c r="AB36" s="3415" t="s">
        <v>2999</v>
      </c>
      <c r="AC36" t="n" s="3415">
        <v>0.0</v>
      </c>
      <c r="AD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s="3415" t="s">
        <v>2999</v>
      </c>
      <c r="U37" s="3415" t="s">
        <v>2999</v>
      </c>
      <c r="V37" s="3415" t="s">
        <v>2999</v>
      </c>
      <c r="W37" s="3415" t="s">
        <v>2999</v>
      </c>
      <c r="X37" s="3415" t="s">
        <v>2999</v>
      </c>
      <c r="Y37" s="3415" t="s">
        <v>2999</v>
      </c>
      <c r="Z37" s="3415" t="s">
        <v>2999</v>
      </c>
      <c r="AA37" s="3415" t="s">
        <v>2999</v>
      </c>
      <c r="AB37" s="3415" t="s">
        <v>2999</v>
      </c>
      <c r="AC37" t="n" s="3415">
        <v>0.0</v>
      </c>
      <c r="AD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s="3415" t="s">
        <v>2999</v>
      </c>
      <c r="U38" s="3415" t="s">
        <v>2999</v>
      </c>
      <c r="V38" s="3415" t="s">
        <v>2999</v>
      </c>
      <c r="W38" s="3415" t="s">
        <v>2999</v>
      </c>
      <c r="X38" s="3415" t="s">
        <v>2999</v>
      </c>
      <c r="Y38" s="3415" t="s">
        <v>2999</v>
      </c>
      <c r="Z38" s="3415" t="s">
        <v>2999</v>
      </c>
      <c r="AA38" s="3415" t="s">
        <v>2999</v>
      </c>
      <c r="AB38" s="3415" t="s">
        <v>2999</v>
      </c>
      <c r="AC38" t="n" s="3415">
        <v>0.0</v>
      </c>
      <c r="AD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s="3415" t="s">
        <v>2999</v>
      </c>
      <c r="U39" s="3415" t="s">
        <v>2999</v>
      </c>
      <c r="V39" s="3415" t="s">
        <v>2999</v>
      </c>
      <c r="W39" s="3415" t="s">
        <v>2999</v>
      </c>
      <c r="X39" s="3415" t="s">
        <v>2999</v>
      </c>
      <c r="Y39" s="3415" t="s">
        <v>2999</v>
      </c>
      <c r="Z39" s="3415" t="s">
        <v>2999</v>
      </c>
      <c r="AA39" s="3415" t="s">
        <v>2999</v>
      </c>
      <c r="AB39" s="3415" t="s">
        <v>2999</v>
      </c>
      <c r="AC39" t="n" s="3415">
        <v>0.0</v>
      </c>
      <c r="AD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s="3419" t="s">
        <v>2999</v>
      </c>
      <c r="U40" s="3419" t="s">
        <v>2999</v>
      </c>
      <c r="V40" s="3419" t="s">
        <v>2999</v>
      </c>
      <c r="W40" s="3419" t="s">
        <v>2999</v>
      </c>
      <c r="X40" s="3419" t="s">
        <v>2999</v>
      </c>
      <c r="Y40" s="3419" t="s">
        <v>2999</v>
      </c>
      <c r="Z40" s="3419" t="s">
        <v>2999</v>
      </c>
      <c r="AA40" s="3419" t="s">
        <v>2999</v>
      </c>
      <c r="AB40" s="3419" t="s">
        <v>2999</v>
      </c>
      <c r="AC40" t="n" s="3419">
        <v>0.0</v>
      </c>
      <c r="AD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s="3419" t="n">
        <v>16.58979822551</v>
      </c>
      <c r="Z41" s="3419" t="n">
        <v>21.04628717458</v>
      </c>
      <c r="AA41" s="3419" t="n">
        <v>17.39593490573</v>
      </c>
      <c r="AB41" s="3419" t="n">
        <v>18.62020370007</v>
      </c>
      <c r="AC41" t="n" s="3419">
        <v>447.439014955901</v>
      </c>
      <c r="AD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s="3415" t="n">
        <v>7.0594886066E-4</v>
      </c>
      <c r="Z42" s="3415" t="n">
        <v>8.9558668828E-4</v>
      </c>
      <c r="AA42" s="3415" t="n">
        <v>7.4025254918E-4</v>
      </c>
      <c r="AB42" s="3415" t="n">
        <v>7.9234909362E-4</v>
      </c>
      <c r="AC42" t="n" s="3415">
        <v>447.439014955901</v>
      </c>
      <c r="AD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s="3419" t="s">
        <v>2999</v>
      </c>
      <c r="U43" s="3419" t="s">
        <v>2999</v>
      </c>
      <c r="V43" s="3419" t="s">
        <v>2999</v>
      </c>
      <c r="W43" s="3419" t="s">
        <v>2999</v>
      </c>
      <c r="X43" s="3419" t="s">
        <v>2999</v>
      </c>
      <c r="Y43" s="3419" t="s">
        <v>2999</v>
      </c>
      <c r="Z43" s="3419" t="s">
        <v>2999</v>
      </c>
      <c r="AA43" s="3419" t="s">
        <v>2999</v>
      </c>
      <c r="AB43" s="3419" t="s">
        <v>2999</v>
      </c>
      <c r="AC43" t="n" s="3419">
        <v>0.0</v>
      </c>
      <c r="AD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s="3415" t="s">
        <v>2999</v>
      </c>
      <c r="U44" s="3415" t="s">
        <v>2999</v>
      </c>
      <c r="V44" s="3415" t="s">
        <v>2999</v>
      </c>
      <c r="W44" s="3415" t="s">
        <v>2999</v>
      </c>
      <c r="X44" s="3415" t="s">
        <v>2999</v>
      </c>
      <c r="Y44" s="3415" t="s">
        <v>2999</v>
      </c>
      <c r="Z44" s="3415" t="s">
        <v>2999</v>
      </c>
      <c r="AA44" s="3415" t="s">
        <v>2999</v>
      </c>
      <c r="AB44" s="3415" t="s">
        <v>2999</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s="3419" t="n">
        <v>48289.98158582596</v>
      </c>
      <c r="Z7" s="3419" t="n">
        <v>42586.73021496377</v>
      </c>
      <c r="AA7" s="3419" t="n">
        <v>45161.78960371565</v>
      </c>
      <c r="AB7" s="3419" t="n">
        <v>48121.01547942073</v>
      </c>
      <c r="AC7" t="n" s="3419">
        <v>-46.272681309925</v>
      </c>
      <c r="AD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s="3419" t="n">
        <v>40004.27598257065</v>
      </c>
      <c r="Z8" s="3419" t="n">
        <v>35440.93277337741</v>
      </c>
      <c r="AA8" s="3419" t="n">
        <v>36749.377634862074</v>
      </c>
      <c r="AB8" s="3419" t="n">
        <v>40158.69174440499</v>
      </c>
      <c r="AC8" t="n" s="3419">
        <v>-45.07118345453</v>
      </c>
      <c r="AD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s="3419" t="n">
        <v>7561.514835767022</v>
      </c>
      <c r="Z9" s="3419" t="n">
        <v>7466.392657888633</v>
      </c>
      <c r="AA9" s="3419" t="n">
        <v>7405.004063555368</v>
      </c>
      <c r="AB9" s="3419" t="n">
        <v>7440.428486002871</v>
      </c>
      <c r="AC9" t="n" s="3419">
        <v>-51.012904980769</v>
      </c>
      <c r="AD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s="3419" t="n">
        <v>7595.507755343022</v>
      </c>
      <c r="Z10" s="3419" t="n">
        <v>7475.037018486121</v>
      </c>
      <c r="AA10" s="3419" t="n">
        <v>7407.412493579367</v>
      </c>
      <c r="AB10" s="3419" t="n">
        <v>7454.7326269308705</v>
      </c>
      <c r="AC10" t="n" s="3419">
        <v>-50.92261764416</v>
      </c>
      <c r="AD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s="3419" t="n">
        <v>3305.5520297112193</v>
      </c>
      <c r="Z11" s="3419" t="n">
        <v>3651.865772975502</v>
      </c>
      <c r="AA11" s="3419" t="n">
        <v>4055.7943407560497</v>
      </c>
      <c r="AB11" s="3419" t="n">
        <v>4147.730357011321</v>
      </c>
      <c r="AC11" t="n" s="3419">
        <v>-53.212610213812</v>
      </c>
      <c r="AD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s="3419" t="n">
        <v>3536.1817377886546</v>
      </c>
      <c r="Z12" s="3419" t="n">
        <v>3902.554950325505</v>
      </c>
      <c r="AA12" s="3419" t="n">
        <v>4301.8074433538</v>
      </c>
      <c r="AB12" s="3419" t="n">
        <v>4406.657153796502</v>
      </c>
      <c r="AC12" t="n" s="3419">
        <v>-52.136294337812</v>
      </c>
      <c r="AD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s="3419" t="n">
        <v>502.02990445030736</v>
      </c>
      <c r="Z13" s="3419" t="n">
        <v>727.6250412531649</v>
      </c>
      <c r="AA13" s="3419" t="n">
        <v>889.0057844238903</v>
      </c>
      <c r="AB13" s="3419" t="n">
        <v>693.5730734073915</v>
      </c>
      <c r="AC13" t="n" s="3419">
        <v>100.0</v>
      </c>
      <c r="AD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s="3419" t="s">
        <v>2999</v>
      </c>
      <c r="U14" s="3419" t="n">
        <v>0.020826</v>
      </c>
      <c r="V14" s="3419" t="n">
        <v>0.0563103</v>
      </c>
      <c r="W14" s="3419" t="n">
        <v>0.06424821</v>
      </c>
      <c r="X14" s="3419" t="n">
        <v>0.0557467965</v>
      </c>
      <c r="Y14" s="3419" t="n">
        <v>0.046851631425</v>
      </c>
      <c r="Z14" s="3419" t="n">
        <v>0.03939737023125</v>
      </c>
      <c r="AA14" s="3419" t="n">
        <v>0.03314655151261</v>
      </c>
      <c r="AB14" s="3419" t="n">
        <v>0.02790159823847</v>
      </c>
      <c r="AC14" t="n" s="3419">
        <v>100.0</v>
      </c>
      <c r="AD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s="3419" t="s">
        <v>2999</v>
      </c>
      <c r="U15" s="3419" t="s">
        <v>2999</v>
      </c>
      <c r="V15" s="3419" t="s">
        <v>2999</v>
      </c>
      <c r="W15" s="3419" t="s">
        <v>2999</v>
      </c>
      <c r="X15" s="3419" t="s">
        <v>2999</v>
      </c>
      <c r="Y15" s="3419" t="s">
        <v>2999</v>
      </c>
      <c r="Z15" s="3419" t="s">
        <v>2999</v>
      </c>
      <c r="AA15" s="3419" t="s">
        <v>2999</v>
      </c>
      <c r="AB15" s="3419" t="s">
        <v>2999</v>
      </c>
      <c r="AC15" t="n" s="3419">
        <v>0.0</v>
      </c>
      <c r="AD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s="3419" t="n">
        <v>16.58979822551</v>
      </c>
      <c r="Z16" s="3419" t="n">
        <v>21.04628717458</v>
      </c>
      <c r="AA16" s="3419" t="n">
        <v>17.39593490573</v>
      </c>
      <c r="AB16" s="3419" t="n">
        <v>18.62020370007</v>
      </c>
      <c r="AC16" t="n" s="3419">
        <v>447.439014955901</v>
      </c>
      <c r="AD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s="3419" t="s">
        <v>2999</v>
      </c>
      <c r="U17" s="3419" t="s">
        <v>2999</v>
      </c>
      <c r="V17" s="3419" t="s">
        <v>2999</v>
      </c>
      <c r="W17" s="3419" t="s">
        <v>2999</v>
      </c>
      <c r="X17" s="3419" t="s">
        <v>2999</v>
      </c>
      <c r="Y17" s="3419" t="s">
        <v>2999</v>
      </c>
      <c r="Z17" s="3419" t="s">
        <v>2999</v>
      </c>
      <c r="AA17" s="3419" t="s">
        <v>2999</v>
      </c>
      <c r="AB17" s="3419" t="s">
        <v>2999</v>
      </c>
      <c r="AC17" t="n" s="3419">
        <v>0.0</v>
      </c>
      <c r="AD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s="3419" t="n">
        <v>59675.71500561144</v>
      </c>
      <c r="Z18" s="3419" t="n">
        <v>54453.69937162588</v>
      </c>
      <c r="AA18" s="3419" t="n">
        <v>57529.02287390821</v>
      </c>
      <c r="AB18" s="3419" t="n">
        <v>60421.39550114062</v>
      </c>
      <c r="AC18" t="n" s="3419">
        <v>-46.822579033869</v>
      </c>
      <c r="AD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s="3419" t="n">
        <v>51654.632030009576</v>
      </c>
      <c r="Z19" s="3419" t="n">
        <v>47567.23546798701</v>
      </c>
      <c r="AA19" s="3419" t="n">
        <v>49365.032437676375</v>
      </c>
      <c r="AB19" s="3419" t="n">
        <v>52732.30270383806</v>
      </c>
      <c r="AC19" t="n" s="3419">
        <v>-45.921276037334</v>
      </c>
      <c r="AD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s="3419" t="n">
        <v>59748.158652806844</v>
      </c>
      <c r="Z20" s="3419" t="n">
        <v>54527.7458587035</v>
      </c>
      <c r="AA20" s="3419" t="n">
        <v>57601.7760527337</v>
      </c>
      <c r="AB20" s="3419" t="n">
        <v>60493.76045711738</v>
      </c>
      <c r="AC20" t="n" s="3419">
        <v>-46.802278676275</v>
      </c>
      <c r="AD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s="3419" t="n">
        <v>51727.07567720497</v>
      </c>
      <c r="Z21" s="3419" t="n">
        <v>47641.28195506463</v>
      </c>
      <c r="AA21" s="3419" t="n">
        <v>49437.78561650187</v>
      </c>
      <c r="AB21" s="3419" t="n">
        <v>52804.66765981482</v>
      </c>
      <c r="AC21" t="n" s="3419">
        <v>-45.898480319624</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s="3419" t="n">
        <v>46654.13838020093</v>
      </c>
      <c r="Z26" s="3419" t="n">
        <v>40854.563357949424</v>
      </c>
      <c r="AA26" s="3419" t="n">
        <v>43244.031177104225</v>
      </c>
      <c r="AB26" s="3419" t="n">
        <v>45829.614865409756</v>
      </c>
      <c r="AC26" t="n" s="3419">
        <v>-43.810402828895</v>
      </c>
      <c r="AD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s="3419" t="n">
        <v>4370.289063558734</v>
      </c>
      <c r="Z27" s="3419" t="n">
        <v>4425.331086146026</v>
      </c>
      <c r="AA27" s="3419" t="n">
        <v>4808.589121887042</v>
      </c>
      <c r="AB27" s="3419" t="n">
        <v>5148.634816112478</v>
      </c>
      <c r="AC27" t="n" s="3419">
        <v>-60.926395098309</v>
      </c>
      <c r="AD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t="n" s="3419">
        <v>-56.680207076253</v>
      </c>
      <c r="AD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s="3419" t="n">
        <v>-8021.082975601869</v>
      </c>
      <c r="Z29" s="3419" t="n">
        <v>-6886.463903638869</v>
      </c>
      <c r="AA29" s="3419" t="n">
        <v>-8163.99043623183</v>
      </c>
      <c r="AB29" s="3419" t="n">
        <v>-7689.092797302558</v>
      </c>
      <c r="AC29" t="n" s="3419">
        <v>-52.277282878074</v>
      </c>
      <c r="AD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s="3419" t="n">
        <v>3666.283041649333</v>
      </c>
      <c r="Z30" s="3419" t="n">
        <v>3741.6043927619066</v>
      </c>
      <c r="AA30" s="3419" t="n">
        <v>3624.3488405453427</v>
      </c>
      <c r="AB30" s="3419" t="n">
        <v>3552.2051687925764</v>
      </c>
      <c r="AC30" t="n" s="3419">
        <v>-32.778555626108</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s="3419" t="n">
        <v>51654.632030009576</v>
      </c>
      <c r="Z32" s="3419" t="n">
        <v>47567.23546798701</v>
      </c>
      <c r="AA32" s="3419" t="n">
        <v>49365.032437676375</v>
      </c>
      <c r="AB32" s="3419" t="n">
        <v>52732.30270383806</v>
      </c>
      <c r="AC32" t="n" s="3419">
        <v>-45.921276037334</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3215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25.0</v>
      </c>
      <c r="F8" s="3415" t="n">
        <v>6068.0</v>
      </c>
      <c r="G8" s="3415" t="s">
        <v>2942</v>
      </c>
      <c r="H8" s="3416" t="s">
        <v>1185</v>
      </c>
      <c r="I8" s="3415" t="n">
        <v>56.0</v>
      </c>
      <c r="J8" s="3418" t="n">
        <v>6037.0</v>
      </c>
      <c r="K8" s="3415" t="n">
        <v>42.538</v>
      </c>
      <c r="L8" s="3418" t="s">
        <v>2945</v>
      </c>
      <c r="M8" s="3418" t="n">
        <v>256801.906</v>
      </c>
      <c r="N8" s="3415" t="n">
        <v>19.99090909090909</v>
      </c>
      <c r="O8" s="3418" t="n">
        <v>5133.703557218181</v>
      </c>
      <c r="P8" s="3415" t="s">
        <v>2942</v>
      </c>
      <c r="Q8" s="3418" t="n">
        <v>5133.703557218181</v>
      </c>
      <c r="R8" s="3415" t="n">
        <v>1.0</v>
      </c>
      <c r="S8" s="3418" t="n">
        <v>18823.579709800015</v>
      </c>
      <c r="T8" s="194"/>
      <c r="U8" s="194"/>
      <c r="V8" s="194"/>
      <c r="W8" s="194"/>
      <c r="X8" s="194"/>
      <c r="Y8" s="194"/>
    </row>
    <row r="9" spans="1:25" ht="12" customHeight="1" x14ac:dyDescent="0.15">
      <c r="A9" s="2567"/>
      <c r="B9" s="2570"/>
      <c r="C9" s="109" t="s">
        <v>164</v>
      </c>
      <c r="D9" s="3415" t="s">
        <v>2988</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2988</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2988</v>
      </c>
      <c r="E11" s="3416" t="s">
        <v>1185</v>
      </c>
      <c r="F11" s="3415" t="n">
        <v>234.0</v>
      </c>
      <c r="G11" s="3415" t="n">
        <v>1559.0</v>
      </c>
      <c r="H11" s="3415" t="s">
        <v>2942</v>
      </c>
      <c r="I11" s="3415" t="n">
        <v>-33.0</v>
      </c>
      <c r="J11" s="3418" t="n">
        <v>-1292.0</v>
      </c>
      <c r="K11" s="3415" t="n">
        <v>43.224</v>
      </c>
      <c r="L11" s="3418" t="s">
        <v>2945</v>
      </c>
      <c r="M11" s="3418" t="n">
        <v>-55845.408</v>
      </c>
      <c r="N11" s="3415" t="n">
        <v>18.9</v>
      </c>
      <c r="O11" s="3418" t="n">
        <v>-1055.4782112</v>
      </c>
      <c r="P11" s="3415" t="s">
        <v>2942</v>
      </c>
      <c r="Q11" s="3418" t="n">
        <v>-1055.4782112</v>
      </c>
      <c r="R11" s="3415" t="n">
        <v>1.0</v>
      </c>
      <c r="S11" s="3418" t="n">
        <v>-3870.0867744000034</v>
      </c>
      <c r="T11" s="194"/>
      <c r="U11" s="194"/>
      <c r="V11" s="194"/>
      <c r="W11" s="194"/>
      <c r="X11" s="194"/>
      <c r="Y11" s="194"/>
    </row>
    <row r="12" spans="1:25" ht="12" customHeight="1" x14ac:dyDescent="0.15">
      <c r="A12" s="2567"/>
      <c r="B12" s="2567"/>
      <c r="C12" s="109" t="s">
        <v>108</v>
      </c>
      <c r="D12" s="3415" t="s">
        <v>2988</v>
      </c>
      <c r="E12" s="3416" t="s">
        <v>1185</v>
      </c>
      <c r="F12" s="3415" t="n">
        <v>33.0</v>
      </c>
      <c r="G12" s="3415" t="n">
        <v>22.0</v>
      </c>
      <c r="H12" s="3415" t="n">
        <v>172.0</v>
      </c>
      <c r="I12" s="3415" t="n">
        <v>6.0</v>
      </c>
      <c r="J12" s="3418" t="n">
        <v>-167.0</v>
      </c>
      <c r="K12" s="3415" t="n">
        <v>43.0</v>
      </c>
      <c r="L12" s="3418" t="s">
        <v>2945</v>
      </c>
      <c r="M12" s="3418" t="n">
        <v>-7181.0</v>
      </c>
      <c r="N12" s="3415" t="n">
        <v>19.5</v>
      </c>
      <c r="O12" s="3418" t="n">
        <v>-140.0295</v>
      </c>
      <c r="P12" s="3415" t="s">
        <v>2942</v>
      </c>
      <c r="Q12" s="3418" t="n">
        <v>-140.0295</v>
      </c>
      <c r="R12" s="3415" t="n">
        <v>1.0</v>
      </c>
      <c r="S12" s="3418" t="n">
        <v>-513.4415000000005</v>
      </c>
      <c r="T12" s="194"/>
      <c r="U12" s="194"/>
      <c r="V12" s="194"/>
      <c r="W12" s="194"/>
      <c r="X12" s="194"/>
      <c r="Y12" s="194"/>
    </row>
    <row r="13" spans="1:25" ht="12" customHeight="1" x14ac:dyDescent="0.15">
      <c r="A13" s="2567"/>
      <c r="B13" s="2567"/>
      <c r="C13" s="109" t="s">
        <v>167</v>
      </c>
      <c r="D13" s="3415" t="s">
        <v>2988</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2988</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2988</v>
      </c>
      <c r="E15" s="3416" t="s">
        <v>1185</v>
      </c>
      <c r="F15" s="3415" t="n">
        <v>995.0</v>
      </c>
      <c r="G15" s="3415" t="n">
        <v>927.0</v>
      </c>
      <c r="H15" s="3415" t="n">
        <v>66.0</v>
      </c>
      <c r="I15" s="3415" t="n">
        <v>85.0</v>
      </c>
      <c r="J15" s="3418" t="n">
        <v>-83.0</v>
      </c>
      <c r="K15" s="3415" t="n">
        <v>42.035</v>
      </c>
      <c r="L15" s="3418" t="s">
        <v>2945</v>
      </c>
      <c r="M15" s="3418" t="n">
        <v>-3488.905</v>
      </c>
      <c r="N15" s="3415" t="n">
        <v>20.20909090909091</v>
      </c>
      <c r="O15" s="3418" t="n">
        <v>-70.50759831818182</v>
      </c>
      <c r="P15" s="3418" t="s">
        <v>2942</v>
      </c>
      <c r="Q15" s="3418" t="n">
        <v>-70.50759831818182</v>
      </c>
      <c r="R15" s="3415" t="n">
        <v>1.0</v>
      </c>
      <c r="S15" s="3418" t="n">
        <v>-258.52786050000026</v>
      </c>
      <c r="T15" s="194"/>
      <c r="U15" s="194"/>
      <c r="V15" s="194"/>
      <c r="W15" s="194"/>
      <c r="X15" s="194"/>
      <c r="Y15" s="194"/>
    </row>
    <row r="16" spans="1:25" ht="12" customHeight="1" x14ac:dyDescent="0.15">
      <c r="A16" s="2567"/>
      <c r="B16" s="2567"/>
      <c r="C16" s="109" t="s">
        <v>117</v>
      </c>
      <c r="D16" s="3415" t="s">
        <v>2988</v>
      </c>
      <c r="E16" s="3416" t="s">
        <v>1185</v>
      </c>
      <c r="F16" s="3415" t="n">
        <v>79.0</v>
      </c>
      <c r="G16" s="3415" t="n">
        <v>1625.0</v>
      </c>
      <c r="H16" s="3415" t="n">
        <v>21.0</v>
      </c>
      <c r="I16" s="3415" t="n">
        <v>-12.0</v>
      </c>
      <c r="J16" s="3418" t="n">
        <v>-1555.0</v>
      </c>
      <c r="K16" s="3415" t="n">
        <v>40.0</v>
      </c>
      <c r="L16" s="3418" t="s">
        <v>2945</v>
      </c>
      <c r="M16" s="3418" t="n">
        <v>-62200.0</v>
      </c>
      <c r="N16" s="3415" t="n">
        <v>21.10909090909091</v>
      </c>
      <c r="O16" s="3418" t="n">
        <v>-1312.9854545454546</v>
      </c>
      <c r="P16" s="3415" t="s">
        <v>2942</v>
      </c>
      <c r="Q16" s="3418" t="n">
        <v>-1312.9854545454546</v>
      </c>
      <c r="R16" s="3415" t="n">
        <v>1.0</v>
      </c>
      <c r="S16" s="3418" t="n">
        <v>-4814.280000000004</v>
      </c>
      <c r="T16" s="194"/>
      <c r="U16" s="194"/>
      <c r="V16" s="194"/>
      <c r="W16" s="194"/>
      <c r="X16" s="194"/>
      <c r="Y16" s="194"/>
    </row>
    <row r="17" spans="1:25" ht="12" customHeight="1" x14ac:dyDescent="0.15">
      <c r="A17" s="2567"/>
      <c r="B17" s="2567"/>
      <c r="C17" s="109" t="s">
        <v>111</v>
      </c>
      <c r="D17" s="3415" t="s">
        <v>2988</v>
      </c>
      <c r="E17" s="3416" t="s">
        <v>1185</v>
      </c>
      <c r="F17" s="3415" t="n">
        <v>395.0</v>
      </c>
      <c r="G17" s="3415" t="n">
        <v>15.0</v>
      </c>
      <c r="H17" s="3416" t="s">
        <v>1185</v>
      </c>
      <c r="I17" s="3415" t="n">
        <v>11.0</v>
      </c>
      <c r="J17" s="3418" t="n">
        <v>369.0</v>
      </c>
      <c r="K17" s="3415" t="n">
        <v>46.0</v>
      </c>
      <c r="L17" s="3418" t="s">
        <v>2945</v>
      </c>
      <c r="M17" s="3418" t="n">
        <v>16974.0</v>
      </c>
      <c r="N17" s="3415" t="n">
        <v>17.20909090909091</v>
      </c>
      <c r="O17" s="3418" t="n">
        <v>292.1071090909091</v>
      </c>
      <c r="P17" s="3418" t="s">
        <v>2942</v>
      </c>
      <c r="Q17" s="3418" t="n">
        <v>292.1071090909091</v>
      </c>
      <c r="R17" s="3415" t="n">
        <v>1.0</v>
      </c>
      <c r="S17" s="3418" t="n">
        <v>1071.059400000001</v>
      </c>
      <c r="T17" s="194"/>
      <c r="U17" s="194"/>
      <c r="V17" s="194"/>
      <c r="W17" s="194"/>
      <c r="X17" s="194"/>
      <c r="Y17" s="194"/>
    </row>
    <row r="18" spans="1:25" ht="12" customHeight="1" x14ac:dyDescent="0.15">
      <c r="A18" s="2567"/>
      <c r="B18" s="2567"/>
      <c r="C18" s="109" t="s">
        <v>169</v>
      </c>
      <c r="D18" s="3415" t="s">
        <v>2988</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2988</v>
      </c>
      <c r="E19" s="3416" t="s">
        <v>1185</v>
      </c>
      <c r="F19" s="3415" t="s">
        <v>2942</v>
      </c>
      <c r="G19" s="3415" t="n">
        <v>296.0</v>
      </c>
      <c r="H19" s="3416" t="s">
        <v>1185</v>
      </c>
      <c r="I19" s="3415" t="n">
        <v>3.0</v>
      </c>
      <c r="J19" s="3418" t="n">
        <v>-299.0</v>
      </c>
      <c r="K19" s="3415" t="n">
        <v>44.0</v>
      </c>
      <c r="L19" s="3418" t="s">
        <v>2945</v>
      </c>
      <c r="M19" s="3418" t="n">
        <v>-13156.0</v>
      </c>
      <c r="N19" s="3415" t="n">
        <v>19.99090909090909</v>
      </c>
      <c r="O19" s="3418" t="n">
        <v>-263.0004</v>
      </c>
      <c r="P19" s="3418" t="s">
        <v>2942</v>
      </c>
      <c r="Q19" s="3418" t="n">
        <v>-263.0004</v>
      </c>
      <c r="R19" s="3415" t="n">
        <v>1.0</v>
      </c>
      <c r="S19" s="3418" t="n">
        <v>-964.3348000000009</v>
      </c>
      <c r="T19" s="194"/>
      <c r="U19" s="194"/>
      <c r="V19" s="194"/>
      <c r="W19" s="194"/>
      <c r="X19" s="194"/>
      <c r="Y19" s="194"/>
    </row>
    <row r="20" spans="1:25" ht="12" customHeight="1" x14ac:dyDescent="0.15">
      <c r="A20" s="2567"/>
      <c r="B20" s="2567"/>
      <c r="C20" s="109" t="s">
        <v>171</v>
      </c>
      <c r="D20" s="3415" t="s">
        <v>2988</v>
      </c>
      <c r="E20" s="3416" t="s">
        <v>1185</v>
      </c>
      <c r="F20" s="3415" t="n">
        <v>182.0</v>
      </c>
      <c r="G20" s="3415" t="n">
        <v>4.0</v>
      </c>
      <c r="H20" s="3416" t="s">
        <v>1185</v>
      </c>
      <c r="I20" s="3415" t="s">
        <v>2942</v>
      </c>
      <c r="J20" s="3418" t="n">
        <v>178.0</v>
      </c>
      <c r="K20" s="3415" t="n">
        <v>37.7</v>
      </c>
      <c r="L20" s="3418" t="s">
        <v>2945</v>
      </c>
      <c r="M20" s="3418" t="n">
        <v>6710.6</v>
      </c>
      <c r="N20" s="3415" t="n">
        <v>22.00909090909091</v>
      </c>
      <c r="O20" s="3418" t="n">
        <v>147.69420545454545</v>
      </c>
      <c r="P20" s="3418" t="n">
        <v>224.86027909090913</v>
      </c>
      <c r="Q20" s="3418" t="n">
        <v>-77.16607363636366</v>
      </c>
      <c r="R20" s="3415" t="n">
        <v>1.0</v>
      </c>
      <c r="S20" s="3418" t="n">
        <v>-282.9422700000004</v>
      </c>
      <c r="T20" s="194"/>
      <c r="U20" s="194"/>
      <c r="V20" s="194"/>
      <c r="W20" s="194"/>
      <c r="X20" s="194"/>
      <c r="Y20" s="194"/>
    </row>
    <row r="21" spans="1:25" ht="12" customHeight="1" x14ac:dyDescent="0.15">
      <c r="A21" s="2567"/>
      <c r="B21" s="2567"/>
      <c r="C21" s="109" t="s">
        <v>172</v>
      </c>
      <c r="D21" s="3415" t="s">
        <v>2988</v>
      </c>
      <c r="E21" s="3416" t="s">
        <v>1185</v>
      </c>
      <c r="F21" s="3415" t="n">
        <v>19.0</v>
      </c>
      <c r="G21" s="3415" t="s">
        <v>2942</v>
      </c>
      <c r="H21" s="3415" t="s">
        <v>2942</v>
      </c>
      <c r="I21" s="3415" t="s">
        <v>2942</v>
      </c>
      <c r="J21" s="3418" t="n">
        <v>19.0</v>
      </c>
      <c r="K21" s="3415" t="n">
        <v>42.3</v>
      </c>
      <c r="L21" s="3418" t="s">
        <v>2945</v>
      </c>
      <c r="M21" s="3418" t="n">
        <v>803.7</v>
      </c>
      <c r="N21" s="3415" t="n">
        <v>19.99090909090909</v>
      </c>
      <c r="O21" s="3418" t="n">
        <v>16.06669363636364</v>
      </c>
      <c r="P21" s="3418" t="n">
        <v>16.06669363636364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2988</v>
      </c>
      <c r="E22" s="3416" t="s">
        <v>1185</v>
      </c>
      <c r="F22" s="3415" t="n">
        <v>332.0</v>
      </c>
      <c r="G22" s="3415" t="s">
        <v>2942</v>
      </c>
      <c r="H22" s="3416" t="s">
        <v>1185</v>
      </c>
      <c r="I22" s="3415" t="n">
        <v>11.0</v>
      </c>
      <c r="J22" s="3418" t="n">
        <v>321.0</v>
      </c>
      <c r="K22" s="3415" t="n">
        <v>31.4</v>
      </c>
      <c r="L22" s="3418" t="s">
        <v>2945</v>
      </c>
      <c r="M22" s="3418" t="n">
        <v>10079.4</v>
      </c>
      <c r="N22" s="3415" t="n">
        <v>25.78681588828456</v>
      </c>
      <c r="O22" s="3418" t="n">
        <v>259.9156320643754</v>
      </c>
      <c r="P22" s="3415" t="n">
        <v>0.80970601889214</v>
      </c>
      <c r="Q22" s="3418" t="n">
        <v>259.1059260454833</v>
      </c>
      <c r="R22" s="3415" t="n">
        <v>1.0</v>
      </c>
      <c r="S22" s="3418" t="n">
        <v>950.0550621667728</v>
      </c>
      <c r="T22" s="194"/>
      <c r="U22" s="194"/>
      <c r="V22" s="194"/>
      <c r="W22" s="194"/>
      <c r="X22" s="194"/>
      <c r="Y22" s="194"/>
    </row>
    <row r="23" spans="1:25" ht="12" customHeight="1" x14ac:dyDescent="0.15">
      <c r="A23" s="2567"/>
      <c r="B23" s="2567"/>
      <c r="C23" s="109" t="s">
        <v>175</v>
      </c>
      <c r="D23" s="3415" t="s">
        <v>2988</v>
      </c>
      <c r="E23" s="3416" t="s">
        <v>1185</v>
      </c>
      <c r="F23" s="3415" t="n">
        <v>598.0</v>
      </c>
      <c r="G23" s="3415" t="s">
        <v>2942</v>
      </c>
      <c r="H23" s="3416" t="s">
        <v>1185</v>
      </c>
      <c r="I23" s="3415" t="n">
        <v>-17.0</v>
      </c>
      <c r="J23" s="3418" t="n">
        <v>615.0</v>
      </c>
      <c r="K23" s="3415" t="n">
        <v>39.781</v>
      </c>
      <c r="L23" s="3418" t="s">
        <v>2945</v>
      </c>
      <c r="M23" s="3418" t="n">
        <v>24465.315</v>
      </c>
      <c r="N23" s="3415" t="n">
        <v>19.99090909090909</v>
      </c>
      <c r="O23" s="3418" t="n">
        <v>489.0838880454545</v>
      </c>
      <c r="P23" s="3415" t="s">
        <v>2942</v>
      </c>
      <c r="Q23" s="3418" t="n">
        <v>489.0838880454545</v>
      </c>
      <c r="R23" s="3415" t="n">
        <v>1.0</v>
      </c>
      <c r="S23" s="3418" t="n">
        <v>1793.3075895000015</v>
      </c>
      <c r="T23" s="194"/>
      <c r="U23" s="194"/>
      <c r="V23" s="194"/>
      <c r="W23" s="194"/>
      <c r="X23" s="194"/>
      <c r="Y23" s="194"/>
    </row>
    <row r="24" spans="1:25" ht="12" customHeight="1" x14ac:dyDescent="0.15">
      <c r="A24" s="2568"/>
      <c r="B24" s="2568"/>
      <c r="C24" s="109" t="s">
        <v>176</v>
      </c>
      <c r="D24" s="3415" t="s">
        <v>2988</v>
      </c>
      <c r="E24" s="3416" t="s">
        <v>1185</v>
      </c>
      <c r="F24" s="3415" t="n">
        <v>5.0</v>
      </c>
      <c r="G24" s="3415" t="s">
        <v>2942</v>
      </c>
      <c r="H24" s="3416" t="s">
        <v>1185</v>
      </c>
      <c r="I24" s="3415" t="s">
        <v>2942</v>
      </c>
      <c r="J24" s="3418" t="n">
        <v>5.0</v>
      </c>
      <c r="K24" s="3415" t="n">
        <v>40.447</v>
      </c>
      <c r="L24" s="3418" t="s">
        <v>2945</v>
      </c>
      <c r="M24" s="3418" t="n">
        <v>202.235</v>
      </c>
      <c r="N24" s="3415" t="n">
        <v>19.99090909090909</v>
      </c>
      <c r="O24" s="3418" t="n">
        <v>4.0428615</v>
      </c>
      <c r="P24" s="3415" t="s">
        <v>2942</v>
      </c>
      <c r="Q24" s="3418" t="n">
        <v>4.0428615</v>
      </c>
      <c r="R24" s="3415" t="n">
        <v>1.0</v>
      </c>
      <c r="S24" s="3418" t="n">
        <v>14.82382550000001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484.0</v>
      </c>
      <c r="N25" s="3416" t="s">
        <v>1185</v>
      </c>
      <c r="O25" s="3418" t="n">
        <v>9.636</v>
      </c>
      <c r="P25" s="3415" t="n">
        <v>13.194</v>
      </c>
      <c r="Q25" s="3418" t="n">
        <v>-3.558</v>
      </c>
      <c r="R25" s="3416" t="s">
        <v>1185</v>
      </c>
      <c r="S25" s="3418" t="n">
        <v>-13.04600000000001</v>
      </c>
      <c r="T25" s="194"/>
      <c r="U25" s="194"/>
      <c r="V25" s="194"/>
      <c r="W25" s="194"/>
      <c r="X25" s="194"/>
      <c r="Y25" s="194"/>
    </row>
    <row r="26" spans="1:25" ht="12" customHeight="1" x14ac:dyDescent="0.15">
      <c r="A26" s="911"/>
      <c r="B26" s="109"/>
      <c r="C26" s="3428" t="s">
        <v>2989</v>
      </c>
      <c r="D26" s="3415" t="s">
        <v>2988</v>
      </c>
      <c r="E26" s="3415" t="s">
        <v>2942</v>
      </c>
      <c r="F26" s="3415" t="s">
        <v>2942</v>
      </c>
      <c r="G26" s="3415" t="s">
        <v>2942</v>
      </c>
      <c r="H26" s="3415" t="s">
        <v>2942</v>
      </c>
      <c r="I26" s="3415" t="s">
        <v>2942</v>
      </c>
      <c r="J26" s="3418" t="s">
        <v>2942</v>
      </c>
      <c r="K26" s="3415" t="n">
        <v>30.0</v>
      </c>
      <c r="L26" s="3418" t="s">
        <v>2945</v>
      </c>
      <c r="M26" s="3418" t="s">
        <v>2942</v>
      </c>
      <c r="N26" s="3415" t="n">
        <v>19.99090909090909</v>
      </c>
      <c r="O26" s="3418" t="s">
        <v>2942</v>
      </c>
      <c r="P26" s="3415" t="s">
        <v>2942</v>
      </c>
      <c r="Q26" s="3418" t="s">
        <v>2942</v>
      </c>
      <c r="R26" s="3415" t="n">
        <v>1.0</v>
      </c>
      <c r="S26" s="3418" t="s">
        <v>2942</v>
      </c>
      <c r="T26" s="194"/>
      <c r="U26" s="194"/>
      <c r="V26" s="194"/>
      <c r="W26" s="194"/>
      <c r="X26" s="194"/>
      <c r="Y26" s="194"/>
    </row>
    <row r="27">
      <c r="A27" s="911"/>
      <c r="B27" s="109"/>
      <c r="C27" s="3428" t="s">
        <v>2990</v>
      </c>
      <c r="D27" s="3415" t="s">
        <v>2988</v>
      </c>
      <c r="E27" s="3415" t="s">
        <v>2942</v>
      </c>
      <c r="F27" s="3415" t="n">
        <v>10.0</v>
      </c>
      <c r="G27" s="3415" t="s">
        <v>2942</v>
      </c>
      <c r="H27" s="3415" t="s">
        <v>2942</v>
      </c>
      <c r="I27" s="3415" t="s">
        <v>2942</v>
      </c>
      <c r="J27" s="3418" t="n">
        <v>10.0</v>
      </c>
      <c r="K27" s="3415" t="n">
        <v>44.0</v>
      </c>
      <c r="L27" s="3418" t="s">
        <v>2945</v>
      </c>
      <c r="M27" s="3418" t="n">
        <v>440.0</v>
      </c>
      <c r="N27" s="3415" t="n">
        <v>19.99090909090909</v>
      </c>
      <c r="O27" s="3418" t="n">
        <v>8.796</v>
      </c>
      <c r="P27" s="3415" t="n">
        <v>13.194</v>
      </c>
      <c r="Q27" s="3418" t="n">
        <v>-4.398</v>
      </c>
      <c r="R27" s="3415" t="n">
        <v>1.0</v>
      </c>
      <c r="S27" s="3418" t="n">
        <v>-16.12600000000001</v>
      </c>
    </row>
    <row r="28">
      <c r="A28" s="911"/>
      <c r="B28" s="109"/>
      <c r="C28" s="3428" t="s">
        <v>2991</v>
      </c>
      <c r="D28" s="3415" t="s">
        <v>2988</v>
      </c>
      <c r="E28" s="3415" t="s">
        <v>2942</v>
      </c>
      <c r="F28" s="3415" t="n">
        <v>1.0</v>
      </c>
      <c r="G28" s="3415" t="s">
        <v>2942</v>
      </c>
      <c r="H28" s="3415" t="s">
        <v>2942</v>
      </c>
      <c r="I28" s="3415" t="s">
        <v>2942</v>
      </c>
      <c r="J28" s="3418" t="n">
        <v>1.0</v>
      </c>
      <c r="K28" s="3415" t="n">
        <v>44.0</v>
      </c>
      <c r="L28" s="3418" t="s">
        <v>2945</v>
      </c>
      <c r="M28" s="3418" t="n">
        <v>44.0</v>
      </c>
      <c r="N28" s="3415" t="n">
        <v>19.09090909090909</v>
      </c>
      <c r="O28" s="3418" t="n">
        <v>0.84</v>
      </c>
      <c r="P28" s="3415" t="s">
        <v>2942</v>
      </c>
      <c r="Q28" s="3418" t="n">
        <v>0.84</v>
      </c>
      <c r="R28" s="3415" t="n">
        <v>1.0</v>
      </c>
      <c r="S28" s="3418" t="n">
        <v>3.08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174649.843</v>
      </c>
      <c r="N29" s="3416" t="s">
        <v>1185</v>
      </c>
      <c r="O29" s="3418" t="n">
        <v>3510.2487829461934</v>
      </c>
      <c r="P29" s="3418" t="n">
        <v>254.93067874616492</v>
      </c>
      <c r="Q29" s="3418" t="n">
        <v>3255.3181042000283</v>
      </c>
      <c r="R29" s="3416" t="s">
        <v>1185</v>
      </c>
      <c r="S29" s="3418" t="n">
        <v>11936.166382066782</v>
      </c>
      <c r="T29" s="194"/>
      <c r="U29" s="194"/>
      <c r="V29" s="194"/>
      <c r="W29" s="194"/>
      <c r="X29" s="194"/>
      <c r="Y29" s="194"/>
    </row>
    <row r="30" spans="1:25" ht="13.5" customHeight="1" x14ac:dyDescent="0.15">
      <c r="A30" s="2572" t="s">
        <v>179</v>
      </c>
      <c r="B30" s="2572" t="s">
        <v>180</v>
      </c>
      <c r="C30" s="117" t="s">
        <v>181</v>
      </c>
      <c r="D30" s="3415" t="s">
        <v>2988</v>
      </c>
      <c r="E30" s="3415" t="s">
        <v>2942</v>
      </c>
      <c r="F30" s="3415" t="n">
        <v>159.0</v>
      </c>
      <c r="G30" s="3415" t="s">
        <v>2942</v>
      </c>
      <c r="H30" s="3416" t="s">
        <v>1185</v>
      </c>
      <c r="I30" s="3415" t="n">
        <v>-65.0</v>
      </c>
      <c r="J30" s="3418" t="n">
        <v>224.0</v>
      </c>
      <c r="K30" s="3415" t="n">
        <v>28.811</v>
      </c>
      <c r="L30" s="3418" t="s">
        <v>2945</v>
      </c>
      <c r="M30" s="3418" t="n">
        <v>6453.664</v>
      </c>
      <c r="N30" s="3415" t="n">
        <v>27.53760055148429</v>
      </c>
      <c r="O30" s="3418" t="n">
        <v>177.71842132549432</v>
      </c>
      <c r="P30" s="3415" t="n">
        <v>121.51283875363666</v>
      </c>
      <c r="Q30" s="3418" t="n">
        <v>56.20558257185765</v>
      </c>
      <c r="R30" s="3415" t="n">
        <v>1.0</v>
      </c>
      <c r="S30" s="3418" t="n">
        <v>206.08713609681158</v>
      </c>
      <c r="T30" s="194"/>
      <c r="U30" s="194"/>
      <c r="V30" s="194"/>
      <c r="W30" s="194"/>
      <c r="X30" s="194"/>
      <c r="Y30" s="194"/>
    </row>
    <row r="31" spans="1:25" ht="12" customHeight="1" x14ac:dyDescent="0.15">
      <c r="A31" s="2567"/>
      <c r="B31" s="2567"/>
      <c r="C31" s="109" t="s">
        <v>183</v>
      </c>
      <c r="D31" s="3415" t="s">
        <v>2988</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2988</v>
      </c>
      <c r="E32" s="3415" t="s">
        <v>2942</v>
      </c>
      <c r="F32" s="3415" t="n">
        <v>902.0</v>
      </c>
      <c r="G32" s="3415" t="s">
        <v>2942</v>
      </c>
      <c r="H32" s="3415" t="s">
        <v>2942</v>
      </c>
      <c r="I32" s="3415" t="n">
        <v>62.0</v>
      </c>
      <c r="J32" s="3418" t="n">
        <v>840.0</v>
      </c>
      <c r="K32" s="3415" t="n">
        <v>27.615</v>
      </c>
      <c r="L32" s="3418" t="s">
        <v>2945</v>
      </c>
      <c r="M32" s="3418" t="n">
        <v>23196.6</v>
      </c>
      <c r="N32" s="3415" t="n">
        <v>25.93607370486249</v>
      </c>
      <c r="O32" s="3418" t="n">
        <v>601.6287273022133</v>
      </c>
      <c r="P32" s="3415" t="s">
        <v>2942</v>
      </c>
      <c r="Q32" s="3418" t="n">
        <v>601.6287273022133</v>
      </c>
      <c r="R32" s="3415" t="n">
        <v>1.0</v>
      </c>
      <c r="S32" s="3418" t="n">
        <v>2205.9720001081173</v>
      </c>
      <c r="T32" s="194"/>
      <c r="U32" s="194"/>
      <c r="V32" s="194"/>
      <c r="W32" s="194"/>
      <c r="X32" s="194"/>
      <c r="Y32" s="194"/>
    </row>
    <row r="33" spans="1:25" ht="12" customHeight="1" x14ac:dyDescent="0.15">
      <c r="A33" s="2567"/>
      <c r="B33" s="2567"/>
      <c r="C33" s="109" t="s">
        <v>185</v>
      </c>
      <c r="D33" s="3415" t="s">
        <v>2988</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2988</v>
      </c>
      <c r="E34" s="3415" t="n">
        <v>35859.0</v>
      </c>
      <c r="F34" s="3415" t="s">
        <v>2942</v>
      </c>
      <c r="G34" s="3415" t="n">
        <v>36.0</v>
      </c>
      <c r="H34" s="3416" t="s">
        <v>1185</v>
      </c>
      <c r="I34" s="3415" t="n">
        <v>81.0</v>
      </c>
      <c r="J34" s="3418" t="n">
        <v>35742.0</v>
      </c>
      <c r="K34" s="3415" t="n">
        <v>6.79861895988611</v>
      </c>
      <c r="L34" s="3418" t="s">
        <v>2945</v>
      </c>
      <c r="M34" s="3418" t="n">
        <v>242996.23886424935</v>
      </c>
      <c r="N34" s="3415" t="n">
        <v>29.33596401591112</v>
      </c>
      <c r="O34" s="3418" t="n">
        <v>7128.528919323362</v>
      </c>
      <c r="P34" s="3415" t="s">
        <v>2942</v>
      </c>
      <c r="Q34" s="3418" t="n">
        <v>7128.528919323362</v>
      </c>
      <c r="R34" s="3415" t="n">
        <v>1.0</v>
      </c>
      <c r="S34" s="3418" t="n">
        <v>26137.93937085235</v>
      </c>
      <c r="T34" s="194"/>
      <c r="U34" s="194"/>
      <c r="V34" s="194"/>
      <c r="W34" s="194"/>
      <c r="X34" s="194"/>
      <c r="Y34" s="194"/>
    </row>
    <row r="35" spans="1:25" ht="12" customHeight="1" x14ac:dyDescent="0.15">
      <c r="A35" s="2567"/>
      <c r="B35" s="2568"/>
      <c r="C35" s="109" t="s">
        <v>188</v>
      </c>
      <c r="D35" s="3415" t="s">
        <v>2988</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2988</v>
      </c>
      <c r="E36" s="3416" t="s">
        <v>1185</v>
      </c>
      <c r="F36" s="3415" t="s">
        <v>2942</v>
      </c>
      <c r="G36" s="3415" t="s">
        <v>2942</v>
      </c>
      <c r="H36" s="3416" t="s">
        <v>1185</v>
      </c>
      <c r="I36" s="3415" t="n">
        <v>-40.0</v>
      </c>
      <c r="J36" s="3418" t="n">
        <v>40.0</v>
      </c>
      <c r="K36" s="3415" t="n">
        <v>13.429</v>
      </c>
      <c r="L36" s="3418" t="s">
        <v>2945</v>
      </c>
      <c r="M36" s="3418" t="n">
        <v>537.16</v>
      </c>
      <c r="N36" s="3415" t="n">
        <v>26.59090909090909</v>
      </c>
      <c r="O36" s="3418" t="n">
        <v>14.28357272727273</v>
      </c>
      <c r="P36" s="3415" t="s">
        <v>2942</v>
      </c>
      <c r="Q36" s="3418" t="n">
        <v>14.28357272727273</v>
      </c>
      <c r="R36" s="3415" t="n">
        <v>1.0</v>
      </c>
      <c r="S36" s="3418" t="n">
        <v>52.37310000000006</v>
      </c>
      <c r="T36" s="194"/>
      <c r="U36" s="194"/>
      <c r="V36" s="194"/>
      <c r="W36" s="194"/>
      <c r="X36" s="194"/>
      <c r="Y36" s="194"/>
    </row>
    <row r="37" spans="1:25" ht="12" customHeight="1" x14ac:dyDescent="0.15">
      <c r="A37" s="2567"/>
      <c r="B37" s="2567"/>
      <c r="C37" s="109" t="s">
        <v>191</v>
      </c>
      <c r="D37" s="3415" t="s">
        <v>2988</v>
      </c>
      <c r="E37" s="3416" t="s">
        <v>1185</v>
      </c>
      <c r="F37" s="3415" t="n">
        <v>76.0</v>
      </c>
      <c r="G37" s="3415" t="s">
        <v>2942</v>
      </c>
      <c r="H37" s="3416" t="s">
        <v>1185</v>
      </c>
      <c r="I37" s="3415" t="n">
        <v>-4.0</v>
      </c>
      <c r="J37" s="3418" t="n">
        <v>80.0</v>
      </c>
      <c r="K37" s="3415" t="n">
        <v>28.5</v>
      </c>
      <c r="L37" s="3418" t="s">
        <v>2945</v>
      </c>
      <c r="M37" s="3418" t="n">
        <v>2280.0</v>
      </c>
      <c r="N37" s="3415" t="n">
        <v>29.18181818181818</v>
      </c>
      <c r="O37" s="3418" t="n">
        <v>66.53454545454545</v>
      </c>
      <c r="P37" s="3415" t="n">
        <v>52.8509709949091</v>
      </c>
      <c r="Q37" s="3418" t="n">
        <v>13.68357445963635</v>
      </c>
      <c r="R37" s="3415" t="n">
        <v>1.0</v>
      </c>
      <c r="S37" s="3418" t="n">
        <v>50.173106352</v>
      </c>
      <c r="T37" s="194"/>
      <c r="U37" s="194"/>
      <c r="V37" s="194"/>
      <c r="W37" s="194"/>
      <c r="X37" s="194"/>
      <c r="Y37" s="194"/>
    </row>
    <row r="38" spans="1:25" ht="12" customHeight="1" x14ac:dyDescent="0.15">
      <c r="A38" s="2568"/>
      <c r="B38" s="2568"/>
      <c r="C38" s="109" t="s">
        <v>192</v>
      </c>
      <c r="D38" s="3415" t="s">
        <v>2988</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275463.6628642493</v>
      </c>
      <c r="N40" s="3416" t="s">
        <v>1185</v>
      </c>
      <c r="O40" s="3418" t="n">
        <v>7988.694186132888</v>
      </c>
      <c r="P40" s="3418" t="n">
        <v>174.36380974854575</v>
      </c>
      <c r="Q40" s="3418" t="n">
        <v>7814.330376384342</v>
      </c>
      <c r="R40" s="3416" t="s">
        <v>1185</v>
      </c>
      <c r="S40" s="3418" t="n">
        <v>28652.54471340928</v>
      </c>
      <c r="T40" s="194"/>
      <c r="U40" s="194"/>
      <c r="V40" s="194"/>
      <c r="W40" s="194"/>
      <c r="X40" s="194"/>
      <c r="Y40" s="194"/>
    </row>
    <row r="41" spans="1:25" ht="12" customHeight="1" x14ac:dyDescent="0.15">
      <c r="A41" s="916" t="s">
        <v>195</v>
      </c>
      <c r="B41" s="918"/>
      <c r="C41" s="916" t="s">
        <v>196</v>
      </c>
      <c r="D41" s="3415" t="s">
        <v>2986</v>
      </c>
      <c r="E41" s="3415" t="n">
        <v>3537.9</v>
      </c>
      <c r="F41" s="3415" t="n">
        <v>105467.40000000001</v>
      </c>
      <c r="G41" s="3415" t="n">
        <v>81.9</v>
      </c>
      <c r="H41" s="3416" t="s">
        <v>1185</v>
      </c>
      <c r="I41" s="3415" t="n">
        <v>286.2</v>
      </c>
      <c r="J41" s="3418" t="n">
        <v>108637.20000000001</v>
      </c>
      <c r="K41" s="3415" t="n">
        <v>1.0</v>
      </c>
      <c r="L41" s="3418" t="s">
        <v>2945</v>
      </c>
      <c r="M41" s="3418" t="n">
        <v>108637.20000000001</v>
      </c>
      <c r="N41" s="3415" t="n">
        <v>15.1711308111605</v>
      </c>
      <c r="O41" s="3418" t="n">
        <v>1648.1491721582056</v>
      </c>
      <c r="P41" s="3418" t="n">
        <v>369.541993475992</v>
      </c>
      <c r="Q41" s="3418" t="n">
        <v>1278.6071786822135</v>
      </c>
      <c r="R41" s="3415" t="n">
        <v>1.0</v>
      </c>
      <c r="S41" s="3418" t="n">
        <v>4688.226321834787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108637.20000000001</v>
      </c>
      <c r="N43" s="3416" t="s">
        <v>1185</v>
      </c>
      <c r="O43" s="3418" t="n">
        <v>1648.1491721582056</v>
      </c>
      <c r="P43" s="3418" t="n">
        <v>369.541993475992</v>
      </c>
      <c r="Q43" s="3418" t="n">
        <v>1278.6071786822135</v>
      </c>
      <c r="R43" s="3416" t="s">
        <v>1185</v>
      </c>
      <c r="S43" s="3418" t="n">
        <v>4688.226321834787</v>
      </c>
      <c r="T43" s="194"/>
      <c r="U43" s="194"/>
      <c r="V43" s="194"/>
      <c r="W43" s="194"/>
      <c r="X43" s="194"/>
      <c r="Y43" s="194"/>
    </row>
    <row r="44" spans="1:25" x14ac:dyDescent="0.15">
      <c r="A44" s="2573" t="s">
        <v>199</v>
      </c>
      <c r="B44" s="2574"/>
      <c r="C44" s="2575"/>
      <c r="D44" s="3415" t="s">
        <v>2986</v>
      </c>
      <c r="E44" s="3415" t="n">
        <v>804.3057148338885</v>
      </c>
      <c r="F44" s="3415" t="s">
        <v>2942</v>
      </c>
      <c r="G44" s="3415" t="s">
        <v>2942</v>
      </c>
      <c r="H44" s="3415" t="s">
        <v>2942</v>
      </c>
      <c r="I44" s="3415" t="s">
        <v>2942</v>
      </c>
      <c r="J44" s="3418" t="n">
        <v>804.3057148338885</v>
      </c>
      <c r="K44" s="3415" t="n">
        <v>1.0</v>
      </c>
      <c r="L44" s="3418" t="s">
        <v>2945</v>
      </c>
      <c r="M44" s="3418" t="n">
        <v>804.3057148338885</v>
      </c>
      <c r="N44" s="3415" t="n">
        <v>23.15745221958693</v>
      </c>
      <c r="O44" s="3418" t="n">
        <v>18.62567116120648</v>
      </c>
      <c r="P44" s="3418" t="s">
        <v>2942</v>
      </c>
      <c r="Q44" s="3418" t="n">
        <v>18.62567116120648</v>
      </c>
      <c r="R44" s="3415" t="n">
        <v>1.0</v>
      </c>
      <c r="S44" s="3418" t="n">
        <v>68.29412759109049</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2988</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559555.0115790833</v>
      </c>
      <c r="N47" s="3416" t="s">
        <v>1185</v>
      </c>
      <c r="O47" s="3418" t="n">
        <v>13165.717812398492</v>
      </c>
      <c r="P47" s="3418" t="n">
        <v>798.8364819707027</v>
      </c>
      <c r="Q47" s="3418" t="n">
        <v>12366.88133042779</v>
      </c>
      <c r="R47" s="3416" t="s">
        <v>1185</v>
      </c>
      <c r="S47" s="3418" t="n">
        <v>45345.23154490194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44263.25779951</v>
      </c>
      <c r="N48" s="3416" t="s">
        <v>1185</v>
      </c>
      <c r="O48" s="3418" t="n">
        <v>1339.1399189846431</v>
      </c>
      <c r="P48" s="3418" t="s">
        <v>2942</v>
      </c>
      <c r="Q48" s="3418" t="n">
        <v>1339.1399189846431</v>
      </c>
      <c r="R48" s="3416" t="s">
        <v>1185</v>
      </c>
      <c r="S48" s="3418" t="n">
        <v>4910.179702943696</v>
      </c>
      <c r="T48" s="194"/>
      <c r="U48" s="194"/>
      <c r="V48" s="194"/>
      <c r="W48" s="194"/>
      <c r="X48" s="194"/>
      <c r="Y48" s="194"/>
    </row>
    <row r="49" spans="1:25" ht="12" customHeight="1" x14ac:dyDescent="0.15">
      <c r="A49" s="928"/>
      <c r="B49" s="118"/>
      <c r="C49" s="916" t="s">
        <v>203</v>
      </c>
      <c r="D49" s="3415" t="s">
        <v>2986</v>
      </c>
      <c r="E49" s="3415" t="n">
        <v>48695.0</v>
      </c>
      <c r="F49" s="3415" t="n">
        <v>1162.0</v>
      </c>
      <c r="G49" s="3415" t="n">
        <v>5522.0</v>
      </c>
      <c r="H49" s="3416" t="s">
        <v>1185</v>
      </c>
      <c r="I49" s="3415" t="n">
        <v>898.0</v>
      </c>
      <c r="J49" s="3418" t="n">
        <v>43437.0</v>
      </c>
      <c r="K49" s="3415" t="n">
        <v>1.0</v>
      </c>
      <c r="L49" s="3418" t="s">
        <v>2945</v>
      </c>
      <c r="M49" s="3418" t="n">
        <v>43437.0</v>
      </c>
      <c r="N49" s="3415" t="n">
        <v>30.54545454545455</v>
      </c>
      <c r="O49" s="3418" t="n">
        <v>1326.8029090909092</v>
      </c>
      <c r="P49" s="3415" t="s">
        <v>2942</v>
      </c>
      <c r="Q49" s="3418" t="n">
        <v>1326.8029090909092</v>
      </c>
      <c r="R49" s="3415" t="n">
        <v>1.0</v>
      </c>
      <c r="S49" s="3418" t="n">
        <v>4864.944000000005</v>
      </c>
      <c r="T49" s="194"/>
      <c r="U49" s="194"/>
      <c r="V49" s="194"/>
      <c r="W49" s="194"/>
      <c r="X49" s="194"/>
      <c r="Y49" s="194"/>
    </row>
    <row r="50" spans="1:25" ht="12" customHeight="1" x14ac:dyDescent="0.15">
      <c r="A50" s="928"/>
      <c r="B50" s="118"/>
      <c r="C50" s="916" t="s">
        <v>204</v>
      </c>
      <c r="D50" s="3415" t="s">
        <v>2988</v>
      </c>
      <c r="E50" s="3415" t="n">
        <v>0.072919</v>
      </c>
      <c r="F50" s="3415" t="n">
        <v>0.129383</v>
      </c>
      <c r="G50" s="3415" t="n">
        <v>0.018399</v>
      </c>
      <c r="H50" s="3416" t="s">
        <v>1185</v>
      </c>
      <c r="I50" s="3415" t="n">
        <v>0.004177</v>
      </c>
      <c r="J50" s="3418" t="n">
        <v>0.179726</v>
      </c>
      <c r="K50" s="3415" t="n">
        <v>34.81855441060281</v>
      </c>
      <c r="L50" s="3418" t="s">
        <v>2945</v>
      </c>
      <c r="M50" s="3418" t="n">
        <v>6.25779951</v>
      </c>
      <c r="N50" s="3415" t="n">
        <v>20.20909090909091</v>
      </c>
      <c r="O50" s="3418" t="n">
        <v>0.12646443918845</v>
      </c>
      <c r="P50" s="3415" t="s">
        <v>2942</v>
      </c>
      <c r="Q50" s="3418" t="n">
        <v>0.12646443918845</v>
      </c>
      <c r="R50" s="3415" t="n">
        <v>1.0</v>
      </c>
      <c r="S50" s="3418" t="n">
        <v>0.46370294369098</v>
      </c>
      <c r="T50" s="194"/>
      <c r="U50" s="194"/>
      <c r="V50" s="194"/>
      <c r="W50" s="194"/>
      <c r="X50" s="194"/>
      <c r="Y50" s="194"/>
    </row>
    <row r="51" spans="1:25" ht="12" customHeight="1" x14ac:dyDescent="0.15">
      <c r="A51" s="928"/>
      <c r="B51" s="118"/>
      <c r="C51" s="916" t="s">
        <v>205</v>
      </c>
      <c r="D51" s="3415" t="s">
        <v>2986</v>
      </c>
      <c r="E51" s="3415" t="n">
        <v>820.0</v>
      </c>
      <c r="F51" s="3415" t="s">
        <v>2942</v>
      </c>
      <c r="G51" s="3415" t="s">
        <v>2942</v>
      </c>
      <c r="H51" s="3416" t="s">
        <v>1185</v>
      </c>
      <c r="I51" s="3415" t="s">
        <v>2942</v>
      </c>
      <c r="J51" s="3418" t="n">
        <v>820.0</v>
      </c>
      <c r="K51" s="3415" t="n">
        <v>1.0</v>
      </c>
      <c r="L51" s="3418" t="s">
        <v>2945</v>
      </c>
      <c r="M51" s="3418" t="n">
        <v>820.0</v>
      </c>
      <c r="N51" s="3415" t="n">
        <v>14.89090909090909</v>
      </c>
      <c r="O51" s="3418" t="n">
        <v>12.21054545454545</v>
      </c>
      <c r="P51" s="3415" t="s">
        <v>2942</v>
      </c>
      <c r="Q51" s="3418" t="n">
        <v>12.21054545454545</v>
      </c>
      <c r="R51" s="3415" t="n">
        <v>1.0</v>
      </c>
      <c r="S51" s="3418" t="n">
        <v>44.77200000000002</v>
      </c>
      <c r="T51" s="194"/>
      <c r="U51" s="194"/>
      <c r="V51" s="194"/>
      <c r="W51" s="194"/>
      <c r="X51" s="194"/>
      <c r="Y51" s="194"/>
    </row>
    <row r="52" spans="1:25" ht="13.5" customHeight="1" x14ac:dyDescent="0.15">
      <c r="A52" s="911"/>
      <c r="B52" s="929"/>
      <c r="C52" s="919" t="s">
        <v>206</v>
      </c>
      <c r="D52" s="3415" t="s">
        <v>2992</v>
      </c>
      <c r="E52" s="3415" t="n">
        <v>812.2877872102579</v>
      </c>
      <c r="F52" s="3415" t="s">
        <v>2942</v>
      </c>
      <c r="G52" s="3415" t="s">
        <v>2942</v>
      </c>
      <c r="H52" s="3416" t="s">
        <v>1185</v>
      </c>
      <c r="I52" s="3415" t="s">
        <v>2942</v>
      </c>
      <c r="J52" s="3418" t="n">
        <v>812.2877872102579</v>
      </c>
      <c r="K52" s="3415" t="s">
        <v>2942</v>
      </c>
      <c r="L52" s="3418" t="s">
        <v>2945</v>
      </c>
      <c r="M52" s="3418" t="s">
        <v>2942</v>
      </c>
      <c r="N52" s="3415" t="n">
        <v>22.15554121318699</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174.649843</v>
      </c>
      <c r="C9" s="3415" t="n">
        <v>163.99257599999999</v>
      </c>
      <c r="D9" s="3418" t="n">
        <v>11936.166382066782</v>
      </c>
      <c r="E9" s="3418" t="n">
        <v>153.29996527573965</v>
      </c>
      <c r="F9" s="3418" t="n">
        <v>11186.535636659219</v>
      </c>
      <c r="G9" s="3418" t="n">
        <v>6.974959651835</v>
      </c>
      <c r="H9" s="3418" t="n">
        <v>6.701187657696</v>
      </c>
      <c r="I9" s="26"/>
      <c r="J9" s="26"/>
      <c r="K9" s="26"/>
    </row>
    <row r="10" spans="1:11" ht="13.5" customHeight="1" x14ac:dyDescent="0.15">
      <c r="A10" s="935" t="s">
        <v>219</v>
      </c>
      <c r="B10" s="3418" t="n">
        <v>275.46366286424933</v>
      </c>
      <c r="C10" s="3415" t="n">
        <v>269.2399550554062</v>
      </c>
      <c r="D10" s="3418" t="n">
        <v>28652.54471340928</v>
      </c>
      <c r="E10" s="3418" t="n">
        <v>264.362287275296</v>
      </c>
      <c r="F10" s="3418" t="n">
        <v>27254.764781989674</v>
      </c>
      <c r="G10" s="3418" t="n">
        <v>1.845069442538</v>
      </c>
      <c r="H10" s="3418" t="n">
        <v>5.128570885129</v>
      </c>
      <c r="I10" s="26"/>
      <c r="J10" s="26"/>
      <c r="K10" s="26"/>
    </row>
    <row r="11" spans="1:11" ht="12" customHeight="1" x14ac:dyDescent="0.15">
      <c r="A11" s="935" t="s">
        <v>89</v>
      </c>
      <c r="B11" s="3418" t="n">
        <v>108.6372</v>
      </c>
      <c r="C11" s="3415" t="n">
        <v>84.27896342055256</v>
      </c>
      <c r="D11" s="3418" t="n">
        <v>4688.226321834787</v>
      </c>
      <c r="E11" s="3418" t="n">
        <v>82.91726342055254</v>
      </c>
      <c r="F11" s="3418" t="n">
        <v>4614.33866183645</v>
      </c>
      <c r="G11" s="3418" t="n">
        <v>1.642239437032</v>
      </c>
      <c r="H11" s="3418" t="n">
        <v>1.601262183234</v>
      </c>
      <c r="I11" s="26"/>
      <c r="J11" s="26"/>
      <c r="K11" s="26"/>
    </row>
    <row r="12" spans="1:11" ht="12" customHeight="1" x14ac:dyDescent="0.15">
      <c r="A12" s="935" t="s">
        <v>91</v>
      </c>
      <c r="B12" s="3418" t="n">
        <v>0.80430571483389</v>
      </c>
      <c r="C12" s="3415" t="n">
        <v>0.80430571483389</v>
      </c>
      <c r="D12" s="3418" t="n">
        <v>68.29412759109049</v>
      </c>
      <c r="E12" s="3418" t="n">
        <v>1.06378814469255</v>
      </c>
      <c r="F12" s="3418" t="n">
        <v>87.68507759109045</v>
      </c>
      <c r="G12" s="3418" t="n">
        <v>-24.392303218763</v>
      </c>
      <c r="H12" s="3418" t="n">
        <v>-22.114310134305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559.5550115790833</v>
      </c>
      <c r="C14" s="3418" t="n">
        <v>518.3158001907926</v>
      </c>
      <c r="D14" s="3418" t="n">
        <v>45345.23154490194</v>
      </c>
      <c r="E14" s="3418" t="n">
        <v>501.6433041162808</v>
      </c>
      <c r="F14" s="3418" t="n">
        <v>43143.32415807643</v>
      </c>
      <c r="G14" s="3418" t="n">
        <v>3.323575922913</v>
      </c>
      <c r="H14" s="3418" t="n">
        <v>5.103703596778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93682B0-48EA-49D4-A99B-6FDE911721E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