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Table4.Gs2!$A$80:$B$85</definedName>
    <definedName name="CRF_Table4.Gs2_Doc">Table4.Gs2!$A$88:$J$88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<sst xmlns="http://schemas.openxmlformats.org/spreadsheetml/2006/main" count="31659" uniqueCount="3293">
  <si>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</si>
  <si>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</si>
  <si>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</si>
  <si>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</si>
  <si>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</si>
  <si>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</si>
  <si>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</si>
  <si>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</si>
  <si>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</si>
  <si>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</si>
  <si>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</si>
  <si>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</si>
  <si>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</si>
  <si>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</si>
  <si>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</si>
  <si>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</si>
  <si>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</si>
  <si>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</si>
  <si>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</si>
  <si>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</si>
  <si>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</si>
  <si>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</si>
  <si>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</si>
  <si>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</si>
  <si>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</si>
  <si>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</si>
  <si>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</si>
  <si>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</si>
  <si>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</si>
  <si>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</si>
  <si>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</si>
  <si>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</si>
  <si>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</si>
  <si>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</si>
  <si>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</si>
  <si>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</si>
  <si>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</si>
  <si>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</si>
  <si>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</si>
  <si>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</si>
  <si>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</si>
  <si>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</si>
  <si>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</si>
  <si>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</si>
  <si>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</si>
  <si>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</si>
  <si>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</si>
  <si>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</si>
  <si>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</si>
  <si>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</si>
  <si>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</si>
  <si>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</si>
  <si>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</si>
  <si>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</si>
  <si>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</si>
  <si>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</si>
  <si>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</si>
  <si>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</si>
  <si>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</si>
  <si>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</si>
  <si>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</si>
  <si>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</si>
  <si>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</si>
  <si>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</si>
  <si>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</si>
  <si>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</si>
  <si>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</si>
  <si>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</si>
  <si>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</si>
  <si>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</si>
  <si>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</si>
  <si>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</si>
  <si>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</si>
  <si>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</si>
  <si>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</si>
  <si>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</si>
  <si>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</si>
  <si>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</si>
  <si>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</si>
  <si>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</si>
  <si>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</si>
  <si>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</si>
  <si>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</si>
  <si>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</si>
  <si>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</si>
  <si>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</si>
  <si>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</si>
  <si>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</si>
  <si>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</si>
  <si>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</si>
  <si>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</si>
  <si>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</si>
  <si>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</si>
  <si>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</si>
  <si>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</si>
  <si>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</si>
  <si>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</si>
  <si>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</si>
  <si>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</si>
  <si>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</si>
  <si>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</si>
  <si>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</si>
  <si>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</si>
  <si>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</si>
  <si>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</si>
  <si>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</si>
  <si>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</si>
  <si>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</si>
  <si>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</si>
  <si>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</si>
  <si>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</si>
  <si>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</si>
  <si>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</si>
  <si>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</si>
  <si>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</si>
  <si>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</si>
  <si>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</si>
  <si>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</si>
  <si>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</si>
  <si>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</si>
  <si>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</si>
  <si>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</si>
  <si>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</si>
  <si>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</si>
  <si>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</si>
  <si>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</si>
  <si>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</si>
  <si>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</si>
  <si>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</si>
  <si>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</si>
  <si>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</si>
  <si>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</si>
  <si>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</si>
  <si>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</si>
  <si>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</si>
  <si>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</si>
  <si>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</si>
  <si>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</si>
  <si>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</si>
  <si>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</si>
  <si>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</si>
  <si>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</si>
  <si>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</si>
  <si>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</si>
  <si>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</si>
  <si>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</si>
  <si>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</si>
  <si>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</si>
  <si>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</si>
  <si>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</si>
  <si>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</si>
  <si>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</si>
  <si>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</si>
  <si>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</si>
  <si>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</si>
  <si>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</si>
  <si>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</si>
  <si>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</si>
  <si>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</si>
  <si>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</si>
  <si>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</si>
  <si>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</si>
  <si>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</si>
  <si>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</si>
  <si>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</si>
  <si>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</si>
  <si>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</si>
  <si>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</si>
  <si>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</si>
  <si>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</si>
  <si>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</si>
  <si>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</si>
  <si>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</si>
  <si>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</si>
  <si>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</si>
  <si>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</si>
  <si>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</si>
  <si>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</si>
  <si>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</si>
  <si>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</si>
  <si>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</si>
  <si>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</si>
  <si>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</si>
  <si>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</si>
  <si>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</si>
  <si>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</si>
  <si>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</si>
  <si>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</si>
  <si>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</si>
  <si>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</si>
  <si>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</si>
  <si>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</si>
  <si>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</si>
  <si>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</si>
  <si>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</si>
  <si>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</si>
  <si>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</si>
  <si>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</si>
  <si>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</si>
  <si>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</si>
  <si>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</si>
  <si>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</si>
  <si>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</si>
  <si>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</si>
  <si>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</si>
  <si>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</si>
  <si>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</si>
  <si>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</si>
  <si>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</si>
  <si>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</si>
  <si>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</si>
  <si>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</si>
  <si>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</si>
  <si>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</si>
  <si>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</si>
  <si>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</si>
  <si>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</si>
  <si>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</si>
  <si>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</si>
  <si>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</si>
  <si>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</si>
  <si>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</si>
  <si>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</si>
  <si>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</si>
  <si>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</si>
  <si>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</si>
  <si>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</si>
  <si>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</si>
  <si>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</si>
  <si>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</si>
  <si>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</si>
  <si>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</si>
  <si>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</si>
  <si>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</si>
  <si>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</si>
  <si>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</si>
  <si>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</si>
  <si>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</si>
  <si>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</si>
  <si>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</si>
  <si>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</si>
  <si>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</si>
  <si>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</si>
  <si>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</si>
  <si>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</si>
  <si>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</si>
  <si>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</si>
  <si>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</si>
  <si>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</si>
  <si>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</si>
  <si>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</si>
  <si>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</si>
  <si>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</si>
  <si>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</si>
  <si>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</si>
  <si>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</si>
  <si>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</si>
  <si>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</si>
  <si>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</si>
  <si>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</si>
  <si>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</si>
  <si>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</si>
  <si>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</si>
  <si>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</si>
  <si>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</si>
  <si>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</si>
  <si>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</si>
  <si>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</si>
  <si>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</si>
  <si>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</si>
  <si>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</si>
  <si>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</si>
  <si>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</si>
  <si>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</si>
  <si>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</si>
  <si>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</si>
  <si>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</si>
  <si>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</si>
  <si>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</si>
  <si>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</si>
  <si>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</si>
  <si>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</si>
  <si>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</si>
  <si>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</si>
  <si>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</si>
  <si>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</si>
  <si>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</si>
  <si>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</si>
  <si>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</si>
  <si>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</si>
  <si>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</si>
  <si>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</si>
  <si>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</si>
  <si>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</si>
  <si>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</si>
  <si>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</si>
  <si>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</si>
  <si>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</si>
  <si>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</si>
  <si>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</si>
  <si>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</si>
  <si>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</si>
  <si>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</si>
  <si>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</si>
  <si>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</si>
  <si>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</si>
  <si>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</si>
  <si>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</si>
  <si>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</si>
  <si>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</si>
  <si>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</si>
  <si>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</si>
  <si>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</si>
  <si>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</si>
  <si>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</si>
  <si>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</si>
  <si>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</si>
  <si>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</si>
  <si>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</si>
  <si>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</si>
  <si>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</si>
  <si>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</si>
  <si>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</si>
  <si>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</si>
  <si>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</si>
  <si>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</si>
  <si>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</si>
  <si>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</si>
  <si>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</si>
  <si>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</si>
  <si>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</si>
  <si>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</si>
  <si>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</si>
  <si>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</si>
  <si>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</si>
  <si>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</si>
  <si>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</si>
  <si>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</si>
  <si>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</si>
  <si>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</si>
  <si>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</si>
  <si>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</si>
  <si>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</si>
  <si>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</si>
  <si>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</si>
  <si>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</si>
  <si>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</si>
  <si>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</si>
  <si>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</si>
  <si>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</si>
  <si>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</si>
  <si>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</si>
  <si>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</si>
  <si>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</si>
  <si>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</si>
  <si>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</si>
  <si>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</si>
  <si>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</si>
  <si>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</si>
  <si>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</si>
  <si>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</si>
  <si>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</si>
  <si>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</si>
  <si>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</si>
  <si>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</si>
  <si>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</si>
  <si>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</si>
  <si>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</si>
  <si>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</si>
  <si>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</si>
  <si>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</si>
  <si>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</si>
  <si>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</si>
  <si>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</si>
  <si>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</si>
  <si>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</si>
  <si>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</si>
  <si>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</si>
  <si>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</si>
  <si>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</si>
  <si>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</si>
  <si>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</si>
  <si>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</si>
  <si>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</si>
  <si>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</si>
  <si>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</si>
  <si>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</si>
  <si>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</si>
  <si>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</si>
  <si>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</si>
  <si>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</si>
  <si>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</si>
  <si>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</si>
  <si>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</si>
  <si>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</si>
  <si>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</si>
  <si>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</si>
  <si>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</si>
  <si>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</si>
  <si>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</si>
  <si>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</si>
  <si>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</si>
  <si>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</si>
  <si>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</si>
  <si>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</si>
  <si>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</si>
  <si>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</si>
  <si>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</si>
  <si>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</si>
  <si>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</si>
  <si>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</si>
  <si>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</si>
  <si>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</si>
  <si>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</si>
  <si>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</si>
  <si>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</si>
  <si>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</si>
  <si>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</si>
  <si>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</si>
  <si>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</si>
  <si>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</si>
  <si>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</si>
  <si>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</si>
  <si>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</si>
  <si>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</si>
  <si>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</si>
  <si>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</si>
  <si>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</si>
  <si>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</si>
  <si>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</si>
  <si>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</si>
  <si>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</si>
  <si>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</si>
  <si>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</si>
  <si>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</si>
  <si>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</si>
  <si>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</si>
  <si>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</si>
  <si>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</si>
  <si>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</si>
  <si>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</si>
  <si>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</si>
  <si>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</si>
  <si>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</si>
  <si>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</si>
  <si>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</si>
  <si>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</si>
  <si>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</si>
  <si>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</si>
  <si>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</si>
  <si>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</si>
  <si>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</si>
  <si>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</si>
  <si>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</si>
  <si>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</si>
  <si>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</si>
  <si>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</si>
  <si>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</si>
  <si>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</si>
  <si>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</si>
  <si>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</si>
  <si>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</si>
  <si>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</si>
  <si>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</si>
  <si>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</si>
  <si>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</si>
  <si>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</si>
  <si>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</si>
  <si>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</si>
  <si>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</si>
  <si>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</si>
  <si>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</si>
  <si>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</si>
  <si>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</si>
  <si>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</si>
  <si>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</si>
  <si>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</si>
  <si>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</si>
  <si>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</si>
  <si>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</si>
  <si>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</si>
  <si>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</si>
  <si>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</si>
  <si>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</si>
  <si>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</si>
  <si>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</si>
  <si>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</si>
  <si>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</si>
  <si>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</si>
  <si>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</si>
  <si>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</si>
  <si>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</si>
  <si>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</si>
  <si>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</si>
  <si>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</si>
  <si>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</si>
  <si>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</si>
  <si>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</si>
  <si>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</si>
  <si>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</si>
  <si>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</si>
  <si>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</si>
  <si>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</si>
  <si>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</si>
  <si>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</si>
  <si>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</si>
  <si>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</si>
  <si>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</si>
  <si>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</si>
  <si>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</si>
  <si>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</si>
  <si>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</si>
  <si>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</si>
  <si>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</si>
  <si>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</si>
  <si>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</si>
  <si>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</si>
  <si>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</si>
  <si>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</si>
  <si>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</si>
  <si>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</si>
  <si>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</si>
  <si>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</si>
  <si>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</si>
  <si>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</si>
  <si>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</si>
  <si>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</si>
  <si>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</si>
  <si>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</si>
  <si>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</si>
  <si>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</si>
  <si>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</si>
  <si>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</si>
  <si>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</si>
  <si>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</si>
  <si>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</si>
  <si>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</si>
  <si>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</si>
  <si>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</si>
  <si>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</si>
  <si>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</si>
  <si>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</si>
  <si>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</si>
  <si>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</si>
  <si>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</si>
  <si>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</si>
  <si>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</si>
  <si>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</si>
  <si>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</si>
  <si>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</si>
  <si>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</si>
  <si>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</si>
  <si>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</si>
  <si>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</si>
  <si>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</si>
  <si>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</si>
  <si>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</si>
  <si>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</si>
  <si>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</si>
  <si>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</si>
  <si>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</si>
  <si>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</si>
  <si>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</si>
  <si>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</si>
  <si>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</si>
  <si>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</si>
  <si>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</si>
  <si>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</si>
  <si>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</si>
  <si>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</si>
  <si>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</si>
  <si>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</si>
  <si>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</si>
  <si>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</si>
  <si>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</si>
  <si>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</si>
  <si>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</si>
  <si>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</si>
  <si>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</si>
  <si>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</si>
  <si>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</si>
  <si>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</si>
  <si>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</si>
  <si>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</si>
  <si>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</si>
  <si>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</si>
  <si>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</si>
  <si>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</si>
  <si>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</si>
  <si>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</si>
  <si>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</si>
  <si>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</si>
  <si>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</si>
  <si>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</si>
  <si>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</si>
  <si>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</si>
  <si>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</si>
  <si>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</si>
  <si>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</si>
  <si>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</si>
  <si>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</si>
  <si>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</si>
  <si>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</si>
  <si>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</si>
  <si>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</si>
  <si>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</si>
  <si>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</si>
  <si>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</si>
  <si>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</si>
  <si>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</si>
  <si>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</si>
  <si>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</si>
  <si>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</si>
  <si>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</si>
  <si>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</si>
  <si>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</si>
  <si>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</si>
  <si>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</si>
  <si>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</si>
  <si>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</si>
  <si>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</si>
  <si>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</si>
  <si>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</si>
  <si>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</si>
  <si>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</si>
  <si>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</si>
  <si>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</si>
  <si>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</si>
  <si>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</si>
  <si>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</si>
  <si>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</si>
  <si>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</si>
  <si>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</si>
  <si>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</si>
  <si>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</si>
  <si>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</si>
  <si>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</si>
  <si>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</si>
  <si>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</si>
  <si>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</si>
  <si>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</si>
  <si>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</si>
  <si>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</si>
  <si>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</si>
  <si>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</si>
  <si>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</si>
  <si>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</si>
  <si>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</si>
  <si>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</si>
  <si>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</si>
  <si>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</si>
  <si>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</si>
  <si>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</si>
  <si>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</si>
  <si>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</si>
  <si>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</si>
  <si>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</si>
  <si>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</si>
  <si>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</si>
  <si>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</si>
  <si>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</si>
  <si>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</si>
  <si>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</si>
  <si>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</si>
  <si>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</si>
  <si>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</si>
  <si>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</si>
  <si>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</si>
  <si>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</si>
  <si>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</si>
  <si>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</si>
  <si>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</si>
  <si>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</si>
  <si>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</si>
  <si>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</si>
  <si>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</si>
  <si>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</si>
  <si>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</si>
  <si>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</si>
  <si>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</si>
  <si>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</si>
  <si>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</si>
  <si>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</si>
  <si>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</si>
  <si>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</si>
  <si>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</si>
  <si>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</si>
  <si>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</si>
  <si>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</si>
  <si>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</si>
  <si>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</si>
  <si>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</si>
  <si>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</si>
  <si>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</si>
  <si>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</si>
  <si>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</si>
  <si>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</si>
  <si>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</si>
  <si>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</si>
  <si>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</si>
  <si>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</si>
  <si>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</si>
  <si>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</si>
  <si>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</si>
  <si>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</si>
  <si>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</si>
  <si>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</si>
  <si>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</si>
  <si>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</si>
  <si>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</si>
  <si>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</si>
  <si>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</si>
  <si>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</si>
  <si>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</si>
  <si>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</si>
  <si>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</si>
  <si>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</si>
  <si>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</si>
  <si>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</si>
  <si>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</si>
  <si>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</si>
  <si>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</si>
  <si>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</si>
  <si>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</si>
  <si>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</si>
  <si>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</si>
  <si>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</si>
  <si>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</si>
  <si>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</si>
  <si>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</si>
  <si>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</si>
  <si>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</si>
  <si>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</si>
  <si>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</si>
  <si>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</si>
  <si>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</si>
  <si>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</si>
  <si>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</si>
  <si>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</si>
  <si>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</si>
  <si>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</si>
  <si>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</si>
  <si>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</si>
  <si>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</si>
  <si>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</si>
  <si>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</si>
  <si>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</si>
  <si>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</si>
  <si>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</si>
  <si>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</si>
  <si>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</si>
  <si>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</si>
  <si>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</si>
  <si>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</si>
  <si>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</si>
  <si>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</si>
  <si>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</si>
  <si>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</si>
  <si>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</si>
  <si>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</si>
  <si>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</si>
  <si>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</si>
  <si>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</si>
  <si>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</si>
  <si>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</si>
  <si>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</si>
  <si>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</si>
  <si>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</si>
  <si>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</si>
  <si>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</si>
  <si>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</si>
  <si>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</si>
  <si>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</si>
  <si>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</si>
  <si>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</si>
  <si>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</si>
  <si>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</si>
  <si>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</si>
  <si>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</si>
  <si>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</si>
  <si>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</si>
  <si>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</si>
  <si>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</si>
  <si>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</si>
  <si>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</si>
  <si>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</si>
  <si>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</si>
  <si>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</si>
  <si>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</si>
  <si>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</si>
  <si>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</si>
  <si>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</si>
  <si>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</si>
  <si>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</si>
  <si>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</si>
  <si>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</si>
  <si>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</si>
  <si>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</si>
  <si>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</si>
  <si>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</si>
  <si>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</si>
  <si>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</si>
  <si>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</si>
  <si>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</si>
  <si>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</si>
  <si>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</si>
  <si>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</si>
  <si>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</si>
  <si>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</si>
  <si>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</si>
  <si>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</si>
  <si>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</si>
  <si>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</si>
  <si>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</si>
  <si>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</si>
  <si>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</si>
  <si>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</si>
  <si>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</si>
  <si>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</si>
  <si>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</si>
  <si>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</si>
  <si>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</si>
  <si>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</si>
  <si>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</si>
  <si>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</si>
  <si>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</si>
  <si>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</si>
  <si>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</si>
  <si>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</si>
  <si>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</si>
  <si>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</si>
  <si>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</si>
  <si>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</si>
  <si>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</si>
  <si>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</si>
  <si>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</si>
  <si>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</si>
  <si>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</si>
  <si>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</si>
  <si>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</si>
  <si>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</si>
  <si>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</si>
  <si>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</si>
  <si>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</si>
  <si>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</si>
  <si>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</si>
  <si>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</si>
  <si>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</si>
  <si>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</si>
  <si>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</si>
  <si>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</si>
  <si>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</si>
  <si>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</si>
  <si>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</si>
  <si>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</si>
  <si>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</si>
  <si>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</si>
  <si>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</si>
  <si>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</si>
  <si>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</si>
  <si>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</si>
  <si>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</si>
  <si>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</si>
  <si>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</si>
  <si>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</si>
  <si>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</si>
  <si>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</si>
  <si>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</si>
  <si>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</si>
  <si>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</si>
  <si>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</si>
  <si>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</si>
  <si>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</si>
  <si>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</si>
  <si>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</si>
  <si>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</si>
  <si>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</si>
  <si>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</si>
  <si>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</si>
  <si>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</si>
  <si>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</si>
  <si>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</si>
  <si>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</si>
  <si>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</si>
  <si>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</si>
  <si>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</si>
  <si>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</si>
  <si>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</si>
  <si>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</si>
  <si>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</si>
  <si>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</si>
  <si>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</si>
  <si>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</si>
  <si>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</si>
  <si>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</si>
  <si>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</si>
  <si>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</si>
  <si>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</si>
  <si>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</si>
  <si>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</si>
  <si>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</si>
  <si>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</si>
  <si>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</si>
  <si>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</si>
  <si>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</si>
  <si>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</si>
  <si>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</si>
  <si>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</si>
  <si>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</si>
  <si>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</si>
  <si>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</si>
  <si>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</si>
  <si>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</si>
  <si>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</si>
  <si>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</si>
  <si>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</si>
  <si>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</si>
  <si>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</si>
  <si>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</si>
  <si>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</si>
  <si>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</si>
  <si>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</si>
  <si>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</si>
  <si>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</si>
  <si>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</si>
  <si>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</si>
  <si>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</si>
  <si>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</si>
  <si>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</si>
  <si>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</si>
  <si>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</si>
  <si>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</si>
  <si>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</si>
  <si>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</si>
  <si>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</si>
  <si>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</si>
  <si>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</si>
  <si>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</si>
  <si>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</si>
  <si>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</si>
  <si>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</si>
  <si>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</si>
  <si>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</si>
  <si>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</si>
  <si>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</si>
  <si>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</si>
  <si>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</si>
  <si>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</si>
  <si>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</si>
  <si>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</si>
  <si>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</si>
  <si>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</si>
  <si>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</si>
  <si>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</si>
  <si>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</si>
  <si>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</si>
  <si>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</si>
  <si>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</si>
  <si>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</si>
  <si>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</si>
  <si>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</si>
  <si>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</si>
  <si>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</si>
  <si>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</si>
  <si>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</si>
  <si>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</si>
  <si>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</si>
  <si>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</si>
  <si>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</si>
  <si>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</si>
  <si>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</si>
  <si>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</si>
  <si>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</si>
  <si>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</si>
  <si>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</si>
  <si>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</si>
  <si>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</si>
  <si>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</si>
  <si>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</si>
  <si>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</si>
  <si>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</si>
  <si>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</si>
  <si>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</si>
  <si>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</si>
  <si>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</si>
  <si>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</si>
  <si>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</si>
  <si>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</si>
  <si>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</si>
  <si>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</si>
  <si>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</si>
  <si>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</si>
  <si>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</si>
  <si>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</si>
  <si>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</si>
  <si>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</si>
  <si>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</si>
  <si>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</si>
  <si>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</si>
  <si>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</si>
  <si>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</si>
  <si>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</si>
  <si>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</si>
  <si>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</si>
  <si>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</si>
  <si>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</si>
  <si>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</si>
  <si>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</si>
  <si>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</si>
  <si>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</si>
  <si>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</si>
  <si>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</si>
  <si>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</si>
  <si>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</si>
  <si>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</si>
  <si>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</si>
  <si>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</si>
  <si>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</si>
  <si>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</si>
  <si>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</si>
  <si>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</si>
  <si>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</si>
  <si>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</si>
  <si>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</si>
  <si>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</si>
  <si>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</si>
  <si>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</si>
  <si>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</si>
  <si>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</si>
  <si>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</si>
  <si>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</si>
  <si>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</si>
  <si>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</si>
  <si>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</si>
  <si>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</si>
  <si>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</si>
  <si>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</si>
  <si>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</si>
  <si>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</si>
  <si>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</si>
  <si>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</si>
  <si>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</si>
  <si>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</si>
  <si>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</si>
  <si>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</si>
  <si>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</si>
  <si>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</si>
  <si>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</si>
  <si>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</si>
  <si>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</si>
  <si>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</si>
  <si>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</si>
  <si>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</si>
  <si>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</si>
  <si>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</si>
  <si>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</si>
  <si>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</si>
  <si>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</si>
  <si>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</si>
  <si>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</si>
  <si>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</si>
  <si>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</si>
  <si>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</si>
  <si>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</si>
  <si>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</si>
  <si>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</si>
  <si>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</si>
  <si>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</si>
  <si>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</si>
  <si>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</si>
  <si>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</si>
  <si>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</si>
  <si>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</si>
  <si>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</si>
  <si>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</si>
  <si>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</si>
  <si>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</si>
  <si>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</si>
  <si>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</si>
  <si>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</si>
  <si>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</si>
  <si>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</si>
  <si>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</si>
  <si>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</si>
  <si>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</si>
  <si>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</si>
  <si>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</si>
  <si>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</si>
  <si>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</si>
  <si>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</si>
  <si>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</si>
  <si>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</si>
  <si>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</si>
  <si>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</si>
  <si>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</si>
  <si>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</si>
  <si>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</si>
  <si>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</si>
  <si>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</si>
  <si>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</si>
  <si>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</si>
  <si>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</si>
  <si>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</si>
  <si>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</si>
  <si>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</si>
  <si>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</si>
  <si>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</si>
  <si>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</si>
  <si>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</si>
  <si>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</si>
  <si>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</si>
  <si>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</si>
  <si>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</si>
  <si>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</si>
  <si>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</si>
  <si>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</si>
  <si>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</si>
  <si>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</si>
  <si>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</si>
  <si>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</si>
  <si>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</si>
  <si>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</si>
  <si>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</si>
  <si>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</si>
  <si>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</si>
  <si>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</si>
  <si>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</si>
  <si>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</si>
  <si>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</si>
  <si>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</si>
  <si>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</si>
  <si>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</si>
  <si>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</si>
  <si>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</si>
  <si>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</si>
  <si>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</si>
  <si>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</si>
  <si>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</si>
  <si>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</si>
  <si>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</si>
  <si>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</si>
  <si>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</si>
  <si>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</si>
  <si>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</si>
  <si>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</si>
  <si>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</si>
  <si>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</si>
  <si>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</si>
  <si>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</si>
  <si>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</si>
  <si>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</si>
  <si>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</si>
  <si>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</si>
  <si>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</si>
  <si>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</si>
  <si>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</si>
  <si>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</si>
  <si>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</si>
  <si>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</si>
  <si>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</si>
  <si>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</si>
  <si>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</si>
  <si>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</si>
  <si>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</si>
  <si>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</si>
  <si>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</si>
  <si>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</si>
  <si>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</si>
  <si>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</si>
  <si>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</si>
  <si>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</si>
  <si>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</si>
  <si>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</si>
  <si>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</si>
  <si>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</si>
  <si>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</si>
  <si>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</si>
  <si>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</si>
  <si>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</si>
  <si>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</si>
  <si>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</si>
  <si>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</si>
  <si>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</si>
  <si>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</si>
  <si>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</si>
  <si>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</si>
  <si>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</si>
  <si>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</si>
  <si>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</si>
  <si>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</si>
  <si>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</si>
  <si>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</si>
  <si>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</si>
  <si>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</si>
  <si>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</si>
  <si>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</si>
  <si>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</si>
  <si>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</si>
  <si>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</si>
  <si>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</si>
  <si>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</si>
  <si>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</si>
  <si>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</si>
  <si>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</si>
  <si>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</si>
  <si>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</si>
  <si>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</si>
  <si>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</si>
  <si>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</si>
  <si>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</si>
  <si>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</si>
  <si>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</si>
  <si>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</si>
  <si>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</si>
  <si>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</si>
  <si>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</si>
  <si>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</si>
  <si>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</si>
  <si>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</si>
  <si>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</si>
  <si>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</si>
  <si>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</si>
  <si>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</si>
  <si>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</si>
  <si>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</si>
  <si>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</si>
  <si>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</si>
  <si>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</si>
  <si>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</si>
  <si>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</si>
  <si>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</si>
  <si>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</si>
  <si>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</si>
  <si>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</si>
  <si>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</si>
  <si>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</si>
  <si>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</si>
  <si>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</si>
  <si>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</si>
  <si>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</si>
  <si>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</si>
  <si>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</si>
  <si>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</si>
  <si>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</si>
  <si>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</si>
  <si>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</si>
  <si>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</si>
  <si>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</si>
  <si>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</si>
  <si>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</si>
  <si>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</si>
  <si>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</si>
  <si>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</si>
  <si>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</si>
  <si>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</si>
  <si>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</si>
  <si>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</si>
  <si>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</si>
  <si>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</si>
  <si>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</si>
  <si>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</si>
  <si>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</si>
  <si>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</si>
  <si>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</si>
  <si>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</si>
  <si>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</si>
  <si>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</si>
  <si>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</si>
  <si>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</si>
  <si>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</si>
  <si>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</si>
  <si>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</si>
  <si>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</si>
  <si>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</si>
  <si>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</si>
  <si>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</si>
  <si>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</si>
  <si>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</si>
  <si>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</si>
  <si>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</si>
  <si>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</si>
  <si>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</si>
  <si>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</si>
  <si>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</si>
  <si>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</si>
  <si>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</si>
  <si>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</si>
  <si>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</si>
  <si>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</si>
  <si>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</si>
  <si>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</si>
  <si>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</si>
  <si>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</si>
  <si>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</si>
  <si>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</si>
  <si>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</si>
  <si>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</si>
  <si>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</si>
  <si>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</si>
  <si>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</si>
  <si>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</si>
  <si>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</si>
  <si>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</si>
  <si>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</si>
  <si>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</si>
  <si>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</si>
  <si>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</si>
  <si>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</si>
  <si>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</si>
  <si>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</si>
  <si>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</si>
  <si>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</si>
  <si>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</si>
  <si>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</si>
  <si>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</si>
  <si>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</si>
  <si>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</si>
  <si>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</si>
  <si>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</si>
  <si>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</si>
  <si>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</si>
  <si>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</si>
  <si>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</si>
  <si>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</si>
  <si>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</si>
  <si>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</si>
  <si>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</si>
  <si>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</si>
  <si>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</si>
  <si>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</si>
  <si>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</si>
  <si>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</si>
  <si>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</si>
  <si>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</si>
  <si>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</si>
  <si>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</si>
  <si>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</si>
  <si>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</si>
  <si>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</si>
  <si>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</si>
  <si>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</si>
  <si>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</si>
  <si>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</si>
  <si>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</si>
  <si>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</si>
  <si>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</si>
  <si>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</si>
  <si>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</si>
  <si>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</si>
  <si>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</si>
  <si>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</si>
  <si>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</si>
  <si>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</si>
  <si>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</si>
  <si>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</si>
  <si>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</si>
  <si>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</si>
  <si>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</si>
  <si>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</si>
  <si>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</si>
  <si>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</si>
  <si>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</si>
  <si>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</si>
  <si>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</si>
  <si>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</si>
  <si>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</si>
  <si>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</si>
  <si>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</si>
  <si>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</si>
  <si>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</si>
  <si>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</si>
  <si>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</si>
  <si>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</si>
  <si>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</si>
  <si>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</si>
  <si>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</si>
  <si>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</si>
  <si>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</si>
  <si>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</si>
  <si>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</si>
  <si>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</si>
  <si>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</si>
  <si>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</si>
  <si>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</si>
  <si>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</si>
  <si>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</si>
  <si>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</si>
  <si>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</si>
  <si>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</si>
  <si>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</si>
  <si>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</si>
  <si>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</si>
  <si>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</si>
  <si>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</si>
  <si>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</si>
  <si>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</si>
  <si>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</si>
  <si>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</si>
  <si>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</si>
  <si>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</si>
  <si>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</si>
  <si>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</si>
  <si>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</si>
  <si>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</si>
  <si>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</si>
  <si>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</si>
  <si>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</si>
  <si>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</si>
  <si>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</si>
  <si>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</si>
  <si>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</si>
  <si>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</si>
  <si>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</si>
  <si>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</si>
  <si>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</si>
  <si>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</si>
  <si>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</si>
  <si>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</si>
  <si>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</si>
  <si>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</si>
  <si>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</si>
  <si>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</si>
  <si>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</si>
  <si>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</si>
  <si>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</si>
  <si>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</si>
  <si>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</si>
  <si>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</si>
  <si>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</si>
  <si>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</si>
  <si>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</si>
  <si>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</si>
  <si>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</si>
  <si>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</si>
  <si>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</si>
  <si>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</si>
  <si>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</si>
  <si>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</si>
  <si>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</si>
  <si>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</si>
  <si>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</si>
  <si>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</si>
  <si>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</si>
  <si>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</si>
  <si>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</si>
  <si>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</si>
  <si>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</si>
  <si>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</si>
  <si>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</si>
  <si>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</si>
  <si>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</si>
  <si>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</si>
  <si>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</si>
  <si>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</si>
  <si>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</si>
  <si>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</si>
  <si>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</si>
  <si>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</si>
  <si>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</si>
  <si>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</si>
  <si>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</si>
  <si>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</si>
  <si>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</si>
  <si>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</si>
  <si>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</si>
  <si>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</si>
  <si>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</si>
  <si>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</si>
  <si>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</si>
  <si>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</si>
  <si>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</si>
  <si>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</si>
  <si>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</si>
  <si>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</si>
  <si>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</si>
  <si>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</si>
  <si>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</si>
  <si>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</si>
  <si>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</si>
  <si>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</si>
  <si>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</si>
  <si>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</si>
  <si>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</si>
  <si>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</si>
  <si>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</si>
  <si>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</si>
  <si>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</si>
  <si>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</si>
  <si>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</si>
  <si>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</si>
  <si>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</si>
  <si>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</si>
  <si>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</si>
  <si>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</si>
  <si>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</si>
  <si>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</si>
  <si>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</si>
  <si>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</si>
  <si>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</si>
  <si>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</si>
  <si>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</si>
  <si>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</si>
  <si>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</si>
  <si>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</si>
  <si>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</si>
  <si>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</si>
  <si>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</si>
  <si>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</si>
  <si>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</si>
  <si>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</si>
  <si>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</si>
  <si>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</si>
  <si>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</si>
  <si>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</si>
  <si>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</si>
  <si>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</si>
  <si>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</si>
  <si>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</si>
  <si>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</si>
  <si>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</si>
  <si>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</si>
  <si>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</si>
  <si>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</si>
  <si>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</si>
  <si>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</si>
  <si>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</si>
  <si>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</si>
  <si>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</si>
  <si>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</si>
  <si>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</si>
  <si>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</si>
  <si>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</si>
  <si>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</si>
  <si>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</si>
  <si>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</si>
  <si>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</si>
  <si>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</si>
  <si>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</si>
  <si>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</si>
  <si>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</si>
  <si>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</si>
  <si>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</si>
  <si>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</si>
  <si>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</si>
  <si>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</si>
  <si>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</si>
  <si>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</si>
  <si>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</si>
  <si>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</si>
  <si>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</si>
  <si>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</si>
  <si>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</si>
  <si>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</si>
  <si>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</si>
  <si>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</si>
  <si>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</si>
  <si>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</si>
  <si>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</si>
  <si>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</si>
  <si>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</si>
  <si>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</si>
  <si>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</si>
  <si>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</si>
  <si>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</si>
  <si>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</si>
  <si>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</si>
  <si>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</si>
  <si>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</si>
  <si>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</si>
  <si>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</si>
  <si>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</si>
  <si>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</si>
  <si>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</si>
  <si>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</si>
  <si>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</si>
  <si>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</si>
  <si>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</si>
  <si>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</si>
  <si>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</si>
  <si>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</si>
  <si>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</si>
  <si>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</si>
  <si>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</si>
  <si>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</si>
  <si>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</si>
  <si>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</si>
  <si>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</si>
  <si>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</si>
  <si>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</si>
  <si>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</si>
  <si>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</si>
  <si>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</si>
  <si>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</si>
  <si>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</si>
  <si>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</si>
  <si>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</si>
  <si>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</si>
  <si>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</si>
  <si>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</si>
  <si>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</si>
  <si>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</si>
  <si>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</si>
  <si>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</si>
  <si>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</si>
  <si>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</si>
  <si>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</si>
  <si>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</si>
  <si>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</si>
  <si>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</si>
  <si>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</si>
  <si>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</si>
  <si>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</si>
  <si>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</si>
  <si>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</si>
  <si>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</si>
  <si>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</si>
  <si>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</si>
  <si>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</si>
  <si>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</si>
  <si>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</si>
  <si>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</si>
  <si>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</si>
  <si>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</si>
  <si>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</si>
  <si>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</si>
  <si>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</si>
  <si>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</si>
  <si>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</si>
  <si>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</si>
  <si>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</si>
  <si>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</si>
  <si>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</si>
  <si>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</si>
  <si>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</si>
  <si>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</si>
  <si>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</si>
  <si>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</si>
  <si>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</si>
  <si>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</si>
  <si>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</si>
  <si>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</si>
  <si>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</si>
  <si>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</si>
  <si>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</si>
  <si>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</si>
  <si>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</si>
  <si>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</si>
  <si>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</si>
  <si>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</si>
  <si>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</si>
  <si>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</si>
  <si>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</si>
  <si>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</si>
  <si>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</si>
  <si>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</si>
  <si>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</si>
  <si>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</si>
  <si>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</si>
  <si>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</si>
  <si>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</si>
  <si>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</si>
  <si>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</si>
  <si>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</si>
  <si>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</si>
  <si>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</si>
  <si>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</si>
  <si>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</si>
  <si>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</si>
  <si>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</si>
  <si>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</si>
  <si>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</si>
  <si>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</si>
  <si>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</si>
  <si>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</si>
  <si>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</si>
  <si>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</si>
  <si>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</si>
  <si>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</si>
  <si>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</si>
  <si>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</si>
  <si>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</si>
  <si>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</si>
  <si>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</si>
  <si>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</si>
  <si>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</si>
  <si>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</si>
  <si>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</si>
  <si>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</si>
  <si>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</si>
  <si>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</si>
  <si>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</si>
  <si>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</si>
  <si>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</si>
  <si>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</si>
  <si>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</si>
  <si>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</si>
  <si>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</si>
  <si>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</si>
  <si>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</si>
  <si>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</si>
  <si>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</si>
  <si>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</si>
  <si>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</si>
  <si>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</si>
  <si>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</si>
  <si>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</si>
  <si>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</si>
  <si>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</si>
  <si>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</si>
  <si>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</si>
  <si>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</si>
  <si>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</si>
  <si>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</si>
  <si>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</si>
  <si>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</si>
  <si>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</si>
  <si>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</si>
  <si>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</si>
  <si>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</si>
  <si>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</si>
  <si>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</si>
  <si>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</si>
  <si>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</si>
  <si>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</si>
  <si>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</si>
  <si>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</si>
  <si>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</si>
  <si>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</si>
  <si>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</si>
  <si>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</si>
  <si>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</si>
  <si>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</si>
  <si>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</si>
  <si>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</si>
  <si>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</si>
  <si>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</si>
  <si>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</si>
  <si>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</si>
  <si>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</si>
  <si>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</si>
  <si>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</si>
  <si>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</si>
  <si>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</si>
  <si>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</si>
  <si>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</si>
  <si>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</si>
  <si>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</si>
  <si>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</si>
  <si>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</si>
  <si>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</si>
  <si>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</si>
  <si>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</si>
  <si>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</si>
  <si>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</si>
  <si>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</si>
  <si>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</si>
  <si>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</si>
  <si>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</si>
  <si>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</si>
  <si>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</si>
  <si>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</si>
  <si>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</si>
  <si>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</si>
  <si>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</si>
  <si>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</si>
  <si>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</si>
  <si>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</si>
  <si>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</si>
  <si>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</si>
  <si>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</si>
  <si>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</si>
  <si>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</si>
  <si>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</si>
  <si>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</si>
  <si>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</si>
  <si>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</si>
  <si>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</si>
  <si>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</si>
  <si>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</si>
  <si>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</si>
  <si>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</si>
  <si>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</si>
  <si>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</si>
  <si>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</si>
  <si>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</si>
  <si>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</si>
  <si>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</si>
  <si>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</si>
  <si>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</si>
  <si>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</si>
  <si>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</si>
  <si>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</si>
  <si>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</si>
  <si>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</si>
  <si>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</si>
  <si>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</si>
  <si>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</si>
  <si>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</si>
  <si>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</si>
  <si>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</si>
  <si>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</si>
  <si>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</si>
  <si>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</si>
  <si>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</si>
  <si>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</si>
  <si>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</si>
  <si>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</si>
  <si>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</si>
  <si>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</si>
  <si>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</si>
  <si>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</si>
  <si>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</si>
  <si>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</si>
  <si>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</si>
  <si>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</si>
  <si>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</si>
  <si>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</si>
  <si>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</si>
  <si>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</si>
  <si>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</si>
  <si>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</si>
  <si>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</si>
  <si>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</si>
  <si>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</si>
  <si>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</si>
  <si>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</si>
  <si>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</si>
  <si>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</si>
  <si>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</si>
  <si>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</si>
  <si>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</si>
  <si>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</si>
  <si>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</si>
  <si>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</si>
  <si>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</si>
  <si>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</si>
  <si>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</si>
  <si>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</si>
  <si>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</si>
  <si>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</si>
  <si>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</si>
  <si>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</si>
  <si>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</si>
  <si>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</si>
  <si>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</si>
  <si>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</si>
  <si>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</si>
  <si>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</si>
  <si>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</si>
  <si>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</si>
  <si>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</si>
  <si>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</si>
  <si>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</si>
  <si>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</si>
  <si>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</si>
  <si>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</si>
  <si>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</si>
  <si>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</si>
  <si>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</si>
  <si>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</si>
  <si>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</si>
  <si>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</si>
  <si>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</si>
  <si>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</si>
  <si>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</si>
  <si>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</si>
  <si>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</si>
  <si>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</si>
  <si>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</si>
  <si>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</si>
  <si>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</si>
  <si>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</si>
  <si>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</si>
  <si>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</si>
  <si>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</si>
  <si>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</si>
  <si>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</si>
  <si>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</si>
  <si>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</si>
  <si>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</si>
  <si>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</si>
  <si>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</si>
  <si>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</si>
  <si>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</si>
  <si>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</si>
  <si>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</si>
  <si>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</si>
  <si>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</si>
  <si>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</si>
  <si>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</si>
  <si>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</si>
  <si>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</si>
  <si>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</si>
  <si>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</si>
  <si>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</si>
  <si>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</si>
  <si>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</si>
  <si>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</si>
  <si>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</si>
  <si>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</si>
  <si>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</si>
  <si>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</si>
  <si>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</si>
  <si>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</si>
  <si>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</si>
  <si>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</si>
  <si>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</si>
  <si>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</si>
  <si>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</si>
  <si>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</si>
  <si>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</si>
  <si>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</si>
  <si>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</si>
  <si>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</si>
  <si>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</si>
  <si>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</si>
  <si>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</si>
  <si>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</si>
  <si>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</si>
  <si>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</si>
  <si>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</si>
  <si>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</si>
  <si>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</si>
  <si>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</si>
  <si>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</si>
  <si>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</si>
  <si>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</si>
  <si>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</si>
  <si>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</si>
  <si>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</si>
  <si>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</si>
  <si>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</si>
  <si>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</si>
  <si>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</si>
  <si>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</si>
  <si>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</si>
  <si>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</si>
  <si>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</si>
  <si>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</si>
  <si>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</si>
  <si>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</si>
  <si>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</si>
  <si>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</si>
  <si>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</si>
  <si>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</si>
  <si>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</si>
  <si>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</si>
  <si>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</si>
  <si>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</si>
  <si>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</si>
  <si>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</si>
  <si>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</si>
  <si>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</si>
  <si>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</si>
  <si>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</si>
  <si>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</si>
  <si>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</si>
  <si>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</si>
  <si>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</si>
  <si>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</si>
  <si>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</si>
  <si>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</si>
  <si>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</si>
  <si>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</si>
  <si>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</si>
  <si>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</si>
  <si>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</si>
  <si>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</si>
  <si>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</si>
  <si>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</si>
  <si>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</si>
  <si>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</si>
  <si>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</si>
  <si>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</si>
  <si>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</si>
  <si>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</si>
  <si>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</si>
  <si>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</si>
  <si>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</si>
  <si>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</si>
  <si>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</si>
  <si>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</si>
  <si>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</si>
  <si>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</si>
  <si>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</si>
  <si>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</si>
  <si>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</si>
  <si>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</si>
  <si>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</si>
  <si>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</si>
  <si>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</si>
  <si>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</si>
  <si>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</si>
  <si>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</si>
  <si>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</si>
  <si>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</si>
  <si>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</si>
  <si>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</si>
  <si>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</si>
  <si>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</si>
  <si>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</si>
  <si>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</si>
  <si>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</si>
  <si>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</si>
  <si>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</si>
  <si>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</si>
  <si>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</si>
  <si>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</si>
  <si>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</si>
  <si>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</si>
  <si>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</si>
  <si>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</si>
  <si>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</si>
  <si>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</si>
  <si>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</si>
  <si>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</si>
  <si>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</si>
  <si>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</si>
  <si>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</si>
  <si>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</si>
  <si>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</si>
  <si>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</si>
  <si>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</si>
  <si>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</si>
  <si>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</si>
  <si>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</si>
  <si>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</si>
  <si>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</si>
  <si>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</si>
  <si>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</si>
  <si>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</si>
  <si>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</si>
  <si>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</si>
  <si>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</si>
  <si>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</si>
  <si>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</si>
  <si>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</si>
  <si>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</si>
  <si>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</si>
  <si>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</si>
  <si>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</si>
  <si>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</si>
  <si>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</si>
  <si>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</si>
  <si>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</si>
  <si>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</si>
  <si>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</si>
  <si>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</si>
  <si>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</si>
  <si>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</si>
  <si>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</si>
  <si>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</si>
  <si>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</si>
  <si>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</si>
  <si>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</si>
  <si>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</si>
  <si>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</si>
  <si>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</si>
  <si>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</si>
  <si>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</si>
  <si>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</si>
  <si>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</si>
  <si>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</si>
  <si>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</si>
  <si>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</si>
  <si>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</si>
  <si>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</si>
  <si>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</si>
  <si>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</si>
  <si>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</si>
  <si>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</si>
  <si>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</si>
  <si>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</si>
  <si>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</si>
  <si>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</si>
  <si>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</si>
  <si>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</si>
  <si>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</si>
  <si>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</si>
  <si>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</si>
  <si>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</si>
  <si>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</si>
  <si>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</si>
  <si>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</si>
  <si>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</si>
  <si>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</si>
  <si>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</si>
  <si>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</si>
  <si>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</si>
  <si>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</si>
  <si>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</si>
  <si>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</si>
  <si>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</si>
  <si>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</si>
  <si>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</si>
  <si>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</si>
  <si>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</si>
  <si>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</si>
  <si>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</si>
  <si>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</si>
  <si>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</si>
  <si>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</si>
  <si>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</si>
  <si>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</si>
  <si>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</si>
  <si>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</si>
  <si>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</si>
  <si>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</si>
  <si>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</si>
  <si>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</si>
  <si>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</si>
  <si>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</si>
  <si>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</si>
  <si>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</si>
  <si>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</si>
  <si>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</si>
  <si>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</si>
  <si>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</si>
  <si>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</si>
  <si>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</si>
  <si>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</si>
  <si>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</si>
  <si>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</si>
  <si>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</si>
  <si>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</si>
  <si>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</si>
  <si>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</si>
  <si>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</si>
  <si>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</si>
  <si>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</si>
  <si>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</si>
  <si>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</si>
  <si>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</si>
  <si>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</si>
  <si>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</si>
  <si>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</si>
  <si>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</si>
  <si>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</si>
  <si>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</si>
  <si>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</si>
  <si>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</si>
  <si>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</si>
  <si>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</si>
  <si>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</si>
  <si>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</si>
  <si>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</si>
  <si>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</si>
  <si>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</si>
  <si>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</si>
  <si>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</si>
  <si>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</si>
  <si>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</si>
  <si>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</si>
  <si>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</si>
  <si>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</si>
  <si>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</si>
  <si>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</si>
  <si>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</si>
  <si>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</si>
  <si>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</si>
  <si>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</si>
  <si>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</si>
  <si>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</si>
  <si>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</si>
  <si>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</si>
  <si>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</si>
  <si>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</si>
  <si>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</si>
  <si>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</si>
  <si>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</si>
  <si>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</si>
  <si>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</si>
  <si>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</si>
  <si>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</si>
  <si>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</si>
  <si>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</si>
  <si>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</si>
  <si>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</si>
  <si>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</si>
  <si>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</si>
  <si>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</si>
  <si>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</si>
  <si>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</si>
  <si>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</si>
  <si>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</si>
  <si>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</si>
  <si>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</si>
  <si>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</si>
  <si>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</si>
  <si>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</si>
  <si>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</si>
  <si>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</si>
  <si>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</si>
  <si>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</si>
  <si>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</si>
  <si>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</si>
  <si>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</si>
  <si>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</si>
  <si>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</si>
  <si>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</si>
  <si>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</si>
  <si>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</si>
  <si>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</si>
  <si>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</si>
  <si>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</si>
  <si>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</si>
  <si>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</si>
  <si>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</si>
  <si>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</si>
  <si>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</si>
  <si>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</si>
  <si>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</si>
  <si>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</si>
  <si>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</si>
  <si>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</si>
  <si>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</si>
  <si>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</si>
  <si>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</si>
  <si>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</si>
  <si>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</si>
  <si>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</si>
  <si>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</si>
  <si>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</si>
  <si>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</si>
  <si>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</si>
  <si>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</si>
  <si>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</si>
  <si>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</si>
  <si>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</si>
  <si>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</si>
  <si>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</si>
  <si>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</si>
  <si>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</si>
  <si>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</si>
  <si>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</si>
  <si>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</si>
  <si>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</si>
  <si>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</si>
  <si>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</si>
  <si>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</si>
  <si>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</si>
  <si>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</si>
  <si>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</si>
  <si>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</si>
  <si>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</si>
  <si>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</si>
  <si>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</si>
  <si>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</si>
  <si>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</si>
  <si>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</si>
  <si>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</si>
  <si>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</si>
  <si>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</si>
  <si>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</si>
  <si>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</si>
  <si>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</si>
  <si>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</si>
  <si>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</si>
  <si>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</si>
  <si>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</si>
  <si>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</si>
  <si>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</si>
  <si>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</si>
  <si>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</si>
  <si>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</si>
  <si>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</si>
  <si>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</si>
  <si>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</si>
  <si>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</si>
  <si>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</si>
  <si>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</si>
  <si>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</si>
  <si>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</si>
  <si>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</si>
  <si>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</si>
  <si>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</si>
  <si>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</si>
  <si>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</si>
  <si>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</si>
  <si>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</si>
  <si>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</si>
  <si>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</si>
  <si>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</si>
  <si>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</si>
  <si>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</si>
  <si>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</si>
  <si>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</si>
  <si>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</si>
  <si>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</si>
  <si>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</si>
  <si>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</si>
  <si>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</si>
  <si>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</si>
  <si>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</si>
  <si>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</si>
  <si>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</si>
  <si>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</si>
  <si>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</si>
  <si>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</si>
  <si>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</si>
  <si>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</si>
  <si>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</si>
  <si>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</si>
  <si>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</si>
  <si>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</si>
  <si>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</si>
  <si>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</si>
  <si>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</si>
  <si>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</si>
  <si>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</si>
  <si>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</si>
  <si>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</si>
  <si>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</si>
  <si>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</si>
  <si>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</si>
  <si>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</si>
  <si>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</si>
  <si>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</si>
  <si>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</si>
  <si>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</si>
  <si>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</si>
  <si>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</si>
  <si>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</si>
  <si>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</si>
  <si>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</si>
  <si>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</si>
  <si>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</si>
  <si>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</si>
  <si>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</si>
  <si>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</si>
  <si>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</si>
  <si>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</si>
  <si>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</si>
  <si>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</si>
  <si>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</si>
  <si>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</si>
  <si>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</si>
  <si>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</si>
  <si>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</si>
  <si>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</si>
  <si>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</si>
  <si>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</si>
  <si>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</si>
  <si>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</si>
  <si>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</si>
  <si>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</si>
  <si>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</si>
  <si>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</si>
  <si>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</si>
  <si>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</si>
  <si>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</si>
  <si>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</si>
  <si>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</si>
  <si>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</si>
  <si>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</si>
  <si>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</si>
  <si>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</si>
  <si>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</si>
  <si>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</si>
  <si>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</si>
  <si>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</si>
  <si>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</si>
  <si>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</si>
  <si>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</si>
  <si>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</si>
  <si>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</si>
  <si>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</si>
  <si>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</si>
  <si>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</si>
  <si>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</si>
  <si>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</si>
  <si>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</si>
  <si>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</si>
  <si>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</si>
  <si>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</si>
  <si>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</si>
  <si>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</si>
  <si>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</si>
  <si>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</si>
  <si>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</si>
  <si>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</si>
  <si>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</si>
  <si>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</si>
  <si>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</si>
  <si>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</si>
  <si>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</si>
  <si>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</si>
  <si>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</si>
  <si>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</si>
  <si>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</si>
  <si>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</si>
  <si>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</si>
  <si>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</si>
  <si>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</si>
  <si>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</si>
  <si>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</si>
  <si>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</si>
  <si>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</si>
  <si>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</si>
  <si>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</si>
  <si>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</si>
  <si>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</si>
  <si>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</si>
  <si>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</si>
  <si>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</si>
  <si>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</si>
  <si>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</si>
  <si>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</si>
  <si>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</si>
  <si>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</si>
  <si>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</si>
  <si>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</si>
  <si>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</si>
  <si>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</si>
  <si>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</si>
  <si>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</si>
  <si>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</si>
  <si>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</si>
  <si>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</si>
  <si>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</si>
  <si>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</si>
  <si>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</si>
  <si>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</si>
  <si>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</si>
  <si>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</si>
  <si>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</si>
  <si>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</si>
  <si>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</si>
  <si>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</si>
  <si>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</si>
  <si>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</si>
  <si>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</si>
  <si>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</si>
  <si>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</si>
  <si>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</si>
  <si>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</si>
  <si>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</si>
  <si>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</si>
  <si>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</si>
  <si>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</si>
  <si>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</si>
  <si>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</si>
  <si>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</si>
  <si>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</si>
  <si>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</si>
  <si>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</si>
  <si>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</si>
  <si>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</si>
  <si>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</si>
  <si>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</si>
  <si>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</si>
  <si>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</si>
  <si>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</si>
  <si>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</si>
  <si>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</si>
  <si>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</si>
  <si>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</si>
  <si>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</si>
  <si>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</si>
  <si>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</si>
  <si>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</si>
  <si>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</si>
  <si>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</si>
  <si>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</si>
  <si>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</si>
  <si>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</si>
  <si>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</si>
  <si>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</si>
  <si>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</si>
  <si>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</si>
  <si>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</si>
  <si>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</si>
  <si>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</si>
  <si>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</si>
  <si>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</si>
  <si>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</si>
  <si>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</si>
  <si>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</si>
  <si>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</si>
  <si>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</si>
  <si>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</si>
  <si>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</si>
  <si>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</si>
  <si>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</si>
  <si>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</si>
  <si>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</si>
  <si>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</si>
  <si>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</si>
  <si>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</si>
  <si>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</si>
  <si>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</si>
  <si>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</si>
  <si>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</si>
  <si>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</si>
  <si>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</si>
  <si>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</si>
  <si>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</si>
  <si>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</si>
  <si>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</si>
  <si>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</si>
  <si>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</si>
  <si>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</si>
  <si>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</si>
  <si>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</si>
  <si>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</si>
  <si>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</si>
  <si>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</si>
  <si>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</si>
  <si>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</si>
  <si>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</si>
  <si>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</si>
  <si>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</si>
  <si>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</si>
  <si>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</si>
  <si>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</si>
  <si>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</si>
  <si>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</si>
  <si>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</si>
  <si>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</si>
  <si>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</si>
  <si>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</si>
  <si>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</si>
  <si>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</si>
  <si>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</si>
  <si>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</si>
  <si>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</si>
  <si>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</si>
  <si>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</si>
  <si>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</si>
  <si>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</si>
  <si>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</si>
  <si>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</si>
  <si>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</si>
  <si>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</si>
  <si>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</si>
  <si>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</si>
  <si>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</si>
  <si>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</si>
  <si>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</si>
  <si>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</si>
  <si>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</si>
  <si>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</si>
  <si>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</si>
  <si>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</si>
  <si>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</si>
  <si>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</si>
  <si>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</si>
  <si>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</si>
  <si>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</si>
  <si>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</si>
  <si>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</si>
  <si>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</si>
  <si>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</si>
  <si>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</si>
  <si>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</si>
  <si>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</si>
  <si>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</si>
  <si>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</si>
  <si>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</si>
  <si>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</si>
  <si>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</si>
  <si>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</si>
  <si>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</si>
  <si>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</si>
  <si>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</si>
  <si>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</si>
  <si>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</si>
  <si>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</si>
  <si>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</si>
  <si>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</si>
  <si>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</si>
  <si>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</si>
  <si>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</si>
  <si>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</si>
  <si>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</si>
  <si>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</si>
  <si>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</si>
  <si>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</si>
  <si>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</si>
  <si>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</si>
  <si>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</si>
  <si>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</si>
  <si>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</si>
  <si>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</si>
  <si>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</si>
  <si>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</si>
  <si>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</si>
  <si>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</si>
  <si>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</si>
  <si>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</si>
  <si>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</si>
  <si>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</si>
  <si>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</si>
  <si>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</si>
  <si>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</si>
  <si>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</si>
  <si>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</si>
  <si>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</si>
  <si>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</si>
  <si>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</si>
  <si>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</si>
  <si>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</si>
  <si>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</si>
  <si>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</si>
  <si>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</si>
  <si>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</si>
  <si>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</si>
  <si>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</si>
  <si>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</si>
  <si>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</si>
  <si>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</si>
  <si>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</si>
  <si>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</si>
  <si>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</si>
  <si>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</si>
  <si>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</si>
  <si>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</si>
  <si>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</si>
  <si>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</si>
  <si>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</si>
  <si>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</si>
  <si>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</si>
  <si>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</si>
  <si>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</si>
  <si>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</si>
  <si>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</si>
  <si>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</si>
  <si>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</si>
  <si>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</si>
  <si>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</si>
  <si>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</si>
  <si>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</si>
  <si>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</si>
  <si>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</si>
  <si>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</si>
  <si>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</si>
  <si>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</si>
  <si>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</si>
  <si>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</si>
  <si>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</si>
  <si>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</si>
  <si>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</si>
  <si>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</si>
  <si>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</si>
  <si>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</si>
  <si>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</si>
  <si>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</si>
  <si>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</si>
  <si>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</si>
  <si>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</si>
  <si>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</si>
  <si>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</si>
  <si>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</si>
  <si>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</si>
  <si>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</si>
  <si>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</si>
  <si>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</si>
  <si>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</si>
  <si>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</si>
  <si>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</si>
  <si>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</si>
  <si>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</si>
  <si>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</si>
  <si>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</si>
  <si>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</si>
  <si>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</si>
  <si>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</si>
  <si>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</si>
  <si>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</si>
  <si>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</si>
  <si>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</si>
  <si>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</si>
  <si>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</si>
  <si>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</si>
  <si>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</si>
  <si>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</si>
  <si>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</si>
  <si>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</si>
  <si>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</si>
  <si>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</si>
  <si>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</si>
  <si>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</si>
  <si>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</si>
  <si>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</si>
  <si>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</si>
  <si>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</si>
  <si>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</si>
  <si>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</si>
  <si>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</si>
  <si>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</si>
  <si>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</si>
  <si>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</si>
  <si>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</si>
  <si>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</si>
  <si>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</si>
  <si>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</si>
  <si>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</si>
  <si>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</si>
  <si>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</si>
  <si>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</si>
  <si>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</si>
  <si>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</si>
  <si>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</si>
  <si>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</si>
  <si>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</si>
  <si>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</si>
  <si>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</si>
  <si>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</si>
  <si>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</si>
  <si>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</si>
  <si>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</si>
  <si>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</si>
  <si>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</si>
  <si>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</si>
  <si>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</si>
  <si>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</si>
  <si>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</si>
  <si>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</si>
  <si>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</si>
  <si>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</si>
  <si>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</si>
  <si>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</si>
  <si>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</si>
  <si>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</si>
  <si>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</si>
  <si>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</si>
  <si>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</si>
  <si>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</si>
  <si>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</si>
  <si>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</si>
  <si>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</si>
  <si>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</si>
  <si>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</si>
  <si>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</si>
  <si>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</si>
  <si>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</si>
  <si>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</si>
  <si>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</si>
  <si>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</si>
  <si>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</si>
  <si>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</si>
  <si>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</si>
  <si>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</si>
  <si>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</si>
  <si>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</si>
  <si>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</si>
  <si>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</si>
  <si>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</si>
  <si>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</si>
  <si>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</si>
  <si>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</si>
  <si>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</si>
  <si>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</si>
  <si>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</si>
  <si>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</si>
  <si>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</si>
  <si>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</si>
  <si>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</si>
  <si>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</si>
  <si>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</si>
  <si>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</si>
  <si>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</si>
  <si>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</si>
  <si>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</si>
  <si>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</si>
  <si>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</si>
  <si>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</si>
  <si>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</si>
  <si>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</si>
  <si>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</si>
  <si>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</si>
  <si>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</si>
  <si>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</si>
  <si>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</si>
  <si>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</si>
  <si>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</si>
  <si>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</si>
  <si>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</si>
  <si>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</si>
  <si>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</si>
  <si>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</si>
  <si>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</si>
  <si>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</si>
  <si>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</si>
  <si>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</si>
  <si>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</si>
  <si>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</si>
  <si>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</si>
  <si>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</si>
  <si>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</si>
  <si>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</si>
  <si>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</si>
  <si>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</si>
  <si>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</si>
  <si>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</si>
  <si>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</si>
  <si>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</si>
  <si>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</si>
  <si>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</si>
  <si>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</si>
  <si>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</si>
  <si>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</si>
  <si>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</si>
  <si>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</si>
  <si>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</si>
  <si>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</si>
  <si>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</si>
  <si>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</si>
  <si>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</si>
  <si>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</si>
  <si>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</si>
  <si>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</si>
  <si>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</si>
  <si>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</si>
  <si>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</si>
  <si>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</si>
  <si>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</si>
  <si>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</si>
  <si>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</si>
  <si>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</si>
  <si>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</si>
  <si>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</si>
  <si>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</si>
  <si>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</si>
  <si>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</si>
  <si>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</si>
  <si>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</si>
  <si>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</si>
  <si>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</si>
  <si>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</si>
  <si>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</si>
  <si>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</si>
  <si>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</si>
  <si>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</si>
  <si>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</si>
  <si>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</si>
  <si>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</si>
  <si>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</si>
  <si>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</si>
  <si>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</si>
  <si>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</si>
  <si>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</si>
  <si>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</si>
  <si>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</si>
  <si>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</si>
  <si>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</si>
  <si>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</si>
  <si>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</si>
  <si>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</si>
  <si>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</si>
  <si>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</si>
  <si>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</si>
  <si>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</si>
  <si>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</si>
  <si>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</si>
  <si>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</si>
  <si>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</si>
  <si>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</si>
  <si>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</si>
  <si>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</si>
  <si>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</si>
  <si>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</si>
  <si>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</si>
  <si>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</si>
  <si>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</si>
  <si>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</si>
  <si>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</si>
  <si>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</si>
  <si>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</si>
  <si>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</si>
  <si>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</si>
  <si>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</si>
  <si>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</si>
  <si>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</si>
  <si>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</si>
  <si>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</si>
  <si>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</si>
  <si>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</si>
  <si>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</si>
  <si>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</si>
  <si>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</si>
  <si>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</si>
  <si>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</si>
  <si>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</si>
  <si>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</si>
  <si>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</si>
  <si>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</si>
  <si>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</si>
  <si>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</si>
  <si>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</si>
  <si>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</si>
  <si>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</si>
  <si>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</si>
  <si>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</si>
  <si>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</si>
  <si>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</si>
  <si>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</si>
  <si>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</si>
  <si>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</si>
  <si>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</si>
  <si>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</si>
  <si>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</si>
  <si>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</si>
  <si>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</si>
  <si>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</si>
  <si>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</si>
  <si>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</si>
  <si>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</si>
  <si>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</si>
  <si>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</si>
  <si>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</si>
  <si>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</si>
  <si>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</si>
  <si>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</si>
  <si>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</si>
  <si>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</si>
  <si>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</si>
  <si>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</si>
  <si>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</si>
  <si>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</si>
  <si>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</si>
  <si>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</si>
  <si>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</si>
  <si>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</si>
  <si>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</si>
  <si>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</si>
  <si>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</si>
  <si>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</si>
  <si>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</si>
  <si>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</si>
  <si>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</si>
  <si>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</si>
  <si>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</si>
  <si>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</si>
  <si>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</si>
  <si>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</si>
  <si>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</si>
  <si>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</si>
  <si>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</si>
  <si>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</si>
  <si>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</si>
  <si>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BULGARIA</t>
  </si>
  <si>
    <t>NO</t>
  </si>
  <si>
    <t>NO,IE</t>
  </si>
  <si>
    <t>1./2021: Included in 2.D.3.Other chemical products 
1./2021: Included in 2.D.1.Lubricants 
1./2021: Included in  1.B.2.a.ii 
1./2021: Included in  1.B.2.b.ii 
1./2021: Explanation of differences between RA and SA is provided in NIR chapters 3.3.1.3 Explanation of differences and 3.3.1.4 Quantification of differences. 
1./2021: Included in 1.A.4.c.i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</si>
  <si>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</si>
  <si>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</si>
  <si>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</si>
  <si>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</si>
  <si>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</si>
  <si>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</si>
  <si>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</si>
  <si>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</si>
  <si>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</si>
  <si>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</si>
  <si>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</si>
  <si>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</si>
  <si>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</si>
  <si>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</si>
  <si>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</si>
  <si>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</si>
  <si>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</si>
  <si>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</si>
  <si>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</si>
  <si>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</si>
  <si>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</si>
  <si>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</si>
  <si>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</si>
  <si>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</si>
  <si>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</si>
  <si>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</si>
  <si>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</si>
  <si>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</si>
  <si>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</si>
  <si>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</si>
  <si>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1.AA/2021: Included in 2.D.3.Other chemical products 
1.AA/2021: Included in 2.D.1.Lubricants 
1.AA/2021: Included in 1.A.4.c.i 
1.A.2.f Solid Fuels: 
1.A.3.b.iv Other Fossil Fuel: Lubricants consumption and emissions in 2-stroke vehicles.</t>
  </si>
  <si>
    <t>Indigenous production</t>
  </si>
  <si>
    <t>103m3</t>
  </si>
  <si>
    <t>C</t>
  </si>
  <si>
    <t>103m4</t>
  </si>
  <si>
    <t>Refinery intake</t>
  </si>
  <si>
    <t>106m3</t>
  </si>
  <si>
    <t>Pipeline length</t>
  </si>
  <si>
    <t>km</t>
  </si>
  <si>
    <t>Natural gas consumption at energy and industrial plants</t>
  </si>
  <si>
    <t>NA</t>
  </si>
  <si>
    <t>Natural gas used for hydrogen production in oil refineries</t>
  </si>
  <si>
    <t>TJ</t>
  </si>
  <si>
    <t xml:space="preserve">1.B.2/2021: Included in  1.B.2.a.ii 
1.B.2/2021: Included in  1.B.2.b.ii 
</t>
  </si>
  <si>
    <t>Gg</t>
  </si>
  <si>
    <t>Paraffin wax</t>
  </si>
  <si>
    <t>White Spirit</t>
  </si>
  <si>
    <t>Aviation Gasoline</t>
  </si>
  <si>
    <t>Mg</t>
  </si>
  <si>
    <t xml:space="preserve">1.AC/2021: Explanation of differences between RA and SA is provided in NIR chapters 3.3.1.3 Explanation of differences and 3.3.1.4 Quantification of differences. 
</t>
  </si>
  <si>
    <t>Lubricant Use</t>
  </si>
  <si>
    <t>Mineral Industry</t>
  </si>
  <si>
    <t>Paraffin Wax</t>
  </si>
  <si>
    <t>Chemical Industry,Metal Industry</t>
  </si>
  <si>
    <t>Chemical Industry</t>
  </si>
  <si>
    <t>NO,NA</t>
  </si>
  <si>
    <t>IE,NA</t>
  </si>
  <si>
    <t xml:space="preserve">2./2021: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</si>
  <si>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</si>
  <si>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</si>
  <si>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</si>
  <si>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</si>
  <si>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</si>
  <si>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</si>
  <si>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</si>
  <si>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</si>
  <si>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2.E.5/2021: NO 
</t>
  </si>
  <si>
    <t xml:space="preserve">2.F.1: 
2.F.1.e: </t>
  </si>
  <si>
    <t xml:space="preserve">2.F.2.a: </t>
  </si>
  <si>
    <t xml:space="preserve">2.F.6: </t>
  </si>
  <si>
    <t xml:space="preserve">2.G.2/2021: NO 
</t>
  </si>
  <si>
    <t xml:space="preserve">2.G.4: </t>
  </si>
  <si>
    <t>NA,NO</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</si>
  <si>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</si>
  <si>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</si>
  <si>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</si>
  <si>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</si>
  <si>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</si>
  <si>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</si>
  <si>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</si>
  <si>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</si>
  <si>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</si>
  <si>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</si>
  <si>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</si>
  <si>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</si>
  <si>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</si>
  <si>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</si>
  <si>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</si>
  <si>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</si>
  <si>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</si>
  <si>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</si>
  <si>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</si>
  <si>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</si>
  <si>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</si>
  <si>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</si>
  <si>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</si>
  <si>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</si>
  <si>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</si>
  <si>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</si>
  <si>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</si>
  <si>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</si>
  <si>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</si>
  <si>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</si>
  <si>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</si>
  <si>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</si>
  <si>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</si>
  <si>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</si>
  <si>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</si>
  <si>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</si>
  <si>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</si>
  <si>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</si>
  <si>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</si>
  <si>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</si>
  <si>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</si>
  <si>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</si>
  <si>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</si>
  <si>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</si>
  <si>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</si>
  <si>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</si>
  <si>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</si>
  <si>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</si>
  <si>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</si>
  <si>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</si>
  <si>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</si>
  <si>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</si>
  <si>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</si>
  <si>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</si>
  <si>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</si>
  <si>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</si>
  <si>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</si>
  <si>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</si>
  <si>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</si>
  <si>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</si>
  <si>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</si>
  <si>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</si>
  <si>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</si>
  <si>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</si>
  <si>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</si>
  <si>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</si>
  <si>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</si>
  <si>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</si>
  <si>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</si>
  <si>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</si>
  <si>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</si>
  <si>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</si>
  <si>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</si>
  <si>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</si>
  <si>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</si>
  <si>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</si>
  <si>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</si>
  <si>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</si>
  <si>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</si>
  <si>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</si>
  <si>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</si>
  <si>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</si>
  <si>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</si>
  <si>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</si>
  <si>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</si>
  <si>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NO,NE</t>
  </si>
  <si>
    <t xml:space="preserve">4./2021: Net carbon stock change in dead wood - NE, emissions/removals are insignificant 
4./2021: 4.B.1.2 Perennial CL - Perennial CL: Carbon stock changes in  DOM: NA - T1 assumption. 
4./2021: 4.A.1 FL-FL: Net carbon stock changes in litter and mineral soils: NA - T1 method is used, assuming that the pool is not a source. More information is included in NIR.  
4./2021: 4.A.1 FL-FL, subcategory "out of yield", CSC in living biomass: NE - assumed to be insignificant 
4./2021: 4.C. Drained organic soils: CO2 emissions (IE) as they are reported under CSC of organic soils in 4.C; CH4 emissions - NE, assumed to be insignificant 
4./2021: 37 (V) A. CO2 emissions from wildfires in FL are included in 4A.1 under the net carbon stock changes in living biomass 
4./2021: 4.B. Drained organic soils: CO2 emissions - IE reported under the CSC of organic soils in 4.B; CH4 emissions - NE, assumed to be insignificant 
4./2021: 4.C.1 GL-GL, Area of organic soils in cases of LUC between the subcategories of GL - IE (under the area of mineral soils).   
4./2021: 4.E.2 Lands converted to SM, Net CSC in DOM: NA - T1 assumption 
4./2021: 4.A.1 Net carbon stock changes in litter and SOM - NO - T1 method is used, assuming that the pool is not a source. Further justifications are included in NIR.  
4./2021: 4.C.2 CL converted to GL, Net CSC in DOM - NA - T1 assumptions, where there is no DOM accumulation in Lands converted to GL. It is assumed that there is no DOM in CL 
4./2021: 4.E.1 CSC in living biomass, DOM and mineral soils: NA - T1 assumption 
4./2021: 4.C.1 GL-GL, in remaining subcategories Pastures and meadows and Shrubs and grasslands: CSC in mineral soils: NE 
4./2021: 4.B.2.2 Grassland converted to Cropland, Net CSC in DOM: NA for T1 assumption that there is no DOM accumulation in CL; NE - losses from DOM in GL are not estimated - assumed to be insignificant  
4./2021: 4B1.1 Annual CL-Annual CL Carbon stock changes in living biomass and DOM: NA - T1 assumption
4./2021: 4.C.1 GL-GL, CSC in living biomass and DOM: NA - T1 assumption;
4./2021: 4.C.2  Lands converted to GL: Area of organic soils - IE (under the area of mineral soils).  
4./2021: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</si>
  <si>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</si>
  <si>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</si>
  <si>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</si>
  <si>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</si>
  <si>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</si>
  <si>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</si>
  <si>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</si>
  <si>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</si>
  <si>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</si>
  <si>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</si>
  <si>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</si>
  <si>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</si>
  <si>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</si>
  <si>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</si>
  <si>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</si>
  <si>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</si>
  <si>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</si>
  <si>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change/2021: 4.A.1 Net carbon stock changes in litter and SOM - NO - T1 method is used, assuming that the pool is not a source. Further justifications are included in NIR.  
4.A.1 Carbon stock change/2021: 4.A.1 FL-FL: Net carbon stock changes in litter and mineral soils: NA - T1 method is used, assuming that the pool is not a source. More information is included in NIR.  
4.A.1 Carbon stock change/2021: 4.A.1 FL-FL, subcategory "out of yield", CSC in living biomass: NE - assumed to be insignificant 
</t>
  </si>
  <si>
    <t xml:space="preserve">4.A.2 Carbon stock change/2021: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</si>
  <si>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</si>
  <si>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</si>
  <si>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</si>
  <si>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</si>
  <si>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</si>
  <si>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</si>
  <si>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</si>
  <si>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</si>
  <si>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</si>
  <si>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</si>
  <si>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</si>
  <si>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change/2021: 4.B.1.2 Perennial CL - Perennial CL: Carbon stock changes in  DOM: NA - T1 assumption. 
4.B.1 Carbon stock change/2021: 4B1.1 Annual CL-Annual CL Carbon stock changes in living biomass and DOM: NA - T1 assumption
4.B.1 Carbon stock change/2021: 4.B.1 Annual cropland converted to Perennial and Perenial converted to Annual: CSC in DOM: NA - T1 assumption 
</t>
  </si>
  <si>
    <t xml:space="preserve">4.B.2 Carbon stock change/2021: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</si>
  <si>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</si>
  <si>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</si>
  <si>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</si>
  <si>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</si>
  <si>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</si>
  <si>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</si>
  <si>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</si>
  <si>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</si>
  <si>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</si>
  <si>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</si>
  <si>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change/2021: 4.C.1 GL-GL, in remaining subcategories Pastures and meadows and Shrubs and grasslands: CSC in mineral soils: NE 
4.C.1 Carbon stock change/2021: 4.C.1 GL-GL, CSC in living biomass and DOM: NA - T1 assumption;
4.C.1 Carbon stock change/2021: 4.C.1 GL-GL, Area of organic soils in cases of LUC between the subcategories of GL - IE (under the area of mineral soils).   
</t>
  </si>
  <si>
    <t xml:space="preserve">4.C.2 Carbon stock change/2021: 4.C.2 CL converted to GL, Net CSC in DOM - NA - T1 assumptions, where there is no DOM accumulation in Lands converted to GL. It is assumed that there is no DOM in CL 
4.C.2 Carbon stock change/2021: 4.C.2  Lands converted to GL: Area of organic soils - IE (under the area of mineral soils).  
</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</si>
  <si>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</si>
  <si>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</si>
  <si>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</si>
  <si>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</si>
  <si>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</si>
  <si>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</si>
  <si>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</si>
  <si>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</si>
  <si>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</si>
  <si>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</si>
  <si>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</si>
  <si>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</si>
  <si>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</si>
  <si>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</si>
  <si>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change/2021: 4.E.1 CSC in living biomass, DOM and mineral soils: NA - T1 assumption 
</t>
  </si>
  <si>
    <t xml:space="preserve">4.E.2 Carbon stock change/2021: 4.E.2 Lands converted to SM, Net CSC in DOM: NA - T1 assumption 
</t>
  </si>
  <si>
    <t>Annual cropland converted to Other Land</t>
  </si>
  <si>
    <t>Perennial cropland converted to Other Land</t>
  </si>
  <si>
    <t xml:space="preserve">4.B Emissions/Removal/2021: 4.B. Drained organic soils: CO2 emissions - IE reported under the CSC of organic soils in 4.B; CH4 emissions - NE, assumed to be insignificant 
</t>
  </si>
  <si>
    <t xml:space="preserve">4.C Emissions/Removal/2021: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</si>
  <si>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</si>
  <si>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</si>
  <si>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</si>
  <si>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</si>
  <si>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</si>
  <si>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</si>
  <si>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</si>
  <si>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</si>
  <si>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</si>
  <si>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</si>
  <si>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</si>
  <si>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</si>
  <si>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Burning/2021: 37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</si>
  <si>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</si>
  <si>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</si>
  <si>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</si>
  <si>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</si>
  <si>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</si>
  <si>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</si>
  <si>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</si>
  <si>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</si>
  <si>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</si>
  <si>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</si>
  <si>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</si>
  <si>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</si>
  <si>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</si>
  <si>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</si>
  <si>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</si>
  <si>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</si>
  <si>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</si>
  <si>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</si>
  <si>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</si>
  <si>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</si>
  <si>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</si>
  <si>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</si>
  <si>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</si>
  <si>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</si>
  <si>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</si>
  <si>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</si>
  <si>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</si>
  <si>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</si>
  <si>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</si>
  <si>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</si>
  <si>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</si>
  <si>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</si>
  <si>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</si>
  <si>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</si>
  <si>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</si>
  <si>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</si>
  <si>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CR,CS,D</t>
  </si>
  <si>
    <t>CR,D</t>
  </si>
  <si>
    <t>CS,D</t>
  </si>
  <si>
    <t>T1</t>
  </si>
  <si>
    <t>D</t>
  </si>
  <si>
    <t>CS,D,PS</t>
  </si>
  <si>
    <t>T1,T3</t>
  </si>
  <si>
    <t>NO,T2</t>
  </si>
  <si>
    <t>D,NO</t>
  </si>
  <si>
    <t>T2</t>
  </si>
  <si>
    <t>CS,PS</t>
  </si>
  <si>
    <t>T3</t>
  </si>
  <si>
    <t>PS</t>
  </si>
  <si>
    <t>D,T1,T2</t>
  </si>
  <si>
    <t>T1,T2,T3</t>
  </si>
  <si>
    <t>X</t>
  </si>
  <si>
    <t>CH4</t>
  </si>
  <si>
    <t>N2O</t>
  </si>
  <si>
    <t>Aggregate F-gases</t>
  </si>
  <si>
    <t>Waste</t>
  </si>
  <si>
    <t>5.B  Biological Treatment of Solid Waste/5.B.2  Anaerobic Digestion at Biogas Facilities/5.B.2.a  Municipal Solid Waste</t>
  </si>
  <si>
    <t>Assumed as negligible as stated in Vol5</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</si>
  <si>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</si>
  <si>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</si>
  <si>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</si>
  <si>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</si>
  <si>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</si>
  <si>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</si>
  <si>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</si>
  <si>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</si>
  <si>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</si>
  <si>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</si>
  <si>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</si>
  <si>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</si>
  <si>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</si>
  <si>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</si>
  <si>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</si>
  <si>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</si>
  <si>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</si>
  <si>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</si>
  <si>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</si>
  <si>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</si>
  <si>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</si>
  <si>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</si>
  <si>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</si>
  <si>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</si>
  <si>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</si>
  <si>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</si>
  <si>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</si>
  <si>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</si>
  <si>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</si>
  <si>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</si>
  <si>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</si>
  <si>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</si>
  <si>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</si>
  <si>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</si>
  <si>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</si>
  <si>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</si>
  <si>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</si>
  <si>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</si>
  <si>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</si>
  <si>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</si>
  <si>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</si>
  <si>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</si>
  <si>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</si>
  <si>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</si>
  <si>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</si>
  <si>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</si>
  <si>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</si>
  <si>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</si>
  <si>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</si>
  <si>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kg dm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</si>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</sst>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10856.713844999998</v>
      </c>
      <c r="E21" s="3418" t="s">
        <v>2942</v>
      </c>
      <c r="F21" s="3415" t="n">
        <v>238.9464019885909</v>
      </c>
      <c r="G21" s="3418" t="n">
        <v>876.1368072915</v>
      </c>
      <c r="H21" s="3418" t="n">
        <v>254.193065696887</v>
      </c>
      <c r="I21" s="3415" t="s">
        <v>2942</v>
      </c>
      <c r="J21" s="3415" t="s">
        <v>1185</v>
      </c>
      <c r="K21" s="26"/>
      <c r="L21" s="26"/>
      <c r="M21" s="26"/>
    </row>
    <row r="22" spans="1:13" ht="13.5" customHeight="1" x14ac:dyDescent="0.15">
      <c r="A22" s="947"/>
      <c r="B22" s="2612"/>
      <c r="C22" s="123" t="s">
        <v>2011</v>
      </c>
      <c r="D22" s="3415" t="n">
        <v>1873.3601999999998</v>
      </c>
      <c r="E22" s="3418" t="n">
        <v>19.99090909090908</v>
      </c>
      <c r="F22" s="3415" t="n">
        <v>37.45017345272727</v>
      </c>
      <c r="G22" s="3418" t="n">
        <v>137.31730266</v>
      </c>
      <c r="H22" s="3418" t="n">
        <v>135.688912182623</v>
      </c>
      <c r="I22" s="3415" t="n">
        <v>137.31730266</v>
      </c>
      <c r="J22" s="3415" t="s">
        <v>2995</v>
      </c>
      <c r="K22" s="26"/>
      <c r="L22" s="26"/>
      <c r="M22" s="26"/>
    </row>
    <row r="23" spans="1:13" ht="13.5" customHeight="1" x14ac:dyDescent="0.15">
      <c r="A23" s="947"/>
      <c r="B23" s="2612"/>
      <c r="C23" s="123" t="s">
        <v>2012</v>
      </c>
      <c r="D23" s="3415" t="n">
        <v>15.18694</v>
      </c>
      <c r="E23" s="3418" t="n">
        <v>25.68520523124262</v>
      </c>
      <c r="F23" s="3415" t="n">
        <v>0.39007967073457</v>
      </c>
      <c r="G23" s="3418" t="n">
        <v>1.43029212602676</v>
      </c>
      <c r="H23" s="3418" t="n">
        <v>0.142097431269</v>
      </c>
      <c r="I23" s="3415" t="n">
        <v>1.43029212602675</v>
      </c>
      <c r="J23" s="3415" t="s">
        <v>2996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604.5678</v>
      </c>
      <c r="E26" s="3418" t="s">
        <v>2942</v>
      </c>
      <c r="F26" s="3418" t="n">
        <v>12.08585992909091</v>
      </c>
      <c r="G26" s="3418" t="n">
        <v>44.31481974</v>
      </c>
      <c r="H26" s="3418" t="n">
        <v>122.777050508693</v>
      </c>
      <c r="I26" s="3418" t="s">
        <v>2942</v>
      </c>
      <c r="J26" s="3416" t="s">
        <v>1185</v>
      </c>
      <c r="K26" s="26"/>
      <c r="L26" s="26"/>
      <c r="M26" s="26"/>
    </row>
    <row r="27" spans="1:13" ht="13.5" customHeight="1" x14ac:dyDescent="0.15">
      <c r="A27" s="958"/>
      <c r="B27" s="955"/>
      <c r="C27" s="3428" t="s">
        <v>2997</v>
      </c>
      <c r="D27" s="3415" t="n">
        <v>72.36</v>
      </c>
      <c r="E27" s="3418" t="s">
        <v>2942</v>
      </c>
      <c r="F27" s="3415" t="n">
        <v>1.44654218181818</v>
      </c>
      <c r="G27" s="3418" t="n">
        <v>5.30398799999999</v>
      </c>
      <c r="H27" s="3418" t="n">
        <v>98.25327510917</v>
      </c>
      <c r="I27" s="3415" t="s">
        <v>2942</v>
      </c>
      <c r="J27" s="3415" t="s">
        <v>1185</v>
      </c>
      <c r="K27" s="26"/>
      <c r="L27" s="26"/>
      <c r="M27" s="26"/>
    </row>
    <row r="28">
      <c r="A28" s="958"/>
      <c r="B28" s="955"/>
      <c r="C28" s="3428" t="s">
        <v>2991</v>
      </c>
      <c r="D28" s="3415" t="n">
        <v>532.2078</v>
      </c>
      <c r="E28" s="3418" t="s">
        <v>2942</v>
      </c>
      <c r="F28" s="3415" t="n">
        <v>10.63931774727273</v>
      </c>
      <c r="G28" s="3418" t="n">
        <v>39.01083174000001</v>
      </c>
      <c r="H28" s="3418" t="n">
        <v>127.950130472601</v>
      </c>
      <c r="I28" s="3415" t="s">
        <v>2942</v>
      </c>
      <c r="J28" s="3415" t="s">
        <v>1185</v>
      </c>
    </row>
    <row r="29" spans="1:13" ht="13.5" customHeight="1" x14ac:dyDescent="0.15">
      <c r="A29" s="954" t="s">
        <v>178</v>
      </c>
      <c r="B29" s="955"/>
      <c r="C29" s="955"/>
      <c r="D29" s="3418" t="n">
        <v>13349.828784999998</v>
      </c>
      <c r="E29" s="3418" t="n">
        <v>2.8345122422828</v>
      </c>
      <c r="F29" s="3418" t="n">
        <v>288.8725150411437</v>
      </c>
      <c r="G29" s="3418" t="n">
        <v>1059.1992218175267</v>
      </c>
      <c r="H29" s="3418" t="n">
        <v>7.721901444818</v>
      </c>
      <c r="I29" s="3418" t="n">
        <v>138.74759478602675</v>
      </c>
      <c r="J29" s="3416" t="s">
        <v>1185</v>
      </c>
      <c r="K29" s="26"/>
      <c r="L29" s="26"/>
      <c r="M29" s="26"/>
    </row>
    <row r="30" spans="1:13" ht="13.5" customHeight="1" x14ac:dyDescent="0.15">
      <c r="A30" s="959" t="s">
        <v>179</v>
      </c>
      <c r="B30" s="2611" t="s">
        <v>162</v>
      </c>
      <c r="C30" s="126" t="s">
        <v>182</v>
      </c>
      <c r="D30" s="3415" t="n">
        <v>4539.8903985239995</v>
      </c>
      <c r="E30" s="3418" t="n">
        <v>28.62520444044</v>
      </c>
      <c r="F30" s="3415" t="n">
        <v>129.9552907949402</v>
      </c>
      <c r="G30" s="3418" t="n">
        <v>476.5027329147807</v>
      </c>
      <c r="H30" s="3418" t="n">
        <v>83.772396140941</v>
      </c>
      <c r="I30" s="3415" t="n">
        <v>476.5027329147808</v>
      </c>
      <c r="J30" s="3415" t="s">
        <v>2998</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88.25978599999999</v>
      </c>
      <c r="E32" s="3418" t="n">
        <v>24.58665331199445</v>
      </c>
      <c r="F32" s="3415" t="n">
        <v>2.17001275977282</v>
      </c>
      <c r="G32" s="3418" t="n">
        <v>7.95671345250034</v>
      </c>
      <c r="H32" s="3418" t="n">
        <v>0.631497150458</v>
      </c>
      <c r="I32" s="3415" t="n">
        <v>7.95671345250035</v>
      </c>
      <c r="J32" s="3415" t="s">
        <v>2999</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831.0247955146504</v>
      </c>
      <c r="E37" s="3418" t="n">
        <v>29.18181818181816</v>
      </c>
      <c r="F37" s="3415" t="n">
        <v>24.25081448729116</v>
      </c>
      <c r="G37" s="3418" t="n">
        <v>88.9196531200676</v>
      </c>
      <c r="H37" s="3418" t="n">
        <v>50.79481709764</v>
      </c>
      <c r="I37" s="3415" t="n">
        <v>88.9196531200676</v>
      </c>
      <c r="J37" s="3415" t="s">
        <v>2999</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5459.17498003865</v>
      </c>
      <c r="E40" s="3418" t="n">
        <v>28.64464293850074</v>
      </c>
      <c r="F40" s="3418" t="n">
        <v>156.37611804200418</v>
      </c>
      <c r="G40" s="3418" t="n">
        <v>573.3790994873486</v>
      </c>
      <c r="H40" s="3418" t="n">
        <v>2.509327400742</v>
      </c>
      <c r="I40" s="3418" t="n">
        <v>573.3790994873488</v>
      </c>
      <c r="J40" s="3416" t="s">
        <v>1185</v>
      </c>
      <c r="K40" s="26"/>
      <c r="L40" s="26"/>
      <c r="M40" s="26"/>
    </row>
    <row r="41" spans="1:13" ht="17.25" customHeight="1" x14ac:dyDescent="0.15">
      <c r="A41" s="954" t="s">
        <v>195</v>
      </c>
      <c r="B41" s="964"/>
      <c r="C41" s="958" t="s">
        <v>2015</v>
      </c>
      <c r="D41" s="3415" t="n">
        <v>17363.894727488798</v>
      </c>
      <c r="E41" s="3418" t="n">
        <v>15.12992738417812</v>
      </c>
      <c r="F41" s="3415" t="n">
        <v>262.71446633341907</v>
      </c>
      <c r="G41" s="3418" t="n">
        <v>963.2863765558699</v>
      </c>
      <c r="H41" s="3418" t="n">
        <v>14.598305979813</v>
      </c>
      <c r="I41" s="3415" t="n">
        <v>963.2863765558699</v>
      </c>
      <c r="J41" s="3415" t="s">
        <v>2999</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17363.894727488798</v>
      </c>
      <c r="E43" s="3418" t="n">
        <v>15.12992738417812</v>
      </c>
      <c r="F43" s="3418" t="n">
        <v>262.71446633341907</v>
      </c>
      <c r="G43" s="3418" t="n">
        <v>963.2863765558699</v>
      </c>
      <c r="H43" s="3418" t="n">
        <v>14.598305979813</v>
      </c>
      <c r="I43" s="3418" t="n">
        <v>963.2863765558699</v>
      </c>
      <c r="J43" s="3416" t="s">
        <v>1185</v>
      </c>
      <c r="K43" s="26"/>
      <c r="L43" s="26"/>
      <c r="M43" s="26"/>
    </row>
    <row r="44" spans="1:13" x14ac:dyDescent="0.15">
      <c r="A44" s="2620" t="s">
        <v>199</v>
      </c>
      <c r="B44" s="2621"/>
      <c r="C44" s="2622"/>
      <c r="D44" s="3415" t="s">
        <v>2942</v>
      </c>
      <c r="E44" s="3418" t="s">
        <v>2942</v>
      </c>
      <c r="F44" s="3415" t="s">
        <v>2942</v>
      </c>
      <c r="G44" s="3418" t="s">
        <v>2942</v>
      </c>
      <c r="H44" s="3418" t="s">
        <v>2942</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28.28921</v>
      </c>
      <c r="C9" s="3416" t="s">
        <v>1185</v>
      </c>
      <c r="D9" s="3416" t="s">
        <v>1185</v>
      </c>
      <c r="E9" s="3418" t="s">
        <v>2942</v>
      </c>
      <c r="F9" s="3418" t="n">
        <v>31.46820378663427</v>
      </c>
      <c r="G9" s="3418" t="n">
        <v>22.902944416</v>
      </c>
    </row>
    <row r="10" spans="1:7" ht="13.5" customHeight="1" x14ac:dyDescent="0.15">
      <c r="A10" s="977" t="s">
        <v>2028</v>
      </c>
      <c r="B10" s="3415" t="s">
        <v>2942</v>
      </c>
      <c r="C10" s="3418" t="s">
        <v>2942</v>
      </c>
      <c r="D10" s="3418" t="s">
        <v>2942</v>
      </c>
      <c r="E10" s="3418" t="s">
        <v>2942</v>
      </c>
      <c r="F10" s="3418" t="n">
        <v>6.82830187663427</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6.82830187663427</v>
      </c>
      <c r="G13" s="3415" t="s">
        <v>2942</v>
      </c>
    </row>
    <row r="14" spans="1:7" ht="13.5" customHeight="1" x14ac:dyDescent="0.15">
      <c r="A14" s="977" t="s">
        <v>2029</v>
      </c>
      <c r="B14" s="3415" t="n">
        <v>28.28921</v>
      </c>
      <c r="C14" s="3418" t="n">
        <v>0.871</v>
      </c>
      <c r="D14" s="3418" t="n">
        <v>0.8096</v>
      </c>
      <c r="E14" s="3418" t="s">
        <v>2942</v>
      </c>
      <c r="F14" s="3418" t="n">
        <v>24.63990191</v>
      </c>
      <c r="G14" s="3418" t="n">
        <v>22.902944416</v>
      </c>
    </row>
    <row r="15" spans="1:7" ht="12" customHeight="1" x14ac:dyDescent="0.15">
      <c r="A15" s="851" t="s">
        <v>249</v>
      </c>
      <c r="B15" s="3416" t="s">
        <v>1185</v>
      </c>
      <c r="C15" s="3418" t="n">
        <v>0.804</v>
      </c>
      <c r="D15" s="3418" t="n">
        <v>0.8096</v>
      </c>
      <c r="E15" s="3415" t="s">
        <v>2942</v>
      </c>
      <c r="F15" s="3415" t="n">
        <v>22.74452484</v>
      </c>
      <c r="G15" s="3415" t="n">
        <v>22.902944416</v>
      </c>
    </row>
    <row r="16" spans="1:7" ht="12.75" customHeight="1" x14ac:dyDescent="0.15">
      <c r="A16" s="978" t="s">
        <v>250</v>
      </c>
      <c r="B16" s="3416" t="s">
        <v>1185</v>
      </c>
      <c r="C16" s="3418" t="n">
        <v>0.067</v>
      </c>
      <c r="D16" s="3418" t="s">
        <v>2942</v>
      </c>
      <c r="E16" s="3415" t="s">
        <v>2942</v>
      </c>
      <c r="F16" s="3415" t="n">
        <v>1.89537707</v>
      </c>
      <c r="G16" s="3415" t="s">
        <v>2942</v>
      </c>
    </row>
    <row r="17" spans="1:7" ht="12.75" customHeight="1" x14ac:dyDescent="0.15">
      <c r="A17" s="983" t="s">
        <v>2030</v>
      </c>
      <c r="B17" s="3415" t="n">
        <v>0.002899</v>
      </c>
      <c r="C17" s="3418" t="n">
        <v>26.0</v>
      </c>
      <c r="D17" s="3418" t="s">
        <v>2942</v>
      </c>
      <c r="E17" s="3415" t="s">
        <v>2942</v>
      </c>
      <c r="F17" s="3415" t="n">
        <v>0.075374</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169.2591718533641</v>
      </c>
      <c r="I9" s="3418" t="s">
        <v>2942</v>
      </c>
      <c r="J9" s="3418" t="n">
        <v>0.22016746130104</v>
      </c>
      <c r="K9" s="3418" t="n">
        <v>0.00131686652886</v>
      </c>
      <c r="L9" s="26"/>
    </row>
    <row r="10" spans="1:12" ht="12" customHeight="1" x14ac:dyDescent="0.15">
      <c r="A10" s="892" t="s">
        <v>262</v>
      </c>
      <c r="B10" s="3415" t="s">
        <v>2976</v>
      </c>
      <c r="C10" s="3415" t="s">
        <v>2977</v>
      </c>
      <c r="D10" s="3415" t="s">
        <v>2978</v>
      </c>
      <c r="E10" s="3418" t="n">
        <v>4400.000000000029</v>
      </c>
      <c r="F10" s="3418" t="n">
        <v>20.00000000014419</v>
      </c>
      <c r="G10" s="3418" t="n">
        <v>0.00320000016021</v>
      </c>
      <c r="H10" s="3415" t="n">
        <v>0.01042102564103</v>
      </c>
      <c r="I10" s="3415" t="s">
        <v>2942</v>
      </c>
      <c r="J10" s="3415" t="n">
        <v>4.7368298368E-4</v>
      </c>
      <c r="K10" s="3415" t="n">
        <v>7.578928E-8</v>
      </c>
      <c r="L10" s="26"/>
    </row>
    <row r="11" spans="1:12" ht="13.5" customHeight="1" x14ac:dyDescent="0.15">
      <c r="A11" s="892" t="s">
        <v>2046</v>
      </c>
      <c r="B11" s="3415" t="s">
        <v>2976</v>
      </c>
      <c r="C11" s="3415" t="s">
        <v>2979</v>
      </c>
      <c r="D11" s="3415" t="s">
        <v>2978</v>
      </c>
      <c r="E11" s="3418" t="n">
        <v>44990.000000000175</v>
      </c>
      <c r="F11" s="3418" t="n">
        <v>2909.9999999999786</v>
      </c>
      <c r="G11" s="3416" t="s">
        <v>1185</v>
      </c>
      <c r="H11" s="3415" t="n">
        <v>1.06554987179487</v>
      </c>
      <c r="I11" s="3415" t="s">
        <v>2942</v>
      </c>
      <c r="J11" s="3415" t="n">
        <v>0.06892087412587</v>
      </c>
      <c r="K11" s="3416" t="s">
        <v>1185</v>
      </c>
      <c r="L11" s="26"/>
    </row>
    <row r="12" spans="1:12" ht="12" customHeight="1" x14ac:dyDescent="0.15">
      <c r="A12" s="892" t="s">
        <v>263</v>
      </c>
      <c r="B12" s="3415" t="s">
        <v>2976</v>
      </c>
      <c r="C12" s="3415" t="s">
        <v>2977</v>
      </c>
      <c r="D12" s="3415" t="s">
        <v>2978</v>
      </c>
      <c r="E12" s="3418" t="n">
        <v>2.29999999983712</v>
      </c>
      <c r="F12" s="3418" t="n">
        <v>24.99999999998932</v>
      </c>
      <c r="G12" s="3416" t="s">
        <v>1185</v>
      </c>
      <c r="H12" s="3415" t="n">
        <v>5.447354312E-5</v>
      </c>
      <c r="I12" s="3415" t="s">
        <v>2942</v>
      </c>
      <c r="J12" s="3415" t="n">
        <v>5.921037296E-4</v>
      </c>
      <c r="K12" s="3416" t="s">
        <v>1185</v>
      </c>
      <c r="L12" s="26"/>
    </row>
    <row r="13" spans="1:12" ht="12" customHeight="1" x14ac:dyDescent="0.15">
      <c r="A13" s="892" t="s">
        <v>264</v>
      </c>
      <c r="B13" s="3415" t="s">
        <v>2980</v>
      </c>
      <c r="C13" s="3415" t="s">
        <v>2977</v>
      </c>
      <c r="D13" s="3415" t="n">
        <v>4857.562937062937</v>
      </c>
      <c r="E13" s="3418" t="n">
        <v>34622.947486517776</v>
      </c>
      <c r="F13" s="3418" t="n">
        <v>30.91690265421345</v>
      </c>
      <c r="G13" s="3418" t="n">
        <v>0.27108053084253</v>
      </c>
      <c r="H13" s="3415" t="n">
        <v>168.1831464823851</v>
      </c>
      <c r="I13" s="3415" t="s">
        <v>2942</v>
      </c>
      <c r="J13" s="3415" t="n">
        <v>0.15018080046189</v>
      </c>
      <c r="K13" s="3415" t="n">
        <v>0.00131679073958</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1.25740530243502</v>
      </c>
      <c r="I16" s="3418" t="s">
        <v>2942</v>
      </c>
      <c r="J16" s="3418" t="n">
        <v>10.62503233645763</v>
      </c>
      <c r="K16" s="3416" t="s">
        <v>1185</v>
      </c>
      <c r="L16" s="26"/>
    </row>
    <row r="17" spans="1:12" ht="12" customHeight="1" x14ac:dyDescent="0.15">
      <c r="A17" s="892" t="s">
        <v>262</v>
      </c>
      <c r="B17" s="3415" t="s">
        <v>2976</v>
      </c>
      <c r="C17" s="3415" t="s">
        <v>2981</v>
      </c>
      <c r="D17" s="3415" t="n">
        <v>31.848</v>
      </c>
      <c r="E17" s="3418" t="n">
        <v>50.0</v>
      </c>
      <c r="F17" s="3418" t="n">
        <v>60.0</v>
      </c>
      <c r="G17" s="3416" t="s">
        <v>1185</v>
      </c>
      <c r="H17" s="3415" t="n">
        <v>0.0015924</v>
      </c>
      <c r="I17" s="3415" t="s">
        <v>2942</v>
      </c>
      <c r="J17" s="3415" t="n">
        <v>0.00191088</v>
      </c>
      <c r="K17" s="3416" t="s">
        <v>1185</v>
      </c>
      <c r="L17" s="26"/>
    </row>
    <row r="18" spans="1:12" ht="13.5" customHeight="1" x14ac:dyDescent="0.15">
      <c r="A18" s="892" t="s">
        <v>2046</v>
      </c>
      <c r="B18" s="3415" t="s">
        <v>2976</v>
      </c>
      <c r="C18" s="3415" t="s">
        <v>2981</v>
      </c>
      <c r="D18" s="3415" t="n">
        <v>31.848</v>
      </c>
      <c r="E18" s="3418" t="n">
        <v>3600.0</v>
      </c>
      <c r="F18" s="3418" t="n">
        <v>2540.0</v>
      </c>
      <c r="G18" s="3416" t="s">
        <v>1185</v>
      </c>
      <c r="H18" s="3415" t="n">
        <v>0.1146528</v>
      </c>
      <c r="I18" s="3415" t="s">
        <v>2942</v>
      </c>
      <c r="J18" s="3415" t="n">
        <v>0.08089392</v>
      </c>
      <c r="K18" s="3416" t="s">
        <v>1185</v>
      </c>
      <c r="L18" s="26"/>
    </row>
    <row r="19" spans="1:12" ht="13.5" customHeight="1" x14ac:dyDescent="0.15">
      <c r="A19" s="892" t="s">
        <v>268</v>
      </c>
      <c r="B19" s="3415" t="s">
        <v>2976</v>
      </c>
      <c r="C19" s="3415" t="s">
        <v>2981</v>
      </c>
      <c r="D19" s="3415" t="n">
        <v>31.848</v>
      </c>
      <c r="E19" s="3418" t="n">
        <v>7210.0</v>
      </c>
      <c r="F19" s="3418" t="n">
        <v>570.0</v>
      </c>
      <c r="G19" s="3416" t="s">
        <v>1185</v>
      </c>
      <c r="H19" s="3415" t="n">
        <v>0.22962408</v>
      </c>
      <c r="I19" s="3415" t="s">
        <v>2942</v>
      </c>
      <c r="J19" s="3415" t="n">
        <v>0.01815336</v>
      </c>
      <c r="K19" s="3416" t="s">
        <v>1185</v>
      </c>
      <c r="L19" s="26"/>
    </row>
    <row r="20" spans="1:12" ht="12" customHeight="1" x14ac:dyDescent="0.15">
      <c r="A20" s="892" t="s">
        <v>269</v>
      </c>
      <c r="B20" s="3415" t="s">
        <v>2982</v>
      </c>
      <c r="C20" s="3415" t="s">
        <v>2983</v>
      </c>
      <c r="D20" s="3415" t="n">
        <v>3276.0</v>
      </c>
      <c r="E20" s="3418" t="n">
        <v>255.74223434676435</v>
      </c>
      <c r="F20" s="3418" t="n">
        <v>2121.6311990140416</v>
      </c>
      <c r="G20" s="3416" t="s">
        <v>1185</v>
      </c>
      <c r="H20" s="3415" t="n">
        <v>0.83781155972</v>
      </c>
      <c r="I20" s="3415" t="s">
        <v>2942</v>
      </c>
      <c r="J20" s="3415" t="n">
        <v>6.95046380797</v>
      </c>
      <c r="K20" s="3416" t="s">
        <v>1185</v>
      </c>
      <c r="L20" s="26"/>
    </row>
    <row r="21" spans="1:12" ht="12" customHeight="1" x14ac:dyDescent="0.15">
      <c r="A21" s="892" t="s">
        <v>270</v>
      </c>
      <c r="B21" s="3415" t="s">
        <v>2982</v>
      </c>
      <c r="C21" s="3415" t="s">
        <v>2983</v>
      </c>
      <c r="D21" s="3415" t="n">
        <v>5461.0</v>
      </c>
      <c r="E21" s="3418" t="n">
        <v>10.0</v>
      </c>
      <c r="F21" s="3418" t="n">
        <v>230.0</v>
      </c>
      <c r="G21" s="3416" t="s">
        <v>1185</v>
      </c>
      <c r="H21" s="3415" t="n">
        <v>0.05461</v>
      </c>
      <c r="I21" s="3415" t="s">
        <v>2942</v>
      </c>
      <c r="J21" s="3415" t="n">
        <v>1.25603</v>
      </c>
      <c r="K21" s="3416" t="s">
        <v>1185</v>
      </c>
      <c r="L21" s="26"/>
    </row>
    <row r="22" spans="1:12" ht="12" customHeight="1" x14ac:dyDescent="0.15">
      <c r="A22" s="892" t="s">
        <v>271</v>
      </c>
      <c r="B22" s="3415" t="s">
        <v>2984</v>
      </c>
      <c r="C22" s="3415" t="s">
        <v>2981</v>
      </c>
      <c r="D22" s="3415" t="n">
        <v>2845.1966712190706</v>
      </c>
      <c r="E22" s="3418" t="n">
        <v>6.71815165129871</v>
      </c>
      <c r="F22" s="3418" t="n">
        <v>814.5589343370858</v>
      </c>
      <c r="G22" s="3416" t="s">
        <v>1185</v>
      </c>
      <c r="H22" s="3415" t="n">
        <v>0.01911446271502</v>
      </c>
      <c r="I22" s="3415" t="s">
        <v>2942</v>
      </c>
      <c r="J22" s="3415" t="n">
        <v>2.31758036848763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369.1026548922632</v>
      </c>
      <c r="I23" s="3418" t="s">
        <v>2943</v>
      </c>
      <c r="J23" s="3418" t="n">
        <v>0.0066533274</v>
      </c>
      <c r="K23" s="3418" t="n">
        <v>6.67275468E-4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2976</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2976</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369.1026548922632</v>
      </c>
      <c r="I28" s="3418" t="s">
        <v>2943</v>
      </c>
      <c r="J28" s="3418" t="n">
        <v>0.0066533274</v>
      </c>
      <c r="K28" s="3418" t="n">
        <v>6.67275468E-4</v>
      </c>
      <c r="L28" s="26"/>
    </row>
    <row r="29" spans="1:12" ht="12" customHeight="1" x14ac:dyDescent="0.15">
      <c r="A29" s="896" t="s">
        <v>273</v>
      </c>
      <c r="B29" s="3415" t="s">
        <v>2986</v>
      </c>
      <c r="C29" s="3415" t="s">
        <v>2987</v>
      </c>
      <c r="D29" s="3415" t="n">
        <v>6653.3274</v>
      </c>
      <c r="E29" s="3418" t="n">
        <v>55476.40040865315</v>
      </c>
      <c r="F29" s="3418" t="n">
        <v>1.0</v>
      </c>
      <c r="G29" s="3418" t="n">
        <v>0.1</v>
      </c>
      <c r="H29" s="3415" t="n">
        <v>369.1026548922632</v>
      </c>
      <c r="I29" s="3415" t="s">
        <v>2942</v>
      </c>
      <c r="J29" s="3415" t="n">
        <v>0.0066533274</v>
      </c>
      <c r="K29" s="3415" t="n">
        <v>6.6533274E-4</v>
      </c>
      <c r="L29" s="26"/>
    </row>
    <row r="30" spans="1:12" x14ac:dyDescent="0.15">
      <c r="A30" s="896" t="s">
        <v>274</v>
      </c>
      <c r="B30" s="3415" t="s">
        <v>2976</v>
      </c>
      <c r="C30" s="3415" t="s">
        <v>2981</v>
      </c>
      <c r="D30" s="3415" t="n">
        <v>31.848</v>
      </c>
      <c r="E30" s="3418" t="s">
        <v>2966</v>
      </c>
      <c r="F30" s="3418" t="s">
        <v>2966</v>
      </c>
      <c r="G30" s="3418" t="n">
        <v>0.061</v>
      </c>
      <c r="H30" s="3415" t="s">
        <v>2966</v>
      </c>
      <c r="I30" s="3415" t="s">
        <v>2966</v>
      </c>
      <c r="J30" s="3415" t="s">
        <v>2966</v>
      </c>
      <c r="K30" s="3415" t="n">
        <v>1.942728E-6</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3035</v>
      </c>
      <c r="K6" s="2458" t="s">
        <v>2837</v>
      </c>
      <c r="L6" s="2458" t="s">
        <v>3036</v>
      </c>
      <c r="M6" s="2458" t="s">
        <v>2813</v>
      </c>
      <c r="N6" s="2458" t="s">
        <v>3029</v>
      </c>
      <c r="O6" s="2458" t="s">
        <v>3030</v>
      </c>
      <c r="P6" s="2458" t="s">
        <v>3031</v>
      </c>
      <c r="Q6" s="2458" t="s">
        <v>3032</v>
      </c>
      <c r="R6" s="2458" t="s">
        <v>3033</v>
      </c>
      <c r="S6" s="2458" t="s">
        <v>2811</v>
      </c>
    </row>
    <row r="7">
      <c r="A7" s="1373" t="s">
        <v>537</v>
      </c>
      <c r="B7" s="1373" t="s">
        <v>538</v>
      </c>
      <c r="C7" s="3415" t="s">
        <v>1185</v>
      </c>
      <c r="D7" s="3415" t="s">
        <v>1185</v>
      </c>
      <c r="E7" s="3415" t="n">
        <v>261.1230481191833</v>
      </c>
      <c r="F7" s="3415" t="n">
        <v>588.0</v>
      </c>
      <c r="G7" s="3415" t="n">
        <v>626.3979604537354</v>
      </c>
      <c r="H7" s="3416" t="s">
        <v>1185</v>
      </c>
      <c r="I7" s="3416" t="s">
        <v>1185</v>
      </c>
      <c r="J7" s="3415" t="n">
        <v>44.08462508544987</v>
      </c>
      <c r="K7" s="3416" t="s">
        <v>1185</v>
      </c>
      <c r="L7" s="3415" t="n">
        <v>107.1</v>
      </c>
      <c r="M7" s="3416" t="s">
        <v>1185</v>
      </c>
      <c r="N7" s="3415" t="n">
        <v>380.0</v>
      </c>
      <c r="O7" s="3415" t="n">
        <v>38.5</v>
      </c>
      <c r="P7" s="3415" t="n">
        <v>377.0</v>
      </c>
      <c r="Q7" s="3415" t="n">
        <v>130.0</v>
      </c>
      <c r="R7" s="3415" t="n">
        <v>2.42133402895899</v>
      </c>
      <c r="S7" s="3416" t="s">
        <v>1185</v>
      </c>
    </row>
    <row r="8">
      <c r="A8" s="1373" t="s">
        <v>539</v>
      </c>
      <c r="B8" s="1373"/>
      <c r="C8" s="3415" t="s">
        <v>1185</v>
      </c>
      <c r="D8" s="3415" t="s">
        <v>1185</v>
      </c>
      <c r="E8" s="3415" t="s">
        <v>3037</v>
      </c>
      <c r="F8" s="3415" t="s">
        <v>3037</v>
      </c>
      <c r="G8" s="3415" t="s">
        <v>3037</v>
      </c>
      <c r="H8" s="3416" t="s">
        <v>1185</v>
      </c>
      <c r="I8" s="3416" t="s">
        <v>1185</v>
      </c>
      <c r="J8" s="3415" t="s">
        <v>3037</v>
      </c>
      <c r="K8" s="3416" t="s">
        <v>1185</v>
      </c>
      <c r="L8" s="3415" t="s">
        <v>3037</v>
      </c>
      <c r="M8" s="3416" t="s">
        <v>1185</v>
      </c>
      <c r="N8" s="3415" t="s">
        <v>3037</v>
      </c>
      <c r="O8" s="3415" t="s">
        <v>3037</v>
      </c>
      <c r="P8" s="3415" t="s">
        <v>3037</v>
      </c>
      <c r="Q8" s="3415" t="s">
        <v>3037</v>
      </c>
      <c r="R8" s="3415" t="s">
        <v>2985</v>
      </c>
      <c r="S8" s="3416" t="s">
        <v>1185</v>
      </c>
    </row>
    <row r="9">
      <c r="A9" s="1373" t="s">
        <v>541</v>
      </c>
      <c r="B9" s="1373" t="s">
        <v>542</v>
      </c>
      <c r="C9" s="3415" t="s">
        <v>1185</v>
      </c>
      <c r="D9" s="3415" t="s">
        <v>1185</v>
      </c>
      <c r="E9" s="3415" t="s">
        <v>2985</v>
      </c>
      <c r="F9" s="3415" t="n">
        <v>12.37889047158895</v>
      </c>
      <c r="G9" s="3415" t="s">
        <v>2985</v>
      </c>
      <c r="H9" s="3416" t="s">
        <v>1185</v>
      </c>
      <c r="I9" s="3416" t="s">
        <v>1185</v>
      </c>
      <c r="J9" s="3415" t="n">
        <v>0.15367264991199</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1.15696868546859</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315.244965204</v>
      </c>
      <c r="F8" s="3418" t="n">
        <v>3.19432482234804</v>
      </c>
      <c r="G8" s="3418" t="n">
        <v>0.04758924098462</v>
      </c>
      <c r="H8" s="3418" t="n">
        <v>1.00699481747138</v>
      </c>
      <c r="I8" s="3418" t="n">
        <v>0.01500226861828</v>
      </c>
    </row>
    <row r="9" ht="12.0" customHeight="true">
      <c r="A9" s="1247" t="s">
        <v>703</v>
      </c>
      <c r="B9" s="3415" t="s">
        <v>2942</v>
      </c>
      <c r="C9" s="3415" t="s">
        <v>2942</v>
      </c>
      <c r="D9" s="3415" t="s">
        <v>2942</v>
      </c>
      <c r="E9" s="3415" t="n">
        <v>209.910571416</v>
      </c>
      <c r="F9" s="3418" t="n">
        <v>3.23533333333332</v>
      </c>
      <c r="G9" s="3418" t="n">
        <v>0.03079999999999</v>
      </c>
      <c r="H9" s="3415" t="n">
        <v>0.67913066872123</v>
      </c>
      <c r="I9" s="3415" t="n">
        <v>0.00646524559961</v>
      </c>
    </row>
    <row r="10" ht="12.0" customHeight="true">
      <c r="A10" s="1247" t="s">
        <v>704</v>
      </c>
      <c r="B10" s="3415" t="s">
        <v>2942</v>
      </c>
      <c r="C10" s="3415" t="s">
        <v>2942</v>
      </c>
      <c r="D10" s="3415" t="s">
        <v>2942</v>
      </c>
      <c r="E10" s="3415" t="n">
        <v>18.82100124</v>
      </c>
      <c r="F10" s="3418" t="n">
        <v>3.04466666666667</v>
      </c>
      <c r="G10" s="3418" t="n">
        <v>0.04729999999989</v>
      </c>
      <c r="H10" s="3415" t="n">
        <v>0.05730367510872</v>
      </c>
      <c r="I10" s="3415" t="n">
        <v>8.9023335865E-4</v>
      </c>
    </row>
    <row r="11" ht="12.0" customHeight="true">
      <c r="A11" s="1247" t="s">
        <v>705</v>
      </c>
      <c r="B11" s="3415" t="s">
        <v>2942</v>
      </c>
      <c r="C11" s="3415" t="s">
        <v>2942</v>
      </c>
      <c r="D11" s="3415" t="s">
        <v>2942</v>
      </c>
      <c r="E11" s="3415" t="n">
        <v>71.10441468</v>
      </c>
      <c r="F11" s="3418" t="n">
        <v>3.13933333333333</v>
      </c>
      <c r="G11" s="3418" t="n">
        <v>0.08910000000003</v>
      </c>
      <c r="H11" s="3415" t="n">
        <v>0.22322045915208</v>
      </c>
      <c r="I11" s="3415" t="n">
        <v>0.00633540334799</v>
      </c>
    </row>
    <row r="12" ht="12.0" customHeight="true">
      <c r="A12" s="1247" t="s">
        <v>551</v>
      </c>
      <c r="B12" s="3416" t="s">
        <v>1185</v>
      </c>
      <c r="C12" s="3416" t="s">
        <v>1185</v>
      </c>
      <c r="D12" s="3416" t="s">
        <v>1185</v>
      </c>
      <c r="E12" s="3418" t="n">
        <v>15.408977868</v>
      </c>
      <c r="F12" s="3418" t="n">
        <v>3.07223586761466</v>
      </c>
      <c r="G12" s="3418" t="n">
        <v>0.08510534074771</v>
      </c>
      <c r="H12" s="3418" t="n">
        <v>0.04734001448935</v>
      </c>
      <c r="I12" s="3418" t="n">
        <v>0.00131138631203</v>
      </c>
    </row>
    <row r="13" ht="12.0" customHeight="true">
      <c r="A13" s="3428" t="s">
        <v>3085</v>
      </c>
      <c r="B13" s="3415" t="s">
        <v>2942</v>
      </c>
      <c r="C13" s="3415" t="s">
        <v>2942</v>
      </c>
      <c r="D13" s="3415" t="s">
        <v>2942</v>
      </c>
      <c r="E13" s="3415" t="n">
        <v>0.64412496</v>
      </c>
      <c r="F13" s="3418" t="n">
        <v>2.82533333333333</v>
      </c>
      <c r="G13" s="3418" t="n">
        <v>0.0528000000031</v>
      </c>
      <c r="H13" s="3415" t="n">
        <v>0.00181986772032</v>
      </c>
      <c r="I13" s="3415" t="n">
        <v>3.400979789E-5</v>
      </c>
    </row>
    <row r="14" ht="12.0" customHeight="true">
      <c r="A14" s="3428" t="s">
        <v>3086</v>
      </c>
      <c r="B14" s="3415" t="s">
        <v>2942</v>
      </c>
      <c r="C14" s="3415" t="s">
        <v>2942</v>
      </c>
      <c r="D14" s="3415" t="s">
        <v>2942</v>
      </c>
      <c r="E14" s="3415" t="n">
        <v>12.12299946</v>
      </c>
      <c r="F14" s="3418" t="n">
        <v>3.13933333333333</v>
      </c>
      <c r="G14" s="3418" t="n">
        <v>0.08910000000033</v>
      </c>
      <c r="H14" s="3415" t="n">
        <v>0.03805813630476</v>
      </c>
      <c r="I14" s="3415" t="n">
        <v>0.00108015925189</v>
      </c>
    </row>
    <row r="15" ht="12.0" customHeight="true">
      <c r="A15" s="3428" t="s">
        <v>3087</v>
      </c>
      <c r="B15" s="3415" t="s">
        <v>2942</v>
      </c>
      <c r="C15" s="3415" t="s">
        <v>2942</v>
      </c>
      <c r="D15" s="3415" t="s">
        <v>2942</v>
      </c>
      <c r="E15" s="3415" t="n">
        <v>0.761413068</v>
      </c>
      <c r="F15" s="3418" t="n">
        <v>2.97733333333071</v>
      </c>
      <c r="G15" s="3418" t="n">
        <v>0.07700000000525</v>
      </c>
      <c r="H15" s="3415" t="n">
        <v>0.00226698050779</v>
      </c>
      <c r="I15" s="3415" t="n">
        <v>5.862880624E-5</v>
      </c>
    </row>
    <row r="16" ht="12.0" customHeight="true">
      <c r="A16" s="3428" t="s">
        <v>3088</v>
      </c>
      <c r="B16" s="3415" t="s">
        <v>2942</v>
      </c>
      <c r="C16" s="3415" t="s">
        <v>2942</v>
      </c>
      <c r="D16" s="3415" t="s">
        <v>2942</v>
      </c>
      <c r="E16" s="3415" t="n">
        <v>1.88044038</v>
      </c>
      <c r="F16" s="3418" t="n">
        <v>2.76266666666667</v>
      </c>
      <c r="G16" s="3418" t="n">
        <v>0.07370000000213</v>
      </c>
      <c r="H16" s="3415" t="n">
        <v>0.00519502995648</v>
      </c>
      <c r="I16" s="3415" t="n">
        <v>1.3858845601E-4</v>
      </c>
    </row>
    <row r="17" ht="12.0" customHeight="true">
      <c r="A17" s="840" t="s">
        <v>719</v>
      </c>
      <c r="B17" s="3416" t="s">
        <v>1185</v>
      </c>
      <c r="C17" s="3416" t="s">
        <v>1185</v>
      </c>
      <c r="D17" s="3416" t="s">
        <v>1185</v>
      </c>
      <c r="E17" s="3418" t="n">
        <v>0.408523095</v>
      </c>
      <c r="F17" s="3418" t="n">
        <v>2.99996355173017</v>
      </c>
      <c r="G17" s="3418" t="n">
        <v>0.18789033892931</v>
      </c>
      <c r="H17" s="3418" t="n">
        <v>0.00122555439504</v>
      </c>
      <c r="I17" s="3418" t="n">
        <v>7.675754278E-5</v>
      </c>
    </row>
    <row r="18" ht="12.0" customHeight="true">
      <c r="A18" s="1247" t="s">
        <v>551</v>
      </c>
      <c r="B18" s="3416" t="s">
        <v>1185</v>
      </c>
      <c r="C18" s="3416" t="s">
        <v>1185</v>
      </c>
      <c r="D18" s="3416" t="s">
        <v>1185</v>
      </c>
      <c r="E18" s="3418" t="n">
        <v>0.408523095</v>
      </c>
      <c r="F18" s="3418" t="n">
        <v>2.99996355173017</v>
      </c>
      <c r="G18" s="3418" t="n">
        <v>0.18789033892931</v>
      </c>
      <c r="H18" s="3418" t="n">
        <v>0.00122555439504</v>
      </c>
      <c r="I18" s="3418" t="n">
        <v>7.675754278E-5</v>
      </c>
    </row>
    <row r="19" ht="12.0" customHeight="true">
      <c r="A19" s="3428" t="s">
        <v>3089</v>
      </c>
      <c r="B19" s="3415" t="s">
        <v>2942</v>
      </c>
      <c r="C19" s="3415" t="s">
        <v>2942</v>
      </c>
      <c r="D19" s="3415" t="s">
        <v>2942</v>
      </c>
      <c r="E19" s="3415" t="n">
        <v>0.17022474</v>
      </c>
      <c r="F19" s="3418" t="n">
        <v>3.208</v>
      </c>
      <c r="G19" s="3418" t="n">
        <v>0.1550999999765</v>
      </c>
      <c r="H19" s="3415" t="n">
        <v>5.4608096592E-4</v>
      </c>
      <c r="I19" s="3415" t="n">
        <v>2.640185717E-5</v>
      </c>
    </row>
    <row r="20" ht="12.0" customHeight="true">
      <c r="A20" s="3428" t="s">
        <v>3090</v>
      </c>
      <c r="B20" s="3415" t="s">
        <v>2942</v>
      </c>
      <c r="C20" s="3415" t="s">
        <v>2942</v>
      </c>
      <c r="D20" s="3415" t="s">
        <v>2942</v>
      </c>
      <c r="E20" s="3415" t="n">
        <v>0.002570454</v>
      </c>
      <c r="F20" s="3418" t="n">
        <v>3.09466666588859</v>
      </c>
      <c r="G20" s="3418" t="n">
        <v>0.18480000031123</v>
      </c>
      <c r="H20" s="3415" t="n">
        <v>7.95469831E-6</v>
      </c>
      <c r="I20" s="3415" t="n">
        <v>4.750199E-7</v>
      </c>
    </row>
    <row r="21" ht="12.0" customHeight="true">
      <c r="A21" s="3428" t="s">
        <v>3091</v>
      </c>
      <c r="B21" s="3415" t="s">
        <v>2942</v>
      </c>
      <c r="C21" s="3415" t="s">
        <v>2942</v>
      </c>
      <c r="D21" s="3415" t="s">
        <v>2942</v>
      </c>
      <c r="E21" s="3415" t="n">
        <v>0.13287645</v>
      </c>
      <c r="F21" s="3418" t="n">
        <v>2.75266666666667</v>
      </c>
      <c r="G21" s="3418" t="n">
        <v>0.253</v>
      </c>
      <c r="H21" s="3415" t="n">
        <v>3.657645747E-4</v>
      </c>
      <c r="I21" s="3415" t="n">
        <v>3.361774185E-5</v>
      </c>
    </row>
    <row r="22" ht="12.0" customHeight="true">
      <c r="A22" s="3428" t="s">
        <v>3092</v>
      </c>
      <c r="B22" s="3415" t="s">
        <v>2942</v>
      </c>
      <c r="C22" s="3415" t="s">
        <v>2942</v>
      </c>
      <c r="D22" s="3415" t="s">
        <v>2942</v>
      </c>
      <c r="E22" s="3415" t="n">
        <v>0.006906546</v>
      </c>
      <c r="F22" s="3418" t="n">
        <v>3.09466666695625</v>
      </c>
      <c r="G22" s="3418" t="n">
        <v>0.18479999988417</v>
      </c>
      <c r="H22" s="3415" t="n">
        <v>2.137345769E-5</v>
      </c>
      <c r="I22" s="3415" t="n">
        <v>1.2763297E-6</v>
      </c>
    </row>
    <row r="23" ht="12.0" customHeight="true">
      <c r="A23" s="3428" t="s">
        <v>3093</v>
      </c>
      <c r="B23" s="3415" t="s">
        <v>2942</v>
      </c>
      <c r="C23" s="3415" t="s">
        <v>2942</v>
      </c>
      <c r="D23" s="3415" t="s">
        <v>2942</v>
      </c>
      <c r="E23" s="3415" t="n">
        <v>0.095944905</v>
      </c>
      <c r="F23" s="3418" t="n">
        <v>2.964</v>
      </c>
      <c r="G23" s="3418" t="n">
        <v>0.15619999998958</v>
      </c>
      <c r="H23" s="3415" t="n">
        <v>2.8438069842E-4</v>
      </c>
      <c r="I23" s="3415" t="n">
        <v>1.498659416E-5</v>
      </c>
    </row>
    <row r="24" ht="12.0" customHeight="true">
      <c r="A24" s="775" t="s">
        <v>720</v>
      </c>
      <c r="B24" s="3416" t="s">
        <v>1185</v>
      </c>
      <c r="C24" s="3416" t="s">
        <v>1185</v>
      </c>
      <c r="D24" s="3416" t="s">
        <v>1185</v>
      </c>
      <c r="E24" s="3418" t="n">
        <v>0.59157</v>
      </c>
      <c r="F24" s="3418" t="n">
        <v>2.81733333333333</v>
      </c>
      <c r="G24" s="3418" t="n">
        <v>0.121</v>
      </c>
      <c r="H24" s="3418" t="n">
        <v>0.00166664988</v>
      </c>
      <c r="I24" s="3418" t="n">
        <v>7.157997E-5</v>
      </c>
    </row>
    <row r="25" ht="12.0" customHeight="true">
      <c r="A25" s="1247" t="s">
        <v>551</v>
      </c>
      <c r="B25" s="3416" t="s">
        <v>1185</v>
      </c>
      <c r="C25" s="3416" t="s">
        <v>1185</v>
      </c>
      <c r="D25" s="3416" t="s">
        <v>1185</v>
      </c>
      <c r="E25" s="3418" t="n">
        <v>0.59157</v>
      </c>
      <c r="F25" s="3418" t="n">
        <v>2.81733333333333</v>
      </c>
      <c r="G25" s="3418" t="n">
        <v>0.121</v>
      </c>
      <c r="H25" s="3418" t="n">
        <v>0.00166664988</v>
      </c>
      <c r="I25" s="3418" t="n">
        <v>7.157997E-5</v>
      </c>
    </row>
    <row r="26" ht="12.0" customHeight="true">
      <c r="A26" s="3428" t="s">
        <v>3094</v>
      </c>
      <c r="B26" s="3415" t="s">
        <v>2942</v>
      </c>
      <c r="C26" s="3415" t="s">
        <v>2942</v>
      </c>
      <c r="D26" s="3415" t="s">
        <v>2942</v>
      </c>
      <c r="E26" s="3415" t="n">
        <v>0.59157</v>
      </c>
      <c r="F26" s="3418" t="n">
        <v>2.81733333333333</v>
      </c>
      <c r="G26" s="3418" t="n">
        <v>0.121</v>
      </c>
      <c r="H26" s="3415" t="n">
        <v>0.00166664988</v>
      </c>
      <c r="I26" s="3415" t="n">
        <v>7.157997E-5</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69.254899272</v>
      </c>
      <c r="F28" s="3418" t="n">
        <v>3.20068161013728</v>
      </c>
      <c r="G28" s="3418" t="n">
        <v>0.17069070720487</v>
      </c>
      <c r="H28" s="3418" t="n">
        <v>0.2216628825118</v>
      </c>
      <c r="I28" s="3418" t="n">
        <v>0.01182116773414</v>
      </c>
    </row>
    <row r="29" ht="12.0" customHeight="true">
      <c r="A29" s="3428" t="s">
        <v>3095</v>
      </c>
      <c r="B29" s="3415" t="s">
        <v>2942</v>
      </c>
      <c r="C29" s="3415" t="s">
        <v>2942</v>
      </c>
      <c r="D29" s="3415" t="s">
        <v>2942</v>
      </c>
      <c r="E29" s="3415" t="n">
        <v>2.013083442</v>
      </c>
      <c r="F29" s="3418" t="n">
        <v>2.71466666666865</v>
      </c>
      <c r="G29" s="3418" t="n">
        <v>0.25079999999821</v>
      </c>
      <c r="H29" s="3415" t="n">
        <v>0.00546485051722</v>
      </c>
      <c r="I29" s="3415" t="n">
        <v>5.0488132725E-4</v>
      </c>
    </row>
    <row r="30" ht="12.0" customHeight="true">
      <c r="A30" s="3428" t="s">
        <v>3096</v>
      </c>
      <c r="B30" s="3415" t="s">
        <v>2942</v>
      </c>
      <c r="C30" s="3415" t="s">
        <v>2942</v>
      </c>
      <c r="D30" s="3415" t="s">
        <v>2942</v>
      </c>
      <c r="E30" s="3415" t="n">
        <v>0.01804194</v>
      </c>
      <c r="F30" s="3418" t="n">
        <v>3.07466666666667</v>
      </c>
      <c r="G30" s="3418" t="n">
        <v>0.11659999977829</v>
      </c>
      <c r="H30" s="3415" t="n">
        <v>5.547295152E-5</v>
      </c>
      <c r="I30" s="3415" t="n">
        <v>2.1036902E-6</v>
      </c>
    </row>
    <row r="31" ht="12.0" customHeight="true">
      <c r="A31" s="3428" t="s">
        <v>3097</v>
      </c>
      <c r="B31" s="3415" t="s">
        <v>2942</v>
      </c>
      <c r="C31" s="3415" t="s">
        <v>2942</v>
      </c>
      <c r="D31" s="3415" t="s">
        <v>2942</v>
      </c>
      <c r="E31" s="3415" t="n">
        <v>63.70842582</v>
      </c>
      <c r="F31" s="3418" t="n">
        <v>3.23533333333333</v>
      </c>
      <c r="G31" s="3418" t="n">
        <v>0.165</v>
      </c>
      <c r="H31" s="3415" t="n">
        <v>0.20611799366964</v>
      </c>
      <c r="I31" s="3415" t="n">
        <v>0.0105118902603</v>
      </c>
    </row>
    <row r="32" ht="12.0" customHeight="true">
      <c r="A32" s="3428" t="s">
        <v>3098</v>
      </c>
      <c r="B32" s="3415" t="s">
        <v>2942</v>
      </c>
      <c r="C32" s="3415" t="s">
        <v>2942</v>
      </c>
      <c r="D32" s="3415" t="s">
        <v>2942</v>
      </c>
      <c r="E32" s="3415" t="n">
        <v>0.00369954</v>
      </c>
      <c r="F32" s="3418" t="n">
        <v>3.23533333333333</v>
      </c>
      <c r="G32" s="3418" t="n">
        <v>0.165</v>
      </c>
      <c r="H32" s="3415" t="n">
        <v>1.196924508E-5</v>
      </c>
      <c r="I32" s="3415" t="n">
        <v>6.104241E-7</v>
      </c>
    </row>
    <row r="33" ht="12.0" customHeight="true">
      <c r="A33" s="3428" t="s">
        <v>3099</v>
      </c>
      <c r="B33" s="3415" t="s">
        <v>2942</v>
      </c>
      <c r="C33" s="3415" t="s">
        <v>2942</v>
      </c>
      <c r="D33" s="3415" t="s">
        <v>2942</v>
      </c>
      <c r="E33" s="3415" t="n">
        <v>2.59044318</v>
      </c>
      <c r="F33" s="3418" t="n">
        <v>2.71466666666667</v>
      </c>
      <c r="G33" s="3418" t="n">
        <v>0.25079999999846</v>
      </c>
      <c r="H33" s="3415" t="n">
        <v>0.00703218975264</v>
      </c>
      <c r="I33" s="3415" t="n">
        <v>6.4968314954E-4</v>
      </c>
    </row>
    <row r="34" ht="12.0" customHeight="true">
      <c r="A34" s="3428" t="s">
        <v>3100</v>
      </c>
      <c r="B34" s="3415" t="s">
        <v>2942</v>
      </c>
      <c r="C34" s="3415" t="s">
        <v>2942</v>
      </c>
      <c r="D34" s="3415" t="s">
        <v>2942</v>
      </c>
      <c r="E34" s="3415" t="s">
        <v>2942</v>
      </c>
      <c r="F34" s="3418" t="s">
        <v>2942</v>
      </c>
      <c r="G34" s="3418" t="s">
        <v>2942</v>
      </c>
      <c r="H34" s="3415" t="s">
        <v>2942</v>
      </c>
      <c r="I34" s="3415" t="s">
        <v>2942</v>
      </c>
    </row>
    <row r="35" ht="12.0" customHeight="true">
      <c r="A35" s="3428" t="s">
        <v>3101</v>
      </c>
      <c r="B35" s="3415" t="s">
        <v>2942</v>
      </c>
      <c r="C35" s="3415" t="s">
        <v>2942</v>
      </c>
      <c r="D35" s="3415" t="s">
        <v>2942</v>
      </c>
      <c r="E35" s="3415" t="n">
        <v>0.92120535</v>
      </c>
      <c r="F35" s="3418" t="n">
        <v>3.23533333333333</v>
      </c>
      <c r="G35" s="3418" t="n">
        <v>0.165</v>
      </c>
      <c r="H35" s="3415" t="n">
        <v>0.0029804063757</v>
      </c>
      <c r="I35" s="3415" t="n">
        <v>1.5199888275E-4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3085</v>
      </c>
      <c r="G41" s="1414" t="s">
        <v>3086</v>
      </c>
      <c r="H41" s="1414" t="s">
        <v>3087</v>
      </c>
      <c r="I41" s="1414" t="s">
        <v>3088</v>
      </c>
    </row>
    <row r="42">
      <c r="A42" s="1373" t="s">
        <v>712</v>
      </c>
      <c r="B42" s="3415" t="n">
        <v>7119474.0</v>
      </c>
      <c r="C42" s="3415" t="n">
        <v>683406.0</v>
      </c>
      <c r="D42" s="3415" t="n">
        <v>3376278.0</v>
      </c>
      <c r="E42" s="3416" t="s">
        <v>1185</v>
      </c>
      <c r="F42" s="3415" t="n">
        <v>16567.0</v>
      </c>
      <c r="G42" s="3415" t="n">
        <v>575641.0</v>
      </c>
      <c r="H42" s="3415" t="n">
        <v>23579.0</v>
      </c>
      <c r="I42" s="3415" t="n">
        <v>58526.0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6860.866319999999</v>
      </c>
      <c r="C8" s="3416" t="s">
        <v>1185</v>
      </c>
      <c r="D8" s="3416" t="s">
        <v>1185</v>
      </c>
      <c r="E8" s="3416" t="s">
        <v>1185</v>
      </c>
      <c r="F8" s="3418" t="n">
        <v>490.55194187999996</v>
      </c>
      <c r="G8" s="3418" t="n">
        <v>0.00343043316</v>
      </c>
      <c r="H8" s="3418" t="n">
        <v>0.01372173264</v>
      </c>
      <c r="I8" s="312"/>
      <c r="J8" s="26"/>
      <c r="K8" s="26"/>
      <c r="L8" s="26"/>
    </row>
    <row r="9" spans="1:12" ht="12" customHeight="1" x14ac:dyDescent="0.15">
      <c r="A9" s="1001" t="s">
        <v>108</v>
      </c>
      <c r="B9" s="3415" t="n">
        <v>6860.866319999999</v>
      </c>
      <c r="C9" s="3418" t="n">
        <v>71.5</v>
      </c>
      <c r="D9" s="3418" t="n">
        <v>0.5</v>
      </c>
      <c r="E9" s="3418" t="n">
        <v>2.0</v>
      </c>
      <c r="F9" s="3415" t="n">
        <v>490.55194187999996</v>
      </c>
      <c r="G9" s="3415" t="n">
        <v>0.00343043316</v>
      </c>
      <c r="H9" s="3415" t="n">
        <v>0.01372173264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3523.094995</v>
      </c>
      <c r="C12" s="3416" t="s">
        <v>1185</v>
      </c>
      <c r="D12" s="3416" t="s">
        <v>1185</v>
      </c>
      <c r="E12" s="3416" t="s">
        <v>1185</v>
      </c>
      <c r="F12" s="3418" t="n">
        <v>264.53320312949995</v>
      </c>
      <c r="G12" s="3418" t="n">
        <v>0.024661664965</v>
      </c>
      <c r="H12" s="3418" t="n">
        <v>0.00704618999</v>
      </c>
      <c r="I12" s="312"/>
      <c r="J12" s="329"/>
      <c r="K12" s="329"/>
      <c r="L12" s="329"/>
    </row>
    <row r="13" spans="1:12" ht="12" customHeight="1" x14ac:dyDescent="0.15">
      <c r="A13" s="1026" t="s">
        <v>117</v>
      </c>
      <c r="B13" s="3415" t="n">
        <v>1052.08</v>
      </c>
      <c r="C13" s="3418" t="n">
        <v>77.4</v>
      </c>
      <c r="D13" s="3418" t="n">
        <v>7.0</v>
      </c>
      <c r="E13" s="3418" t="n">
        <v>2.0</v>
      </c>
      <c r="F13" s="3415" t="n">
        <v>81.430992</v>
      </c>
      <c r="G13" s="3415" t="n">
        <v>0.00736456</v>
      </c>
      <c r="H13" s="3415" t="n">
        <v>0.00210416</v>
      </c>
      <c r="I13" s="312"/>
      <c r="J13" s="329"/>
      <c r="K13" s="329"/>
      <c r="L13" s="329"/>
    </row>
    <row r="14" spans="1:12" ht="12" customHeight="1" x14ac:dyDescent="0.15">
      <c r="A14" s="1013" t="s">
        <v>118</v>
      </c>
      <c r="B14" s="3415" t="n">
        <v>2471.014995</v>
      </c>
      <c r="C14" s="3418" t="n">
        <v>74.1</v>
      </c>
      <c r="D14" s="3418" t="n">
        <v>7.0</v>
      </c>
      <c r="E14" s="3418" t="n">
        <v>2.0</v>
      </c>
      <c r="F14" s="3415" t="n">
        <v>183.10221112949998</v>
      </c>
      <c r="G14" s="3415" t="n">
        <v>0.017297104965</v>
      </c>
      <c r="H14" s="3415" t="n">
        <v>0.00494202999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2.8197908931995</v>
      </c>
      <c r="C30" s="3418" t="n">
        <v>97.1802091068005</v>
      </c>
      <c r="D30" s="303"/>
      <c r="E30" s="303"/>
      <c r="F30" s="303"/>
      <c r="G30" s="303"/>
      <c r="H30" s="303"/>
      <c r="I30" s="312"/>
      <c r="J30" s="325"/>
      <c r="K30" s="325"/>
      <c r="L30" s="325"/>
    </row>
    <row r="31" spans="1:12" ht="12" customHeight="1" x14ac:dyDescent="0.15">
      <c r="A31" s="935" t="s">
        <v>308</v>
      </c>
      <c r="B31" s="3418" t="n">
        <v>1.67090030546033</v>
      </c>
      <c r="C31" s="3418" t="n">
        <v>98.32909969453966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3695.872812214132</v>
      </c>
      <c r="C7" s="3417" t="s">
        <v>3000</v>
      </c>
      <c r="D7" s="3417" t="n">
        <v>0.28407009223364</v>
      </c>
      <c r="E7" s="3417" t="n">
        <v>739.4228161645723</v>
      </c>
      <c r="F7" s="3417" t="n">
        <v>0.0088758629063</v>
      </c>
      <c r="G7" s="3417" t="s">
        <v>3000</v>
      </c>
      <c r="H7" s="3417" t="n">
        <v>9.9037462999E-4</v>
      </c>
      <c r="I7" s="3417" t="s">
        <v>3000</v>
      </c>
      <c r="J7" s="3417" t="n">
        <v>7.68777327158796</v>
      </c>
      <c r="K7" s="3417" t="n">
        <v>0.601142825332</v>
      </c>
      <c r="L7" s="3417" t="n">
        <v>56.68277494053866</v>
      </c>
      <c r="M7" s="3417" t="n">
        <v>1.31689420980356</v>
      </c>
    </row>
    <row r="8" spans="1:13" ht="12" customHeight="1" x14ac:dyDescent="0.15">
      <c r="A8" s="1077" t="s">
        <v>315</v>
      </c>
      <c r="B8" s="3417" t="n">
        <v>2348.896321565259</v>
      </c>
      <c r="C8" s="3416" t="s">
        <v>1185</v>
      </c>
      <c r="D8" s="3416" t="s">
        <v>1185</v>
      </c>
      <c r="E8" s="3416" t="s">
        <v>1185</v>
      </c>
      <c r="F8" s="3416" t="s">
        <v>1185</v>
      </c>
      <c r="G8" s="3416" t="s">
        <v>1185</v>
      </c>
      <c r="H8" s="3416" t="s">
        <v>1185</v>
      </c>
      <c r="I8" s="3416" t="s">
        <v>1185</v>
      </c>
      <c r="J8" s="3417" t="s">
        <v>3000</v>
      </c>
      <c r="K8" s="3417" t="s">
        <v>3000</v>
      </c>
      <c r="L8" s="3417" t="s">
        <v>3000</v>
      </c>
      <c r="M8" s="3417" t="n">
        <v>0.6286046864836</v>
      </c>
    </row>
    <row r="9" spans="1:13" ht="12" customHeight="1" x14ac:dyDescent="0.15">
      <c r="A9" s="1078" t="s">
        <v>316</v>
      </c>
      <c r="B9" s="3417" t="n">
        <v>1060.3850368122564</v>
      </c>
      <c r="C9" s="3416" t="s">
        <v>1185</v>
      </c>
      <c r="D9" s="3416" t="s">
        <v>1185</v>
      </c>
      <c r="E9" s="3416" t="s">
        <v>1185</v>
      </c>
      <c r="F9" s="3416" t="s">
        <v>1185</v>
      </c>
      <c r="G9" s="3416" t="s">
        <v>1185</v>
      </c>
      <c r="H9" s="3416" t="s">
        <v>1185</v>
      </c>
      <c r="I9" s="3416" t="s">
        <v>1185</v>
      </c>
      <c r="J9" s="3416" t="s">
        <v>1185</v>
      </c>
      <c r="K9" s="3416" t="s">
        <v>1185</v>
      </c>
      <c r="L9" s="3416" t="s">
        <v>1185</v>
      </c>
      <c r="M9" s="3415" t="n">
        <v>0.6286046864836</v>
      </c>
    </row>
    <row r="10" spans="1:13" ht="12" customHeight="1" x14ac:dyDescent="0.15">
      <c r="A10" s="1078" t="s">
        <v>317</v>
      </c>
      <c r="B10" s="3417" t="n">
        <v>255.850227738632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100.03147008630327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932.6295869280672</v>
      </c>
      <c r="C12" s="3416" t="s">
        <v>1185</v>
      </c>
      <c r="D12" s="3416" t="s">
        <v>1185</v>
      </c>
      <c r="E12" s="3416" t="s">
        <v>1185</v>
      </c>
      <c r="F12" s="3416" t="s">
        <v>1185</v>
      </c>
      <c r="G12" s="3416" t="s">
        <v>1185</v>
      </c>
      <c r="H12" s="3416" t="s">
        <v>1185</v>
      </c>
      <c r="I12" s="3416" t="s">
        <v>1185</v>
      </c>
      <c r="J12" s="3417" t="s">
        <v>3000</v>
      </c>
      <c r="K12" s="3417" t="s">
        <v>3000</v>
      </c>
      <c r="L12" s="3417" t="s">
        <v>3000</v>
      </c>
      <c r="M12" s="3417" t="s">
        <v>3000</v>
      </c>
    </row>
    <row r="13" spans="1:13" ht="12" customHeight="1" x14ac:dyDescent="0.15">
      <c r="A13" s="1079" t="s">
        <v>320</v>
      </c>
      <c r="B13" s="3417" t="n">
        <v>1175.2588592073794</v>
      </c>
      <c r="C13" s="3417" t="s">
        <v>3000</v>
      </c>
      <c r="D13" s="3417" t="n">
        <v>0.24495951823364</v>
      </c>
      <c r="E13" s="3417" t="s">
        <v>2985</v>
      </c>
      <c r="F13" s="3417" t="s">
        <v>2985</v>
      </c>
      <c r="G13" s="3417" t="s">
        <v>2985</v>
      </c>
      <c r="H13" s="3417" t="s">
        <v>2985</v>
      </c>
      <c r="I13" s="3417" t="s">
        <v>2985</v>
      </c>
      <c r="J13" s="3417" t="n">
        <v>7.23901</v>
      </c>
      <c r="K13" s="3417" t="s">
        <v>3000</v>
      </c>
      <c r="L13" s="3417" t="s">
        <v>3000</v>
      </c>
      <c r="M13" s="3417" t="s">
        <v>3000</v>
      </c>
    </row>
    <row r="14" spans="1:13" ht="12" customHeight="1" x14ac:dyDescent="0.15">
      <c r="A14" s="1080" t="s">
        <v>321</v>
      </c>
      <c r="B14" s="3417" t="n">
        <v>595.1263935805663</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0.24495951823364</v>
      </c>
      <c r="E15" s="3416" t="s">
        <v>1185</v>
      </c>
      <c r="F15" s="3416" t="s">
        <v>1185</v>
      </c>
      <c r="G15" s="3416" t="s">
        <v>1185</v>
      </c>
      <c r="H15" s="3416" t="s">
        <v>1185</v>
      </c>
      <c r="I15" s="3416" t="s">
        <v>1185</v>
      </c>
      <c r="J15" s="3415" t="n">
        <v>7.23901</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10.70295224805626</v>
      </c>
      <c r="C18" s="3417" t="s">
        <v>3000</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569.4295133787567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3000</v>
      </c>
      <c r="C21" s="3417" t="s">
        <v>3000</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132.64837051273338</v>
      </c>
      <c r="C24" s="3417" t="s">
        <v>3000</v>
      </c>
      <c r="D24" s="3417" t="s">
        <v>2985</v>
      </c>
      <c r="E24" s="3417" t="s">
        <v>2985</v>
      </c>
      <c r="F24" s="3417" t="s">
        <v>2985</v>
      </c>
      <c r="G24" s="3417" t="s">
        <v>2985</v>
      </c>
      <c r="H24" s="3417" t="s">
        <v>2985</v>
      </c>
      <c r="I24" s="3417" t="s">
        <v>2985</v>
      </c>
      <c r="J24" s="3417" t="n">
        <v>0.02470293977596</v>
      </c>
      <c r="K24" s="3417" t="s">
        <v>3000</v>
      </c>
      <c r="L24" s="3417" t="n">
        <v>0.01852720483197</v>
      </c>
      <c r="M24" s="3417" t="n">
        <v>0.02779080724796</v>
      </c>
    </row>
    <row r="25" spans="1:13" ht="12" customHeight="1" x14ac:dyDescent="0.15">
      <c r="A25" s="1078" t="s">
        <v>331</v>
      </c>
      <c r="B25" s="3417" t="n">
        <v>10.75847609739092</v>
      </c>
      <c r="C25" s="3417" t="s">
        <v>3000</v>
      </c>
      <c r="D25" s="3416" t="s">
        <v>1185</v>
      </c>
      <c r="E25" s="3416" t="s">
        <v>1185</v>
      </c>
      <c r="F25" s="3416" t="s">
        <v>1185</v>
      </c>
      <c r="G25" s="3416" t="s">
        <v>1185</v>
      </c>
      <c r="H25" s="3416" t="s">
        <v>1185</v>
      </c>
      <c r="I25" s="3416" t="s">
        <v>1185</v>
      </c>
      <c r="J25" s="3415" t="n">
        <v>0.02470293977596</v>
      </c>
      <c r="K25" s="3415" t="s">
        <v>2942</v>
      </c>
      <c r="L25" s="3415" t="n">
        <v>0.01852720483197</v>
      </c>
      <c r="M25" s="3415" t="n">
        <v>0.02779080724796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9.2050338812544</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112.68486053408805</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16.27936648199436</v>
      </c>
      <c r="C7" s="3417" t="s">
        <v>3000</v>
      </c>
      <c r="D7" s="3417" t="s">
        <v>3000</v>
      </c>
      <c r="E7" s="3416" t="s">
        <v>1185</v>
      </c>
      <c r="F7" s="3416" t="s">
        <v>1185</v>
      </c>
      <c r="G7" s="3416" t="s">
        <v>1185</v>
      </c>
      <c r="H7" s="3416" t="s">
        <v>1185</v>
      </c>
      <c r="I7" s="3416" t="s">
        <v>1185</v>
      </c>
      <c r="J7" s="3417" t="n">
        <v>0.148534041812</v>
      </c>
      <c r="K7" s="3417" t="n">
        <v>0.070358230332</v>
      </c>
      <c r="L7" s="3417" t="n">
        <v>41.8596679768084</v>
      </c>
      <c r="M7" s="3417" t="n">
        <v>0.109446136072</v>
      </c>
      <c r="N7" s="26"/>
    </row>
    <row r="8" spans="1:14" ht="14.25" customHeight="1" x14ac:dyDescent="0.15">
      <c r="A8" s="1087" t="s">
        <v>338</v>
      </c>
      <c r="B8" s="3417" t="n">
        <v>11.5791544</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0.792</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n">
        <v>3.90821208199436</v>
      </c>
      <c r="C10" s="3417" t="s">
        <v>3000</v>
      </c>
      <c r="D10" s="3417" t="s">
        <v>3000</v>
      </c>
      <c r="E10" s="3416" t="s">
        <v>1185</v>
      </c>
      <c r="F10" s="3416" t="s">
        <v>1185</v>
      </c>
      <c r="G10" s="3416" t="s">
        <v>1185</v>
      </c>
      <c r="H10" s="3416" t="s">
        <v>1185</v>
      </c>
      <c r="I10" s="3416" t="s">
        <v>1185</v>
      </c>
      <c r="J10" s="3417" t="n">
        <v>0.148534041812</v>
      </c>
      <c r="K10" s="3417" t="n">
        <v>0.070358230332</v>
      </c>
      <c r="L10" s="3417" t="n">
        <v>41.8596679768084</v>
      </c>
      <c r="M10" s="3417" t="n">
        <v>0.109446136072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739.4228161645723</v>
      </c>
      <c r="F17" s="3417" t="n">
        <v>0.0088758629063</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716.2660863952738</v>
      </c>
      <c r="F18" s="3417" t="n">
        <v>0.0088758629063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12.9605444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10.1961853692985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22.78989444676629</v>
      </c>
      <c r="C24" s="3417" t="s">
        <v>2942</v>
      </c>
      <c r="D24" s="3417" t="n">
        <v>0.039110574</v>
      </c>
      <c r="E24" s="3417" t="s">
        <v>1185</v>
      </c>
      <c r="F24" s="3417" t="s">
        <v>2942</v>
      </c>
      <c r="G24" s="3417" t="s">
        <v>1185</v>
      </c>
      <c r="H24" s="3417" t="n">
        <v>9.9037462999E-4</v>
      </c>
      <c r="I24" s="3417" t="s">
        <v>1185</v>
      </c>
      <c r="J24" s="3417" t="s">
        <v>2942</v>
      </c>
      <c r="K24" s="3417" t="s">
        <v>2942</v>
      </c>
      <c r="L24" s="3417" t="n">
        <v>10.35904293034829</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9.9037462999E-4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0.039110574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22.78989444676629</v>
      </c>
      <c r="C28" s="3417" t="s">
        <v>2942</v>
      </c>
      <c r="D28" s="3417" t="s">
        <v>2942</v>
      </c>
      <c r="E28" s="3417" t="s">
        <v>1185</v>
      </c>
      <c r="F28" s="3417" t="s">
        <v>1185</v>
      </c>
      <c r="G28" s="3417" t="s">
        <v>1185</v>
      </c>
      <c r="H28" s="3417" t="s">
        <v>1185</v>
      </c>
      <c r="I28" s="3417" t="s">
        <v>1185</v>
      </c>
      <c r="J28" s="3417" t="s">
        <v>2942</v>
      </c>
      <c r="K28" s="3417" t="s">
        <v>2942</v>
      </c>
      <c r="L28" s="3417" t="n">
        <v>10.35904293034829</v>
      </c>
      <c r="M28" s="3417" t="s">
        <v>2942</v>
      </c>
      <c r="N28" s="26"/>
    </row>
    <row r="29" spans="1:14" ht="13" x14ac:dyDescent="0.15">
      <c r="A29" s="1086" t="s">
        <v>2087</v>
      </c>
      <c r="B29" s="3417" t="s">
        <v>3001</v>
      </c>
      <c r="C29" s="3417" t="s">
        <v>2985</v>
      </c>
      <c r="D29" s="3417" t="s">
        <v>2985</v>
      </c>
      <c r="E29" s="3417" t="s">
        <v>1185</v>
      </c>
      <c r="F29" s="3417" t="s">
        <v>1185</v>
      </c>
      <c r="G29" s="3417" t="s">
        <v>1185</v>
      </c>
      <c r="H29" s="3417" t="s">
        <v>1185</v>
      </c>
      <c r="I29" s="3417" t="s">
        <v>1185</v>
      </c>
      <c r="J29" s="3417" t="n">
        <v>0.27552629</v>
      </c>
      <c r="K29" s="3417" t="n">
        <v>0.530784595</v>
      </c>
      <c r="L29" s="3417" t="n">
        <v>4.44553682855</v>
      </c>
      <c r="M29" s="3417" t="n">
        <v>0.55105258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2348.896321565259</v>
      </c>
      <c r="H9" s="3418" t="s">
        <v>3000</v>
      </c>
      <c r="I9" s="3416" t="s">
        <v>1185</v>
      </c>
      <c r="J9" s="3416" t="s">
        <v>1185</v>
      </c>
      <c r="K9" s="3416" t="s">
        <v>1185</v>
      </c>
      <c r="L9" s="3416" t="s">
        <v>1185</v>
      </c>
      <c r="M9" s="26"/>
      <c r="N9" s="26"/>
    </row>
    <row r="10" spans="1:14" x14ac:dyDescent="0.15">
      <c r="A10" s="1097" t="s">
        <v>360</v>
      </c>
      <c r="B10" s="3415" t="s">
        <v>1185</v>
      </c>
      <c r="C10" s="3415" t="n">
        <v>1989.255336973425</v>
      </c>
      <c r="D10" s="3418" t="n">
        <v>0.53305627342219</v>
      </c>
      <c r="E10" s="3416" t="s">
        <v>1185</v>
      </c>
      <c r="F10" s="3416" t="s">
        <v>1185</v>
      </c>
      <c r="G10" s="3415" t="n">
        <v>1060.3850368122564</v>
      </c>
      <c r="H10" s="3415" t="s">
        <v>2942</v>
      </c>
      <c r="I10" s="3416" t="s">
        <v>1185</v>
      </c>
      <c r="J10" s="3416" t="s">
        <v>1185</v>
      </c>
      <c r="K10" s="3416" t="s">
        <v>1185</v>
      </c>
      <c r="L10" s="3416" t="s">
        <v>1185</v>
      </c>
      <c r="M10" s="26"/>
      <c r="N10" s="26"/>
    </row>
    <row r="11" spans="1:14" ht="12" customHeight="1" x14ac:dyDescent="0.15">
      <c r="A11" s="1097" t="s">
        <v>317</v>
      </c>
      <c r="B11" s="3415" t="s">
        <v>1185</v>
      </c>
      <c r="C11" s="3415" t="n">
        <v>327.9855049999999</v>
      </c>
      <c r="D11" s="3418" t="n">
        <v>0.78006565484847</v>
      </c>
      <c r="E11" s="3416" t="s">
        <v>1185</v>
      </c>
      <c r="F11" s="3416" t="s">
        <v>1185</v>
      </c>
      <c r="G11" s="3415" t="n">
        <v>255.850227738632</v>
      </c>
      <c r="H11" s="3415" t="s">
        <v>2942</v>
      </c>
      <c r="I11" s="3416" t="s">
        <v>1185</v>
      </c>
      <c r="J11" s="3416" t="s">
        <v>1185</v>
      </c>
      <c r="K11" s="3416" t="s">
        <v>1185</v>
      </c>
      <c r="L11" s="3416" t="s">
        <v>1185</v>
      </c>
      <c r="M11" s="26"/>
      <c r="N11" s="26"/>
    </row>
    <row r="12" spans="1:14" x14ac:dyDescent="0.15">
      <c r="A12" s="1097" t="s">
        <v>318</v>
      </c>
      <c r="B12" s="3415" t="s">
        <v>1185</v>
      </c>
      <c r="C12" s="3415" t="n">
        <v>764.1338228899999</v>
      </c>
      <c r="D12" s="3418" t="n">
        <v>0.13090831355688</v>
      </c>
      <c r="E12" s="3416" t="s">
        <v>1185</v>
      </c>
      <c r="F12" s="3416" t="s">
        <v>1185</v>
      </c>
      <c r="G12" s="3415" t="n">
        <v>100.03147008630327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932.6295869280672</v>
      </c>
      <c r="H13" s="3418" t="s">
        <v>3000</v>
      </c>
      <c r="I13" s="3416" t="s">
        <v>1185</v>
      </c>
      <c r="J13" s="3416" t="s">
        <v>1185</v>
      </c>
      <c r="K13" s="3416" t="s">
        <v>1185</v>
      </c>
      <c r="L13" s="3416" t="s">
        <v>1185</v>
      </c>
      <c r="M13" s="26"/>
      <c r="N13" s="26"/>
    </row>
    <row r="14" spans="1:14" x14ac:dyDescent="0.15">
      <c r="A14" s="849" t="s">
        <v>361</v>
      </c>
      <c r="B14" s="3415" t="s">
        <v>1185</v>
      </c>
      <c r="C14" s="3415" t="n">
        <v>740.6116675</v>
      </c>
      <c r="D14" s="3418" t="n">
        <v>0.09642</v>
      </c>
      <c r="E14" s="3416" t="s">
        <v>1185</v>
      </c>
      <c r="F14" s="3416" t="s">
        <v>1185</v>
      </c>
      <c r="G14" s="3415" t="n">
        <v>71.40977698035</v>
      </c>
      <c r="H14" s="3415" t="s">
        <v>2942</v>
      </c>
      <c r="I14" s="3416" t="s">
        <v>1185</v>
      </c>
      <c r="J14" s="3416" t="s">
        <v>1185</v>
      </c>
      <c r="K14" s="3416" t="s">
        <v>1185</v>
      </c>
      <c r="L14" s="3416" t="s">
        <v>1185</v>
      </c>
      <c r="M14" s="26"/>
      <c r="N14" s="26"/>
    </row>
    <row r="15" spans="1:14" x14ac:dyDescent="0.15">
      <c r="A15" s="849" t="s">
        <v>362</v>
      </c>
      <c r="B15" s="3415" t="s">
        <v>1185</v>
      </c>
      <c r="C15" s="3415" t="n">
        <v>347.19714633333336</v>
      </c>
      <c r="D15" s="3418" t="n">
        <v>0.41522925138128</v>
      </c>
      <c r="E15" s="3416" t="s">
        <v>1185</v>
      </c>
      <c r="F15" s="3416" t="s">
        <v>1185</v>
      </c>
      <c r="G15" s="3415" t="n">
        <v>144.16641115370507</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1646.5236462712674</v>
      </c>
      <c r="D17" s="3418" t="n">
        <v>0.43549535435938</v>
      </c>
      <c r="E17" s="3416" t="s">
        <v>1185</v>
      </c>
      <c r="F17" s="3416" t="s">
        <v>1185</v>
      </c>
      <c r="G17" s="3415" t="n">
        <v>717.0533987940121</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1175.2588592073794</v>
      </c>
      <c r="H18" s="3418" t="n">
        <v>615.4963954687212</v>
      </c>
      <c r="I18" s="3418" t="s">
        <v>3000</v>
      </c>
      <c r="J18" s="3418" t="s">
        <v>3000</v>
      </c>
      <c r="K18" s="3418" t="n">
        <v>0.24495951823364</v>
      </c>
      <c r="L18" s="3418" t="s">
        <v>3000</v>
      </c>
      <c r="M18" s="26"/>
      <c r="N18" s="26"/>
    </row>
    <row r="19" spans="1:14" ht="12" customHeight="1" x14ac:dyDescent="0.15">
      <c r="A19" s="1097" t="s">
        <v>2092</v>
      </c>
      <c r="B19" s="3415" t="s">
        <v>1185</v>
      </c>
      <c r="C19" s="3415" t="s">
        <v>2978</v>
      </c>
      <c r="D19" s="3418" t="s">
        <v>2978</v>
      </c>
      <c r="E19" s="3418" t="s">
        <v>3017</v>
      </c>
      <c r="F19" s="3418" t="s">
        <v>3017</v>
      </c>
      <c r="G19" s="3415" t="n">
        <v>595.1263935805663</v>
      </c>
      <c r="H19" s="3415" t="s">
        <v>2942</v>
      </c>
      <c r="I19" s="3415" t="s">
        <v>2985</v>
      </c>
      <c r="J19" s="3415" t="s">
        <v>2942</v>
      </c>
      <c r="K19" s="3415" t="s">
        <v>2985</v>
      </c>
      <c r="L19" s="3415" t="s">
        <v>2942</v>
      </c>
      <c r="M19" s="26"/>
      <c r="N19" s="26"/>
    </row>
    <row r="20" spans="1:14" ht="13.5" customHeight="1" x14ac:dyDescent="0.15">
      <c r="A20" s="1097" t="s">
        <v>322</v>
      </c>
      <c r="B20" s="3415" t="s">
        <v>1185</v>
      </c>
      <c r="C20" s="3415" t="s">
        <v>2978</v>
      </c>
      <c r="D20" s="3416" t="s">
        <v>1185</v>
      </c>
      <c r="E20" s="3416" t="s">
        <v>1185</v>
      </c>
      <c r="F20" s="3418" t="s">
        <v>2978</v>
      </c>
      <c r="G20" s="3416" t="s">
        <v>1185</v>
      </c>
      <c r="H20" s="3416" t="s">
        <v>1185</v>
      </c>
      <c r="I20" s="3416" t="s">
        <v>1185</v>
      </c>
      <c r="J20" s="3416" t="s">
        <v>1185</v>
      </c>
      <c r="K20" s="3415" t="n">
        <v>0.24495951823364</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3018</v>
      </c>
      <c r="D26" s="3418" t="s">
        <v>3018</v>
      </c>
      <c r="E26" s="3418" t="s">
        <v>3017</v>
      </c>
      <c r="F26" s="3416" t="s">
        <v>1185</v>
      </c>
      <c r="G26" s="3418" t="n">
        <v>10.70295224805626</v>
      </c>
      <c r="H26" s="3418" t="s">
        <v>2942</v>
      </c>
      <c r="I26" s="3418" t="s">
        <v>3000</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2978</v>
      </c>
      <c r="D28" s="3418" t="s">
        <v>2978</v>
      </c>
      <c r="E28" s="3418" t="s">
        <v>3017</v>
      </c>
      <c r="F28" s="3416" t="s">
        <v>1185</v>
      </c>
      <c r="G28" s="3415" t="n">
        <v>10.70295224805626</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2978</v>
      </c>
      <c r="D30" s="3418" t="s">
        <v>2978</v>
      </c>
      <c r="E30" s="3416" t="s">
        <v>1185</v>
      </c>
      <c r="F30" s="3416" t="s">
        <v>1185</v>
      </c>
      <c r="G30" s="3415" t="n">
        <v>569.4295133787567</v>
      </c>
      <c r="H30" s="3415" t="n">
        <v>615.4963954687212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3000</v>
      </c>
      <c r="H31" s="3418" t="s">
        <v>3000</v>
      </c>
      <c r="I31" s="3418" t="s">
        <v>3000</v>
      </c>
      <c r="J31" s="3418" t="s">
        <v>3000</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132.64837051273338</v>
      </c>
      <c r="H9" s="3418" t="s">
        <v>3000</v>
      </c>
      <c r="I9" s="3418" t="s">
        <v>3000</v>
      </c>
      <c r="J9" s="3418" t="s">
        <v>3000</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10.75847609739092</v>
      </c>
      <c r="H10" s="3418" t="s">
        <v>3000</v>
      </c>
      <c r="I10" s="3418" t="s">
        <v>3000</v>
      </c>
      <c r="J10" s="3418" t="s">
        <v>3000</v>
      </c>
      <c r="K10" s="3416" t="s">
        <v>1185</v>
      </c>
      <c r="L10" s="3416" t="s">
        <v>1185</v>
      </c>
      <c r="M10" s="26"/>
      <c r="N10" s="26"/>
      <c r="O10" s="26"/>
    </row>
    <row r="11" spans="1:15" ht="12" customHeight="1" x14ac:dyDescent="0.15">
      <c r="A11" s="783" t="s">
        <v>377</v>
      </c>
      <c r="B11" s="3415" t="s">
        <v>1185</v>
      </c>
      <c r="C11" s="3415" t="n">
        <v>617.5734943990002</v>
      </c>
      <c r="D11" s="3418" t="n">
        <v>0.01742055997377</v>
      </c>
      <c r="E11" s="3418" t="s">
        <v>3000</v>
      </c>
      <c r="F11" s="3416" t="s">
        <v>1185</v>
      </c>
      <c r="G11" s="3415" t="n">
        <v>10.75847609739092</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2978</v>
      </c>
      <c r="D17" s="3418" t="s">
        <v>2978</v>
      </c>
      <c r="E17" s="3418" t="s">
        <v>2978</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2978</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2978</v>
      </c>
      <c r="D20" s="3418" t="s">
        <v>2978</v>
      </c>
      <c r="E20" s="3416" t="s">
        <v>1185</v>
      </c>
      <c r="F20" s="3416" t="s">
        <v>1185</v>
      </c>
      <c r="G20" s="3415" t="n">
        <v>9.2050338812544</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2978</v>
      </c>
      <c r="D21" s="3418" t="s">
        <v>2978</v>
      </c>
      <c r="E21" s="3416" t="s">
        <v>1185</v>
      </c>
      <c r="F21" s="3416" t="s">
        <v>1185</v>
      </c>
      <c r="G21" s="3415" t="n">
        <v>112.68486053408805</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16.27936648199436</v>
      </c>
      <c r="H23" s="3418" t="s">
        <v>2942</v>
      </c>
      <c r="I23" s="3418" t="s">
        <v>3000</v>
      </c>
      <c r="J23" s="3418" t="s">
        <v>2942</v>
      </c>
      <c r="K23" s="3418" t="s">
        <v>3000</v>
      </c>
      <c r="L23" s="3418" t="s">
        <v>2942</v>
      </c>
      <c r="M23" s="26"/>
      <c r="N23" s="26"/>
      <c r="O23" s="26"/>
    </row>
    <row r="24" spans="1:15" ht="12" customHeight="1" x14ac:dyDescent="0.15">
      <c r="A24" s="776" t="s">
        <v>338</v>
      </c>
      <c r="B24" s="3415" t="s">
        <v>1185</v>
      </c>
      <c r="C24" s="3415" t="n">
        <v>19.639</v>
      </c>
      <c r="D24" s="3418" t="n">
        <v>0.5896</v>
      </c>
      <c r="E24" s="3418" t="s">
        <v>3000</v>
      </c>
      <c r="F24" s="3418" t="s">
        <v>3000</v>
      </c>
      <c r="G24" s="3415" t="n">
        <v>11.5791544</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1.8</v>
      </c>
      <c r="D25" s="3418" t="n">
        <v>0.44</v>
      </c>
      <c r="E25" s="3418" t="s">
        <v>3000</v>
      </c>
      <c r="F25" s="3418" t="s">
        <v>3000</v>
      </c>
      <c r="G25" s="3415" t="n">
        <v>0.792</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3.90821208199436</v>
      </c>
      <c r="H26" s="3418" t="s">
        <v>2942</v>
      </c>
      <c r="I26" s="3418" t="s">
        <v>3000</v>
      </c>
      <c r="J26" s="3418" t="s">
        <v>2942</v>
      </c>
      <c r="K26" s="3418" t="s">
        <v>3000</v>
      </c>
      <c r="L26" s="3418" t="s">
        <v>2942</v>
      </c>
      <c r="M26" s="26"/>
      <c r="N26" s="26"/>
      <c r="O26" s="26"/>
    </row>
    <row r="27" spans="1:15" ht="12" customHeight="1" x14ac:dyDescent="0.15">
      <c r="A27" s="3433" t="s">
        <v>3019</v>
      </c>
      <c r="B27" s="3415" t="s">
        <v>1185</v>
      </c>
      <c r="C27" s="3415" t="n">
        <v>6838.937</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3020</v>
      </c>
      <c r="B28" s="3415" t="s">
        <v>1185</v>
      </c>
      <c r="C28" s="3415" t="n">
        <v>3908.7905739999997</v>
      </c>
      <c r="D28" s="3418" t="s">
        <v>3000</v>
      </c>
      <c r="E28" s="3418" t="s">
        <v>3000</v>
      </c>
      <c r="F28" s="3418" t="s">
        <v>3000</v>
      </c>
      <c r="G28" s="3415" t="s">
        <v>2985</v>
      </c>
      <c r="H28" s="3415" t="s">
        <v>2942</v>
      </c>
      <c r="I28" s="3415" t="s">
        <v>2985</v>
      </c>
      <c r="J28" s="3415" t="s">
        <v>2942</v>
      </c>
      <c r="K28" s="3415" t="s">
        <v>2985</v>
      </c>
      <c r="L28" s="3415" t="s">
        <v>2942</v>
      </c>
    </row>
    <row r="29">
      <c r="A29" s="3433" t="s">
        <v>3021</v>
      </c>
      <c r="B29" s="3415" t="s">
        <v>1185</v>
      </c>
      <c r="C29" s="3415" t="n">
        <v>13.69954</v>
      </c>
      <c r="D29" s="3418" t="s">
        <v>3000</v>
      </c>
      <c r="E29" s="3418" t="s">
        <v>3000</v>
      </c>
      <c r="F29" s="3418" t="s">
        <v>3000</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n">
        <v>3.90821208199436</v>
      </c>
      <c r="H30" s="3418" t="s">
        <v>2942</v>
      </c>
      <c r="I30" s="3418" t="s">
        <v>2942</v>
      </c>
      <c r="J30" s="3418" t="s">
        <v>2942</v>
      </c>
      <c r="K30" s="3418" t="s">
        <v>2942</v>
      </c>
      <c r="L30" s="3418" t="s">
        <v>2942</v>
      </c>
    </row>
    <row r="31">
      <c r="A31" s="3438" t="s">
        <v>3022</v>
      </c>
      <c r="B31" s="3415" t="s">
        <v>1185</v>
      </c>
      <c r="C31" s="3415" t="n">
        <v>16.42105916804353</v>
      </c>
      <c r="D31" s="3418" t="n">
        <v>0.238</v>
      </c>
      <c r="E31" s="3418" t="s">
        <v>2942</v>
      </c>
      <c r="F31" s="3418" t="s">
        <v>2942</v>
      </c>
      <c r="G31" s="3415" t="n">
        <v>3.90821208199436</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22.78989444676629</v>
      </c>
      <c r="H32" s="3418" t="s">
        <v>2942</v>
      </c>
      <c r="I32" s="3418" t="s">
        <v>2942</v>
      </c>
      <c r="J32" s="3418" t="s">
        <v>2942</v>
      </c>
      <c r="K32" s="3418" t="n">
        <v>0.039110574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0.039110574</v>
      </c>
      <c r="L33" s="3418" t="s">
        <v>2942</v>
      </c>
      <c r="M33" s="26"/>
      <c r="N33" s="26"/>
      <c r="O33" s="26"/>
    </row>
    <row r="34" spans="1:15" ht="12" customHeight="1" x14ac:dyDescent="0.15">
      <c r="A34" s="805" t="s">
        <v>384</v>
      </c>
      <c r="B34" s="3415" t="s">
        <v>1185</v>
      </c>
      <c r="C34" s="3415" t="n">
        <v>0.030945</v>
      </c>
      <c r="D34" s="3416" t="s">
        <v>1185</v>
      </c>
      <c r="E34" s="3416" t="s">
        <v>1185</v>
      </c>
      <c r="F34" s="3418" t="n">
        <v>1.0</v>
      </c>
      <c r="G34" s="3416" t="s">
        <v>1185</v>
      </c>
      <c r="H34" s="3416" t="s">
        <v>1185</v>
      </c>
      <c r="I34" s="3416" t="s">
        <v>1185</v>
      </c>
      <c r="J34" s="3416" t="s">
        <v>1185</v>
      </c>
      <c r="K34" s="3415" t="n">
        <v>0.030945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0.008165574</v>
      </c>
      <c r="L35" s="3418" t="s">
        <v>2942</v>
      </c>
      <c r="M35" s="26"/>
      <c r="N35" s="26"/>
      <c r="O35" s="26"/>
    </row>
    <row r="36" spans="1:15" ht="12" customHeight="1" x14ac:dyDescent="0.15">
      <c r="A36" s="3438" t="s">
        <v>3023</v>
      </c>
      <c r="B36" s="3415" t="s">
        <v>1185</v>
      </c>
      <c r="C36" s="3415" t="n">
        <v>6838.937</v>
      </c>
      <c r="D36" s="3416" t="s">
        <v>1185</v>
      </c>
      <c r="E36" s="3416" t="s">
        <v>1185</v>
      </c>
      <c r="F36" s="3418" t="n">
        <v>1.19398292E-6</v>
      </c>
      <c r="G36" s="3416" t="s">
        <v>1185</v>
      </c>
      <c r="H36" s="3416" t="s">
        <v>1185</v>
      </c>
      <c r="I36" s="3416" t="s">
        <v>1185</v>
      </c>
      <c r="J36" s="3416" t="s">
        <v>1185</v>
      </c>
      <c r="K36" s="3415" t="n">
        <v>0.008165574</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22.78989444676629</v>
      </c>
      <c r="H37" s="3418" t="s">
        <v>2942</v>
      </c>
      <c r="I37" s="3418" t="s">
        <v>2942</v>
      </c>
      <c r="J37" s="3418" t="s">
        <v>2942</v>
      </c>
      <c r="K37" s="3418" t="s">
        <v>2942</v>
      </c>
      <c r="L37" s="3418" t="s">
        <v>2942</v>
      </c>
      <c r="M37" s="26"/>
      <c r="N37" s="26"/>
      <c r="O37" s="26"/>
    </row>
    <row r="38" spans="1:15" ht="12" customHeight="1" x14ac:dyDescent="0.15">
      <c r="A38" s="3433" t="s">
        <v>3024</v>
      </c>
      <c r="B38" s="3415" t="s">
        <v>1185</v>
      </c>
      <c r="C38" s="3415" t="n">
        <v>6838.937</v>
      </c>
      <c r="D38" s="3418" t="n">
        <v>0.00240995534198</v>
      </c>
      <c r="E38" s="3418" t="s">
        <v>2942</v>
      </c>
      <c r="F38" s="3418" t="s">
        <v>2942</v>
      </c>
      <c r="G38" s="3415" t="n">
        <v>16.48153275660829</v>
      </c>
      <c r="H38" s="3415" t="s">
        <v>2942</v>
      </c>
      <c r="I38" s="3415" t="s">
        <v>2942</v>
      </c>
      <c r="J38" s="3415" t="s">
        <v>2942</v>
      </c>
      <c r="K38" s="3415" t="s">
        <v>2942</v>
      </c>
      <c r="L38" s="3415" t="s">
        <v>2942</v>
      </c>
      <c r="M38" s="26"/>
      <c r="N38" s="26"/>
      <c r="O38" s="26"/>
    </row>
    <row r="39">
      <c r="A39" s="3433" t="s">
        <v>3025</v>
      </c>
      <c r="B39" s="3415" t="s">
        <v>1185</v>
      </c>
      <c r="C39" s="3415" t="n">
        <v>1234.1692469999998</v>
      </c>
      <c r="D39" s="3418" t="n">
        <v>0.00511142349843</v>
      </c>
      <c r="E39" s="3418" t="s">
        <v>2942</v>
      </c>
      <c r="F39" s="3418" t="s">
        <v>2942</v>
      </c>
      <c r="G39" s="3415" t="n">
        <v>6.308361690158</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3001</v>
      </c>
      <c r="H40" s="3418" t="s">
        <v>2942</v>
      </c>
      <c r="I40" s="3418" t="s">
        <v>2985</v>
      </c>
      <c r="J40" s="3418" t="s">
        <v>2942</v>
      </c>
      <c r="K40" s="3418" t="s">
        <v>2985</v>
      </c>
      <c r="L40" s="3418" t="s">
        <v>2942</v>
      </c>
      <c r="M40" s="26"/>
      <c r="N40" s="26"/>
      <c r="O40" s="26"/>
    </row>
    <row r="41" spans="1:15" ht="12.75" customHeight="1" x14ac:dyDescent="0.15">
      <c r="A41" s="3428" t="s">
        <v>3003</v>
      </c>
      <c r="B41" s="3415" t="s">
        <v>1185</v>
      </c>
      <c r="C41" s="3415" t="n">
        <v>186.01628999999997</v>
      </c>
      <c r="D41" s="3418" t="s">
        <v>3000</v>
      </c>
      <c r="E41" s="3418" t="s">
        <v>3000</v>
      </c>
      <c r="F41" s="3418" t="s">
        <v>3000</v>
      </c>
      <c r="G41" s="3415" t="s">
        <v>2985</v>
      </c>
      <c r="H41" s="3415" t="s">
        <v>2942</v>
      </c>
      <c r="I41" s="3415" t="s">
        <v>2985</v>
      </c>
      <c r="J41" s="3415" t="s">
        <v>2942</v>
      </c>
      <c r="K41" s="3415" t="s">
        <v>2985</v>
      </c>
      <c r="L41" s="3415" t="s">
        <v>2942</v>
      </c>
      <c r="M41" s="336"/>
      <c r="N41" s="26"/>
      <c r="O41" s="26"/>
    </row>
    <row r="42">
      <c r="A42" s="3428" t="s">
        <v>3004</v>
      </c>
      <c r="B42" s="3415" t="s">
        <v>1185</v>
      </c>
      <c r="C42" s="3415" t="n">
        <v>1099.2530429300002</v>
      </c>
      <c r="D42" s="3418" t="s">
        <v>3000</v>
      </c>
      <c r="E42" s="3418" t="s">
        <v>3000</v>
      </c>
      <c r="F42" s="3418" t="s">
        <v>3000</v>
      </c>
      <c r="G42" s="3415" t="s">
        <v>2985</v>
      </c>
      <c r="H42" s="3415" t="s">
        <v>2942</v>
      </c>
      <c r="I42" s="3415" t="s">
        <v>2985</v>
      </c>
      <c r="J42" s="3415" t="s">
        <v>2942</v>
      </c>
      <c r="K42" s="3415" t="s">
        <v>2985</v>
      </c>
      <c r="L42" s="3415" t="s">
        <v>2942</v>
      </c>
    </row>
    <row r="43">
      <c r="A43" s="3428" t="s">
        <v>3005</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3006</v>
      </c>
      <c r="C73" s="2696"/>
      <c r="D73" s="2696"/>
      <c r="E73" s="2696"/>
      <c r="F73" s="2696"/>
      <c r="G73" s="2696"/>
      <c r="H73" s="2696"/>
      <c r="I73" s="2696"/>
      <c r="J73" s="2696"/>
      <c r="K73" s="2696"/>
      <c r="L73" s="2696"/>
    </row>
    <row r="74" spans="1:12" ht="12" customHeight="1" x14ac:dyDescent="0.15">
      <c r="A74" s="2415" t="s">
        <v>1484</v>
      </c>
      <c r="B74" s="3415" t="s">
        <v>3007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3016</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0.0156</v>
      </c>
      <c r="C7" s="3417" t="n">
        <v>18.45701157457393</v>
      </c>
      <c r="D7" s="3417" t="s">
        <v>3000</v>
      </c>
      <c r="E7" s="3417" t="s">
        <v>3000</v>
      </c>
      <c r="F7" s="3417" t="n">
        <v>46.10157124269243</v>
      </c>
      <c r="G7" s="3417" t="s">
        <v>3000</v>
      </c>
      <c r="H7" s="3417" t="n">
        <v>342.0056954522579</v>
      </c>
      <c r="I7" s="3417" t="s">
        <v>3000</v>
      </c>
      <c r="J7" s="3417" t="n">
        <v>26.76891216694071</v>
      </c>
      <c r="K7" s="3417" t="s">
        <v>3000</v>
      </c>
      <c r="L7" s="3417" t="s">
        <v>3000</v>
      </c>
      <c r="M7" s="3417" t="s">
        <v>3000</v>
      </c>
      <c r="N7" s="3417" t="n">
        <v>2.23696</v>
      </c>
      <c r="O7" s="3417" t="s">
        <v>3000</v>
      </c>
      <c r="P7" s="3417" t="s">
        <v>3000</v>
      </c>
      <c r="Q7" s="3417" t="s">
        <v>3000</v>
      </c>
      <c r="R7" s="3417" t="s">
        <v>3000</v>
      </c>
      <c r="S7" s="3417" t="s">
        <v>3000</v>
      </c>
      <c r="T7" s="3417" t="s">
        <v>3000</v>
      </c>
      <c r="U7" s="3417" t="s">
        <v>3000</v>
      </c>
      <c r="V7" s="3416" t="s">
        <v>1185</v>
      </c>
      <c r="W7" s="3417" t="s">
        <v>3000</v>
      </c>
      <c r="X7" s="3417" t="s">
        <v>3000</v>
      </c>
      <c r="Y7" s="3417" t="n">
        <v>9.97287967E-4</v>
      </c>
      <c r="Z7" s="3417" t="s">
        <v>3000</v>
      </c>
      <c r="AA7" s="3417" t="s">
        <v>3000</v>
      </c>
      <c r="AB7" s="3417" t="s">
        <v>3000</v>
      </c>
      <c r="AC7" s="3417" t="s">
        <v>3000</v>
      </c>
      <c r="AD7" s="3417" t="s">
        <v>3000</v>
      </c>
      <c r="AE7" s="3417" t="s">
        <v>3000</v>
      </c>
      <c r="AF7" s="3417" t="s">
        <v>3000</v>
      </c>
      <c r="AG7" s="3416" t="s">
        <v>1185</v>
      </c>
      <c r="AH7" s="3417" t="s">
        <v>3000</v>
      </c>
      <c r="AI7" s="3417" t="n">
        <v>0.99037462999</v>
      </c>
      <c r="AJ7" s="3417" t="s">
        <v>3000</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0.0156</v>
      </c>
      <c r="C23" s="3417" t="n">
        <v>18.45701157457393</v>
      </c>
      <c r="D23" s="3417" t="s">
        <v>2942</v>
      </c>
      <c r="E23" s="3417" t="s">
        <v>2942</v>
      </c>
      <c r="F23" s="3417" t="n">
        <v>46.10157124269243</v>
      </c>
      <c r="G23" s="3417" t="s">
        <v>2942</v>
      </c>
      <c r="H23" s="3417" t="n">
        <v>342.0056954522579</v>
      </c>
      <c r="I23" s="3417" t="s">
        <v>2942</v>
      </c>
      <c r="J23" s="3417" t="n">
        <v>26.76891216694071</v>
      </c>
      <c r="K23" s="3417" t="s">
        <v>2942</v>
      </c>
      <c r="L23" s="3417" t="s">
        <v>2942</v>
      </c>
      <c r="M23" s="3417" t="s">
        <v>2942</v>
      </c>
      <c r="N23" s="3417" t="n">
        <v>2.23696</v>
      </c>
      <c r="O23" s="3417" t="s">
        <v>2942</v>
      </c>
      <c r="P23" s="3417" t="s">
        <v>2942</v>
      </c>
      <c r="Q23" s="3417" t="s">
        <v>2942</v>
      </c>
      <c r="R23" s="3417" t="s">
        <v>2942</v>
      </c>
      <c r="S23" s="3417" t="s">
        <v>2942</v>
      </c>
      <c r="T23" s="3417" t="s">
        <v>2942</v>
      </c>
      <c r="U23" s="3417" t="s">
        <v>2942</v>
      </c>
      <c r="V23" s="3416" t="s">
        <v>1185</v>
      </c>
      <c r="W23" s="3417" t="s">
        <v>2942</v>
      </c>
      <c r="X23" s="3417" t="s">
        <v>2942</v>
      </c>
      <c r="Y23" s="3417" t="n">
        <v>9.97287967E-4</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0.0156</v>
      </c>
      <c r="C24" s="3417" t="n">
        <v>18.45701157457393</v>
      </c>
      <c r="D24" s="3417" t="s">
        <v>1185</v>
      </c>
      <c r="E24" s="3417" t="s">
        <v>1185</v>
      </c>
      <c r="F24" s="3417" t="n">
        <v>44.37705124269243</v>
      </c>
      <c r="G24" s="3417" t="s">
        <v>1185</v>
      </c>
      <c r="H24" s="3417" t="n">
        <v>334.1624759374129</v>
      </c>
      <c r="I24" s="3417" t="s">
        <v>1185</v>
      </c>
      <c r="J24" s="3417" t="n">
        <v>26.76891216694071</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n">
        <v>9.97287967E-4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1.72452</v>
      </c>
      <c r="G26" s="3417" t="s">
        <v>1185</v>
      </c>
      <c r="H26" s="3417" t="s">
        <v>1185</v>
      </c>
      <c r="I26" s="3417" t="s">
        <v>1185</v>
      </c>
      <c r="J26" s="3417" t="s">
        <v>1185</v>
      </c>
      <c r="K26" s="3417" t="s">
        <v>1185</v>
      </c>
      <c r="L26" s="3417" t="s">
        <v>1185</v>
      </c>
      <c r="M26" s="3417" t="s">
        <v>1185</v>
      </c>
      <c r="N26" s="3417" t="n">
        <v>2.23696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7.843219514845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0.99037462999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0.99037462998907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3005</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0.19344</v>
      </c>
      <c r="C39" s="3417" t="n">
        <v>12.49539683598655</v>
      </c>
      <c r="D39" s="3417" t="s">
        <v>3000</v>
      </c>
      <c r="E39" s="3417" t="s">
        <v>3000</v>
      </c>
      <c r="F39" s="3417" t="n">
        <v>146.141980839335</v>
      </c>
      <c r="G39" s="3417" t="s">
        <v>3000</v>
      </c>
      <c r="H39" s="3417" t="n">
        <v>444.60740408793527</v>
      </c>
      <c r="I39" s="3417" t="s">
        <v>3000</v>
      </c>
      <c r="J39" s="3417" t="n">
        <v>128.49077840131542</v>
      </c>
      <c r="K39" s="3417" t="s">
        <v>3000</v>
      </c>
      <c r="L39" s="3417" t="s">
        <v>3000</v>
      </c>
      <c r="M39" s="3417" t="s">
        <v>3000</v>
      </c>
      <c r="N39" s="3417" t="n">
        <v>7.493816</v>
      </c>
      <c r="O39" s="3417" t="s">
        <v>3000</v>
      </c>
      <c r="P39" s="3417" t="s">
        <v>3000</v>
      </c>
      <c r="Q39" s="3417" t="s">
        <v>3000</v>
      </c>
      <c r="R39" s="3417" t="s">
        <v>3000</v>
      </c>
      <c r="S39" s="3417" t="s">
        <v>3000</v>
      </c>
      <c r="T39" s="3417" t="s">
        <v>3000</v>
      </c>
      <c r="U39" s="3417" t="s">
        <v>3000</v>
      </c>
      <c r="V39" s="3416" t="s">
        <v>1185</v>
      </c>
      <c r="W39" s="3417" t="s">
        <v>3000</v>
      </c>
      <c r="X39" s="3417" t="s">
        <v>3000</v>
      </c>
      <c r="Y39" s="3417" t="n">
        <v>0.0088758629063</v>
      </c>
      <c r="Z39" s="3417" t="s">
        <v>3000</v>
      </c>
      <c r="AA39" s="3417" t="s">
        <v>3000</v>
      </c>
      <c r="AB39" s="3417" t="s">
        <v>3000</v>
      </c>
      <c r="AC39" s="3417" t="s">
        <v>3000</v>
      </c>
      <c r="AD39" s="3417" t="s">
        <v>3000</v>
      </c>
      <c r="AE39" s="3417" t="s">
        <v>3000</v>
      </c>
      <c r="AF39" s="3417" t="s">
        <v>3000</v>
      </c>
      <c r="AG39" s="3416" t="s">
        <v>1185</v>
      </c>
      <c r="AH39" s="3417" t="s">
        <v>3000</v>
      </c>
      <c r="AI39" s="3417" t="n">
        <v>23.273803804765</v>
      </c>
      <c r="AJ39" s="3417" t="s">
        <v>3000</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0.19344</v>
      </c>
      <c r="C43" s="3417" t="n">
        <v>12.49539683598655</v>
      </c>
      <c r="D43" s="3417" t="s">
        <v>2942</v>
      </c>
      <c r="E43" s="3417" t="s">
        <v>2942</v>
      </c>
      <c r="F43" s="3417" t="n">
        <v>146.141980839335</v>
      </c>
      <c r="G43" s="3417" t="s">
        <v>2942</v>
      </c>
      <c r="H43" s="3417" t="n">
        <v>444.60740408793527</v>
      </c>
      <c r="I43" s="3417" t="s">
        <v>2942</v>
      </c>
      <c r="J43" s="3417" t="n">
        <v>128.49077840131542</v>
      </c>
      <c r="K43" s="3417" t="s">
        <v>2942</v>
      </c>
      <c r="L43" s="3417" t="s">
        <v>2942</v>
      </c>
      <c r="M43" s="3417" t="s">
        <v>2942</v>
      </c>
      <c r="N43" s="3417" t="n">
        <v>7.493816</v>
      </c>
      <c r="O43" s="3417" t="s">
        <v>2942</v>
      </c>
      <c r="P43" s="3417" t="s">
        <v>2942</v>
      </c>
      <c r="Q43" s="3417" t="s">
        <v>2942</v>
      </c>
      <c r="R43" s="3417" t="s">
        <v>2942</v>
      </c>
      <c r="S43" s="3417" t="s">
        <v>2942</v>
      </c>
      <c r="T43" s="3417" t="s">
        <v>2942</v>
      </c>
      <c r="U43" s="3417" t="s">
        <v>2942</v>
      </c>
      <c r="V43" s="3416" t="s">
        <v>1185</v>
      </c>
      <c r="W43" s="3417" t="s">
        <v>2942</v>
      </c>
      <c r="X43" s="3417" t="s">
        <v>2942</v>
      </c>
      <c r="Y43" s="3417" t="n">
        <v>0.0088758629063</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23.273803804765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3006</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3007</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3008</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3010</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3011</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3012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3013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3014</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3016</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38521.73583423385</v>
      </c>
      <c r="C7" s="3417" t="n">
        <v>57.80654717467977</v>
      </c>
      <c r="D7" s="3417" t="n">
        <v>1.14646030923452</v>
      </c>
      <c r="E7" s="3417" t="n">
        <v>107.21896885671524</v>
      </c>
      <c r="F7" s="3417" t="n">
        <v>101.60446295170222</v>
      </c>
      <c r="G7" s="3417" t="n">
        <v>15.55104171198379</v>
      </c>
      <c r="H7" s="3417" t="n">
        <v>321.5954466206542</v>
      </c>
    </row>
    <row r="8" spans="1:8" ht="12.75" customHeight="1" x14ac:dyDescent="0.15">
      <c r="A8" s="718" t="s">
        <v>17</v>
      </c>
      <c r="B8" s="3417" t="n">
        <v>37959.21365776978</v>
      </c>
      <c r="C8" s="3417" t="n">
        <v>15.41111626288683</v>
      </c>
      <c r="D8" s="3417" t="n">
        <v>1.14447616723766</v>
      </c>
      <c r="E8" s="3417" t="n">
        <v>107.21896885671524</v>
      </c>
      <c r="F8" s="3417" t="n">
        <v>101.60446295170222</v>
      </c>
      <c r="G8" s="3417" t="n">
        <v>15.55104171198379</v>
      </c>
      <c r="H8" s="3417" t="n">
        <v>321.5954466206542</v>
      </c>
    </row>
    <row r="9" spans="1:8" ht="12" customHeight="1" x14ac:dyDescent="0.15">
      <c r="A9" s="711" t="s">
        <v>18</v>
      </c>
      <c r="B9" s="3417" t="n">
        <v>21963.22422485712</v>
      </c>
      <c r="C9" s="3417" t="n">
        <v>1.118053552384</v>
      </c>
      <c r="D9" s="3417" t="n">
        <v>0.4001534574936</v>
      </c>
      <c r="E9" s="3417" t="n">
        <v>51.06369435481</v>
      </c>
      <c r="F9" s="3417" t="n">
        <v>3.8687996042812</v>
      </c>
      <c r="G9" s="3417" t="n">
        <v>0.4395349137608</v>
      </c>
      <c r="H9" s="3417" t="n">
        <v>308.1670942288829</v>
      </c>
    </row>
    <row r="10" spans="1:8" ht="12" customHeight="1" x14ac:dyDescent="0.15">
      <c r="A10" s="713" t="s">
        <v>19</v>
      </c>
      <c r="B10" s="3417" t="n">
        <v>21232.041826815373</v>
      </c>
      <c r="C10" s="3417" t="n">
        <v>1.105050682456</v>
      </c>
      <c r="D10" s="3417" t="n">
        <v>0.398806704978</v>
      </c>
      <c r="E10" s="3415" t="n">
        <v>49.436269241872</v>
      </c>
      <c r="F10" s="3415" t="n">
        <v>3.2758423859012</v>
      </c>
      <c r="G10" s="3415" t="n">
        <v>0.3696112513064</v>
      </c>
      <c r="H10" s="3415" t="n">
        <v>308.0223945555274</v>
      </c>
    </row>
    <row r="11" spans="1:8" ht="12" customHeight="1" x14ac:dyDescent="0.15">
      <c r="A11" s="713" t="s">
        <v>20</v>
      </c>
      <c r="B11" s="3417" t="n">
        <v>728.7105619413795</v>
      </c>
      <c r="C11" s="3417" t="n">
        <v>0.012957643383</v>
      </c>
      <c r="D11" s="3417" t="n">
        <v>0.0013406791386</v>
      </c>
      <c r="E11" s="3415" t="n">
        <v>1.623551176743</v>
      </c>
      <c r="F11" s="3415" t="n">
        <v>0.591357390359</v>
      </c>
      <c r="G11" s="3415" t="n">
        <v>0.0698167293144</v>
      </c>
      <c r="H11" s="3415" t="n">
        <v>0.14326112332628</v>
      </c>
    </row>
    <row r="12" spans="1:8" ht="12.75" customHeight="1" x14ac:dyDescent="0.15">
      <c r="A12" s="713" t="s">
        <v>21</v>
      </c>
      <c r="B12" s="3417" t="n">
        <v>2.47183610036468</v>
      </c>
      <c r="C12" s="3417" t="n">
        <v>4.5226545E-5</v>
      </c>
      <c r="D12" s="3417" t="n">
        <v>6.073377E-6</v>
      </c>
      <c r="E12" s="3415" t="n">
        <v>0.003873936195</v>
      </c>
      <c r="F12" s="3415" t="n">
        <v>0.001599828021</v>
      </c>
      <c r="G12" s="3415" t="n">
        <v>1.0693314E-4</v>
      </c>
      <c r="H12" s="3415" t="n">
        <v>0.0014385500292</v>
      </c>
    </row>
    <row r="13" spans="1:8" ht="12" customHeight="1" x14ac:dyDescent="0.15">
      <c r="A13" s="719" t="s">
        <v>22</v>
      </c>
      <c r="B13" s="3417" t="n">
        <v>4526.911593345387</v>
      </c>
      <c r="C13" s="3417" t="n">
        <v>0.58262468965587</v>
      </c>
      <c r="D13" s="3417" t="n">
        <v>0.11360615629996</v>
      </c>
      <c r="E13" s="3417" t="n">
        <v>13.8237604635942</v>
      </c>
      <c r="F13" s="3417" t="n">
        <v>13.24962902257055</v>
      </c>
      <c r="G13" s="3417" t="n">
        <v>4.1400491456206</v>
      </c>
      <c r="H13" s="3417" t="n">
        <v>7.40006786398603</v>
      </c>
    </row>
    <row r="14" spans="1:8" ht="12" customHeight="1" x14ac:dyDescent="0.15">
      <c r="A14" s="713" t="s">
        <v>23</v>
      </c>
      <c r="B14" s="3417" t="n">
        <v>123.42542357369854</v>
      </c>
      <c r="C14" s="3417" t="n">
        <v>0.002251160765</v>
      </c>
      <c r="D14" s="3417" t="n">
        <v>2.26934813E-4</v>
      </c>
      <c r="E14" s="3415" t="n">
        <v>0.165969589015</v>
      </c>
      <c r="F14" s="3415" t="n">
        <v>0.06536651863</v>
      </c>
      <c r="G14" s="3415" t="n">
        <v>0.051330593975</v>
      </c>
      <c r="H14" s="3415" t="n">
        <v>0.002099804413</v>
      </c>
    </row>
    <row r="15" spans="1:8" ht="12" customHeight="1" x14ac:dyDescent="0.15">
      <c r="A15" s="713" t="s">
        <v>24</v>
      </c>
      <c r="B15" s="3417" t="n">
        <v>245.78038947345647</v>
      </c>
      <c r="C15" s="3417" t="n">
        <v>0.0110979361286</v>
      </c>
      <c r="D15" s="3417" t="n">
        <v>0.00162866560754</v>
      </c>
      <c r="E15" s="3415" t="n">
        <v>0.56144983382537</v>
      </c>
      <c r="F15" s="3415" t="n">
        <v>0.77498303332163</v>
      </c>
      <c r="G15" s="3415" t="n">
        <v>0.12990446123581</v>
      </c>
      <c r="H15" s="3415" t="n">
        <v>0.67780238486045</v>
      </c>
    </row>
    <row r="16" spans="1:8" ht="12" customHeight="1" x14ac:dyDescent="0.15">
      <c r="A16" s="713" t="s">
        <v>25</v>
      </c>
      <c r="B16" s="3417" t="n">
        <v>1555.8549289388036</v>
      </c>
      <c r="C16" s="3417" t="n">
        <v>0.07985760928251</v>
      </c>
      <c r="D16" s="3417" t="n">
        <v>0.01273863016175</v>
      </c>
      <c r="E16" s="3415" t="n">
        <v>6.82484199507183</v>
      </c>
      <c r="F16" s="3415" t="n">
        <v>4.35400370188482</v>
      </c>
      <c r="G16" s="3415" t="n">
        <v>0.82047645514936</v>
      </c>
      <c r="H16" s="3415" t="n">
        <v>3.67881977983458</v>
      </c>
    </row>
    <row r="17" spans="1:8" ht="12" customHeight="1" x14ac:dyDescent="0.15">
      <c r="A17" s="713" t="s">
        <v>26</v>
      </c>
      <c r="B17" s="3417" t="n">
        <v>110.25006775191892</v>
      </c>
      <c r="C17" s="3417" t="n">
        <v>0.120793936955</v>
      </c>
      <c r="D17" s="3417" t="n">
        <v>0.0160701200425</v>
      </c>
      <c r="E17" s="3415" t="n">
        <v>0.514495494576</v>
      </c>
      <c r="F17" s="3415" t="n">
        <v>2.410065175297</v>
      </c>
      <c r="G17" s="3415" t="n">
        <v>1.2294637759046</v>
      </c>
      <c r="H17" s="3415" t="n">
        <v>0.119584257178</v>
      </c>
    </row>
    <row r="18" spans="1:8" ht="12" customHeight="1" x14ac:dyDescent="0.15">
      <c r="A18" s="713" t="s">
        <v>27</v>
      </c>
      <c r="B18" s="3417" t="n">
        <v>318.01169457368985</v>
      </c>
      <c r="C18" s="3417" t="n">
        <v>0.0370061622</v>
      </c>
      <c r="D18" s="3417" t="n">
        <v>0.0048046092985</v>
      </c>
      <c r="E18" s="3415" t="n">
        <v>0.603881614069</v>
      </c>
      <c r="F18" s="3415" t="n">
        <v>0.792550227693</v>
      </c>
      <c r="G18" s="3415" t="n">
        <v>0.4382063549844</v>
      </c>
      <c r="H18" s="3415" t="n">
        <v>0.054587969412</v>
      </c>
    </row>
    <row r="19" spans="1:8" ht="12.75" customHeight="1" x14ac:dyDescent="0.15">
      <c r="A19" s="713" t="s">
        <v>28</v>
      </c>
      <c r="B19" s="3417" t="n">
        <v>1023.648186391448</v>
      </c>
      <c r="C19" s="3417" t="n">
        <v>0.09720142586516</v>
      </c>
      <c r="D19" s="3417" t="n">
        <v>0.01309633785352</v>
      </c>
      <c r="E19" s="3415" t="n">
        <v>2.061675617169</v>
      </c>
      <c r="F19" s="3415" t="n">
        <v>3.6518088137231</v>
      </c>
      <c r="G19" s="3415" t="n">
        <v>1.11349637169563</v>
      </c>
      <c r="H19" s="3415" t="n">
        <v>2.077185345482</v>
      </c>
    </row>
    <row r="20" spans="1:8" ht="13" x14ac:dyDescent="0.15">
      <c r="A20" s="720" t="s">
        <v>29</v>
      </c>
      <c r="B20" s="3417" t="n">
        <v>1149.9409026423716</v>
      </c>
      <c r="C20" s="3417" t="n">
        <v>0.2344164584596</v>
      </c>
      <c r="D20" s="3417" t="n">
        <v>0.06504085852315</v>
      </c>
      <c r="E20" s="3415" t="n">
        <v>3.091446319868</v>
      </c>
      <c r="F20" s="3415" t="n">
        <v>1.200851552021</v>
      </c>
      <c r="G20" s="3415" t="n">
        <v>0.3571711326758</v>
      </c>
      <c r="H20" s="3415" t="n">
        <v>0.789988322806</v>
      </c>
    </row>
    <row r="21" spans="1:8" ht="12" customHeight="1" x14ac:dyDescent="0.15">
      <c r="A21" s="719" t="s">
        <v>30</v>
      </c>
      <c r="B21" s="3417" t="n">
        <v>9811.459991779406</v>
      </c>
      <c r="C21" s="3417" t="n">
        <v>0.83590175812911</v>
      </c>
      <c r="D21" s="3417" t="n">
        <v>0.32598506428121</v>
      </c>
      <c r="E21" s="3417" t="n">
        <v>38.96676822847547</v>
      </c>
      <c r="F21" s="3417" t="n">
        <v>56.19294533397827</v>
      </c>
      <c r="G21" s="3417" t="n">
        <v>7.87265716390308</v>
      </c>
      <c r="H21" s="3417" t="n">
        <v>0.27684834343637</v>
      </c>
    </row>
    <row r="22" spans="1:8" ht="12" customHeight="1" x14ac:dyDescent="0.15">
      <c r="A22" s="713" t="s">
        <v>31</v>
      </c>
      <c r="B22" s="3417" t="n">
        <v>14.33981851156167</v>
      </c>
      <c r="C22" s="3417" t="n">
        <v>2.8250472805E-4</v>
      </c>
      <c r="D22" s="3417" t="n">
        <v>4.5140891221E-4</v>
      </c>
      <c r="E22" s="3415" t="n">
        <v>0.04987817402644</v>
      </c>
      <c r="F22" s="3415" t="n">
        <v>3.7155369793068</v>
      </c>
      <c r="G22" s="3415" t="n">
        <v>0.06043238095569</v>
      </c>
      <c r="H22" s="3415" t="n">
        <v>0.00439018436609</v>
      </c>
    </row>
    <row r="23" spans="1:8" ht="12" customHeight="1" x14ac:dyDescent="0.15">
      <c r="A23" s="713" t="s">
        <v>32</v>
      </c>
      <c r="B23" s="3417" t="n">
        <v>9635.316011984674</v>
      </c>
      <c r="C23" s="3417" t="n">
        <v>0.83115629879814</v>
      </c>
      <c r="D23" s="3417" t="n">
        <v>0.31291934752259</v>
      </c>
      <c r="E23" s="3415" t="n">
        <v>38.10099177359903</v>
      </c>
      <c r="F23" s="3415" t="n">
        <v>52.29168761451147</v>
      </c>
      <c r="G23" s="3415" t="n">
        <v>7.70857220792739</v>
      </c>
      <c r="H23" s="3415" t="n">
        <v>0.03769521918928</v>
      </c>
    </row>
    <row r="24" spans="1:8" ht="12" customHeight="1" x14ac:dyDescent="0.15">
      <c r="A24" s="713" t="s">
        <v>33</v>
      </c>
      <c r="B24" s="3417" t="n">
        <v>31.785795951</v>
      </c>
      <c r="C24" s="3417" t="n">
        <v>0.0017801761565</v>
      </c>
      <c r="D24" s="3417" t="n">
        <v>0.012268201946</v>
      </c>
      <c r="E24" s="3415" t="n">
        <v>0.5362616</v>
      </c>
      <c r="F24" s="3415" t="n">
        <v>0.1095038</v>
      </c>
      <c r="G24" s="3415" t="n">
        <v>0.0475881</v>
      </c>
      <c r="H24" s="3415" t="n">
        <v>0.20468</v>
      </c>
    </row>
    <row r="25" spans="1:8" ht="12" customHeight="1" x14ac:dyDescent="0.15">
      <c r="A25" s="713" t="s">
        <v>34</v>
      </c>
      <c r="B25" s="3417" t="n">
        <v>4.43619917857935</v>
      </c>
      <c r="C25" s="3417" t="n">
        <v>4.1907414642E-4</v>
      </c>
      <c r="D25" s="3417" t="n">
        <v>1.1973547041E-4</v>
      </c>
      <c r="E25" s="3415" t="n">
        <v>0.11212256265</v>
      </c>
      <c r="F25" s="3415" t="n">
        <v>0.01056951546</v>
      </c>
      <c r="G25" s="3415" t="n">
        <v>0.00399927612</v>
      </c>
      <c r="H25" s="3415" t="n">
        <v>0.028566258</v>
      </c>
    </row>
    <row r="26" spans="1:8" ht="12" customHeight="1" x14ac:dyDescent="0.15">
      <c r="A26" s="713" t="s">
        <v>35</v>
      </c>
      <c r="B26" s="3417" t="n">
        <v>125.58216615358991</v>
      </c>
      <c r="C26" s="3417" t="n">
        <v>0.0022637043</v>
      </c>
      <c r="D26" s="3417" t="n">
        <v>2.2637043E-4</v>
      </c>
      <c r="E26" s="3415" t="n">
        <v>0.1675141182</v>
      </c>
      <c r="F26" s="3415" t="n">
        <v>0.0656474247</v>
      </c>
      <c r="G26" s="3415" t="n">
        <v>0.0520651989</v>
      </c>
      <c r="H26" s="3415" t="n">
        <v>0.001516681881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0.03909642857143</v>
      </c>
      <c r="E12" s="3415" t="s">
        <v>2942</v>
      </c>
      <c r="F12" s="3418" t="s">
        <v>2942</v>
      </c>
      <c r="G12" s="3418" t="n">
        <v>39.901342833652</v>
      </c>
      <c r="H12" s="3418" t="s">
        <v>2942</v>
      </c>
      <c r="I12" s="3415" t="s">
        <v>2942</v>
      </c>
      <c r="J12" s="3415" t="n">
        <v>0.0156</v>
      </c>
      <c r="K12" s="3415" t="s">
        <v>2942</v>
      </c>
      <c r="L12" s="3415" t="s">
        <v>2942</v>
      </c>
    </row>
    <row r="13">
      <c r="A13" s="3438" t="s">
        <v>390</v>
      </c>
      <c r="B13" s="3418" t="s">
        <v>390</v>
      </c>
      <c r="C13" s="3415" t="n">
        <v>0.89195919500347</v>
      </c>
      <c r="D13" s="3415" t="n">
        <v>17.00617374053193</v>
      </c>
      <c r="E13" s="3415" t="s">
        <v>2942</v>
      </c>
      <c r="F13" s="3418" t="n">
        <v>1.75</v>
      </c>
      <c r="G13" s="3418" t="n">
        <v>26.660087756107</v>
      </c>
      <c r="H13" s="3418" t="s">
        <v>2942</v>
      </c>
      <c r="I13" s="3415" t="n">
        <v>0.01560928591256</v>
      </c>
      <c r="J13" s="3415" t="n">
        <v>4.53386084318182</v>
      </c>
      <c r="K13" s="3415" t="n">
        <v>0.25866816655101</v>
      </c>
      <c r="L13" s="3415" t="s">
        <v>2942</v>
      </c>
    </row>
    <row r="14">
      <c r="A14" s="3438" t="s">
        <v>393</v>
      </c>
      <c r="B14" s="3418" t="s">
        <v>393</v>
      </c>
      <c r="C14" s="3415" t="s">
        <v>2942</v>
      </c>
      <c r="D14" s="3415" t="n">
        <v>122.05079641647397</v>
      </c>
      <c r="E14" s="3415" t="s">
        <v>2942</v>
      </c>
      <c r="F14" s="3418" t="s">
        <v>2942</v>
      </c>
      <c r="G14" s="3418" t="n">
        <v>17.898621785796</v>
      </c>
      <c r="H14" s="3418" t="s">
        <v>2942</v>
      </c>
      <c r="I14" s="3415" t="n">
        <v>0.1888269340273</v>
      </c>
      <c r="J14" s="3415" t="n">
        <v>21.84541043713637</v>
      </c>
      <c r="K14" s="3415" t="n">
        <v>3.12913204959519</v>
      </c>
      <c r="L14" s="3415" t="s">
        <v>2942</v>
      </c>
    </row>
    <row r="15">
      <c r="A15" s="3438" t="s">
        <v>395</v>
      </c>
      <c r="B15" s="3418" t="s">
        <v>395</v>
      </c>
      <c r="C15" s="3415" t="s">
        <v>2942</v>
      </c>
      <c r="D15" s="3415" t="n">
        <v>67.57555149611976</v>
      </c>
      <c r="E15" s="3415" t="s">
        <v>2942</v>
      </c>
      <c r="F15" s="3418" t="s">
        <v>2942</v>
      </c>
      <c r="G15" s="3418" t="n">
        <v>17.864268233181</v>
      </c>
      <c r="H15" s="3418" t="s">
        <v>2942</v>
      </c>
      <c r="I15" s="3415" t="n">
        <v>0.07633324894749</v>
      </c>
      <c r="J15" s="3415" t="n">
        <v>12.07187777931818</v>
      </c>
      <c r="K15" s="3415" t="n">
        <v>1.26495098255841</v>
      </c>
      <c r="L15" s="3415" t="s">
        <v>2942</v>
      </c>
    </row>
    <row r="16">
      <c r="A16" s="3438" t="s">
        <v>397</v>
      </c>
      <c r="B16" s="3418" t="s">
        <v>397</v>
      </c>
      <c r="C16" s="3415" t="n">
        <v>10.69103204256304</v>
      </c>
      <c r="D16" s="3415" t="n">
        <v>113.60585993771512</v>
      </c>
      <c r="E16" s="3415" t="s">
        <v>2942</v>
      </c>
      <c r="F16" s="3418" t="n">
        <v>1.75</v>
      </c>
      <c r="G16" s="3418" t="n">
        <v>16.372996105865</v>
      </c>
      <c r="H16" s="3418" t="s">
        <v>2942</v>
      </c>
      <c r="I16" s="3415" t="n">
        <v>0.18709306074485</v>
      </c>
      <c r="J16" s="3415" t="n">
        <v>18.60068302363636</v>
      </c>
      <c r="K16" s="3415" t="n">
        <v>3.10039929234328</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3026</v>
      </c>
      <c r="B18" s="3418" t="s">
        <v>3026</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1.7369</v>
      </c>
      <c r="D20" s="3415" t="n">
        <v>27.92822413079916</v>
      </c>
      <c r="E20" s="3415" t="n">
        <v>3.03776333077307</v>
      </c>
      <c r="F20" s="3418" t="s">
        <v>2942</v>
      </c>
      <c r="G20" s="3418" t="n">
        <v>0.3</v>
      </c>
      <c r="H20" s="3418" t="n">
        <v>100.0</v>
      </c>
      <c r="I20" s="3415" t="s">
        <v>2942</v>
      </c>
      <c r="J20" s="3415" t="n">
        <v>0.0837846723924</v>
      </c>
      <c r="K20" s="3415" t="n">
        <v>3.03776333077307</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0.0175</v>
      </c>
      <c r="D23" s="3415" t="n">
        <v>0.0728915904</v>
      </c>
      <c r="E23" s="3415" t="n">
        <v>0.0016777216</v>
      </c>
      <c r="F23" s="3418" t="s">
        <v>2942</v>
      </c>
      <c r="G23" s="3418" t="n">
        <v>20.0</v>
      </c>
      <c r="H23" s="3418" t="n">
        <v>100.0</v>
      </c>
      <c r="I23" s="3415" t="s">
        <v>2942</v>
      </c>
      <c r="J23" s="3415" t="n">
        <v>0.01457831808</v>
      </c>
      <c r="K23" s="3415" t="n">
        <v>0.0016777216</v>
      </c>
      <c r="L23" s="3415" t="s">
        <v>2942</v>
      </c>
    </row>
    <row r="24">
      <c r="A24" s="3438" t="s">
        <v>393</v>
      </c>
      <c r="B24" s="3418" t="s">
        <v>393</v>
      </c>
      <c r="C24" s="3415" t="n">
        <v>0.14191</v>
      </c>
      <c r="D24" s="3415" t="n">
        <v>0.6127619425024</v>
      </c>
      <c r="E24" s="3415" t="n">
        <v>0.01438948261888</v>
      </c>
      <c r="F24" s="3418" t="s">
        <v>2942</v>
      </c>
      <c r="G24" s="3418" t="n">
        <v>20.0</v>
      </c>
      <c r="H24" s="3418" t="n">
        <v>100.0</v>
      </c>
      <c r="I24" s="3415" t="s">
        <v>2942</v>
      </c>
      <c r="J24" s="3415" t="n">
        <v>0.12255238850048</v>
      </c>
      <c r="K24" s="3415" t="n">
        <v>0.01438948261888</v>
      </c>
      <c r="L24" s="3415" t="s">
        <v>2942</v>
      </c>
    </row>
    <row r="25">
      <c r="A25" s="3438" t="s">
        <v>395</v>
      </c>
      <c r="B25" s="3418" t="s">
        <v>395</v>
      </c>
      <c r="C25" s="3415" t="n">
        <v>1.25656</v>
      </c>
      <c r="D25" s="3415" t="n">
        <v>5.4264551977984</v>
      </c>
      <c r="E25" s="3415" t="n">
        <v>0.08128359825408</v>
      </c>
      <c r="F25" s="3418" t="s">
        <v>2942</v>
      </c>
      <c r="G25" s="3418" t="n">
        <v>20.0</v>
      </c>
      <c r="H25" s="3418" t="n">
        <v>100.0</v>
      </c>
      <c r="I25" s="3415" t="s">
        <v>2942</v>
      </c>
      <c r="J25" s="3415" t="n">
        <v>1.08529103955968</v>
      </c>
      <c r="K25" s="3415" t="n">
        <v>0.08128359825408</v>
      </c>
      <c r="L25" s="3415" t="s">
        <v>2942</v>
      </c>
    </row>
    <row r="26">
      <c r="A26" s="3438" t="s">
        <v>397</v>
      </c>
      <c r="B26" s="3418" t="s">
        <v>397</v>
      </c>
      <c r="C26" s="3415" t="n">
        <v>0.14703</v>
      </c>
      <c r="D26" s="3415" t="n">
        <v>0.6380285979392</v>
      </c>
      <c r="E26" s="3415" t="n">
        <v>0.01502299029504</v>
      </c>
      <c r="F26" s="3418" t="s">
        <v>2942</v>
      </c>
      <c r="G26" s="3418" t="n">
        <v>20.0</v>
      </c>
      <c r="H26" s="3418" t="n">
        <v>100.0</v>
      </c>
      <c r="I26" s="3415" t="s">
        <v>2942</v>
      </c>
      <c r="J26" s="3415" t="n">
        <v>0.12760571958784</v>
      </c>
      <c r="K26" s="3415" t="n">
        <v>0.01502299029504</v>
      </c>
      <c r="L26" s="3415" t="s">
        <v>2942</v>
      </c>
    </row>
    <row r="27">
      <c r="A27" s="3438" t="s">
        <v>399</v>
      </c>
      <c r="B27" s="3418" t="s">
        <v>399</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3027</v>
      </c>
      <c r="B28" s="3418" t="s">
        <v>3027</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2978</v>
      </c>
      <c r="D30" s="3415" t="n">
        <v>0.05340920237071</v>
      </c>
      <c r="E30" s="3415" t="s">
        <v>2942</v>
      </c>
      <c r="F30" s="3418" t="s">
        <v>2978</v>
      </c>
      <c r="G30" s="3418" t="n">
        <v>15.000000000007</v>
      </c>
      <c r="H30" s="3418" t="s">
        <v>2942</v>
      </c>
      <c r="I30" s="3415" t="s">
        <v>2942</v>
      </c>
      <c r="J30" s="3415" t="n">
        <v>0.00801138035561</v>
      </c>
      <c r="K30" s="3415" t="s">
        <v>2942</v>
      </c>
      <c r="L30" s="3415" t="s">
        <v>2942</v>
      </c>
    </row>
    <row r="31">
      <c r="A31" s="3438" t="s">
        <v>393</v>
      </c>
      <c r="B31" s="3418" t="s">
        <v>393</v>
      </c>
      <c r="C31" s="3415" t="s">
        <v>2978</v>
      </c>
      <c r="D31" s="3415" t="n">
        <v>0.05805348083773</v>
      </c>
      <c r="E31" s="3415" t="s">
        <v>2942</v>
      </c>
      <c r="F31" s="3418" t="s">
        <v>2978</v>
      </c>
      <c r="G31" s="3418" t="n">
        <v>15.000000000001</v>
      </c>
      <c r="H31" s="3418" t="s">
        <v>2942</v>
      </c>
      <c r="I31" s="3415" t="s">
        <v>2942</v>
      </c>
      <c r="J31" s="3415" t="n">
        <v>0.00870802212566</v>
      </c>
      <c r="K31" s="3415" t="s">
        <v>2942</v>
      </c>
      <c r="L31" s="3415" t="s">
        <v>2942</v>
      </c>
    </row>
    <row r="32">
      <c r="A32" s="3438" t="s">
        <v>395</v>
      </c>
      <c r="B32" s="3418" t="s">
        <v>395</v>
      </c>
      <c r="C32" s="3415" t="n">
        <v>22.674820888889</v>
      </c>
      <c r="D32" s="3415" t="n">
        <v>2013.4430348387907</v>
      </c>
      <c r="E32" s="3415" t="n">
        <v>73.00095000000006</v>
      </c>
      <c r="F32" s="3418" t="s">
        <v>2942</v>
      </c>
      <c r="G32" s="3418" t="n">
        <v>11.629577466271</v>
      </c>
      <c r="H32" s="3418" t="n">
        <v>100.0</v>
      </c>
      <c r="I32" s="3415" t="s">
        <v>2942</v>
      </c>
      <c r="J32" s="3415" t="n">
        <v>234.15491747581862</v>
      </c>
      <c r="K32" s="3415" t="n">
        <v>73.00095000000006</v>
      </c>
      <c r="L32" s="3415" t="s">
        <v>2942</v>
      </c>
    </row>
    <row r="33">
      <c r="A33" s="3438" t="s">
        <v>3027</v>
      </c>
      <c r="B33" s="3418" t="s">
        <v>3027</v>
      </c>
      <c r="C33" s="3415" t="s">
        <v>2942</v>
      </c>
      <c r="D33" s="3415" t="n">
        <v>0.00664858644667</v>
      </c>
      <c r="E33" s="3415" t="s">
        <v>2942</v>
      </c>
      <c r="F33" s="3418" t="s">
        <v>2942</v>
      </c>
      <c r="G33" s="3418" t="n">
        <v>14.999999999992</v>
      </c>
      <c r="H33" s="3418" t="s">
        <v>2942</v>
      </c>
      <c r="I33" s="3415" t="s">
        <v>2942</v>
      </c>
      <c r="J33" s="3415" t="n">
        <v>9.97287967E-4</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1.26457719838383</v>
      </c>
      <c r="D35" s="3415" t="n">
        <v>124.31291636</v>
      </c>
      <c r="E35" s="3415" t="s">
        <v>2942</v>
      </c>
      <c r="F35" s="3418" t="n">
        <v>1.0</v>
      </c>
      <c r="G35" s="3418" t="n">
        <v>10.0</v>
      </c>
      <c r="H35" s="3418" t="s">
        <v>2942</v>
      </c>
      <c r="I35" s="3415" t="n">
        <v>0.01264577198384</v>
      </c>
      <c r="J35" s="3415" t="n">
        <v>12.431291636</v>
      </c>
      <c r="K35" s="3415" t="n">
        <v>1.18066845090909</v>
      </c>
      <c r="L35" s="3415" t="s">
        <v>2942</v>
      </c>
    </row>
    <row r="36">
      <c r="A36" s="3438" t="s">
        <v>393</v>
      </c>
      <c r="B36" s="3418" t="s">
        <v>393</v>
      </c>
      <c r="C36" s="3415" t="n">
        <v>1.83857536127949</v>
      </c>
      <c r="D36" s="3415" t="n">
        <v>169.2664068416667</v>
      </c>
      <c r="E36" s="3415" t="s">
        <v>2942</v>
      </c>
      <c r="F36" s="3418" t="n">
        <v>1.0</v>
      </c>
      <c r="G36" s="3418" t="n">
        <v>10.0</v>
      </c>
      <c r="H36" s="3418" t="s">
        <v>2942</v>
      </c>
      <c r="I36" s="3415" t="n">
        <v>0.01838575361279</v>
      </c>
      <c r="J36" s="3415" t="n">
        <v>16.92664068416667</v>
      </c>
      <c r="K36" s="3415" t="n">
        <v>2.12300549090909</v>
      </c>
      <c r="L36" s="3415" t="s">
        <v>1185</v>
      </c>
    </row>
    <row r="37">
      <c r="A37" s="3438" t="s">
        <v>395</v>
      </c>
      <c r="B37" s="3418" t="s">
        <v>395</v>
      </c>
      <c r="C37" s="3415" t="n">
        <v>2.22088009454546</v>
      </c>
      <c r="D37" s="3415" t="n">
        <v>70.62234914300001</v>
      </c>
      <c r="E37" s="3415" t="s">
        <v>2942</v>
      </c>
      <c r="F37" s="3418" t="n">
        <v>1.0</v>
      </c>
      <c r="G37" s="3418" t="n">
        <v>10.0</v>
      </c>
      <c r="H37" s="3418" t="s">
        <v>2942</v>
      </c>
      <c r="I37" s="3415" t="n">
        <v>0.02220880094545</v>
      </c>
      <c r="J37" s="3415" t="n">
        <v>7.0622349143</v>
      </c>
      <c r="K37" s="3415" t="n">
        <v>2.22088009454546</v>
      </c>
      <c r="L37" s="3415" t="s">
        <v>2942</v>
      </c>
    </row>
    <row r="38">
      <c r="A38" s="3438" t="s">
        <v>397</v>
      </c>
      <c r="B38" s="3418" t="s">
        <v>397</v>
      </c>
      <c r="C38" s="3415" t="n">
        <v>0.51292136666667</v>
      </c>
      <c r="D38" s="3415" t="n">
        <v>47.32978866666666</v>
      </c>
      <c r="E38" s="3415" t="s">
        <v>2942</v>
      </c>
      <c r="F38" s="3418" t="n">
        <v>1.000000000001</v>
      </c>
      <c r="G38" s="3418" t="n">
        <v>10.0</v>
      </c>
      <c r="H38" s="3418" t="s">
        <v>2942</v>
      </c>
      <c r="I38" s="3415" t="n">
        <v>0.00512921366667</v>
      </c>
      <c r="J38" s="3415" t="n">
        <v>4.73297886666667</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2942</v>
      </c>
      <c r="D43" s="3415" t="s">
        <v>2942</v>
      </c>
      <c r="E43" s="3415" t="s">
        <v>2942</v>
      </c>
      <c r="F43" s="3418" t="s">
        <v>2942</v>
      </c>
      <c r="G43" s="3418" t="s">
        <v>2942</v>
      </c>
      <c r="H43" s="3418" t="s">
        <v>2942</v>
      </c>
      <c r="I43" s="3415" t="s">
        <v>2942</v>
      </c>
      <c r="J43" s="3415" t="s">
        <v>2942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n">
        <v>0.72924999999999</v>
      </c>
      <c r="D46" s="3415" t="n">
        <v>34.49039999999999</v>
      </c>
      <c r="E46" s="3415" t="s">
        <v>2942</v>
      </c>
      <c r="F46" s="3418" t="s">
        <v>2942</v>
      </c>
      <c r="G46" s="3418" t="n">
        <v>5.0</v>
      </c>
      <c r="H46" s="3418" t="s">
        <v>2942</v>
      </c>
      <c r="I46" s="3415" t="s">
        <v>2942</v>
      </c>
      <c r="J46" s="3415" t="n">
        <v>1.72452</v>
      </c>
      <c r="K46" s="3415" t="s">
        <v>2942</v>
      </c>
      <c r="L46" s="3415" t="s">
        <v>2942</v>
      </c>
    </row>
    <row r="47">
      <c r="A47" s="3433" t="s">
        <v>401</v>
      </c>
      <c r="B47" s="3418" t="s">
        <v>401</v>
      </c>
      <c r="C47" s="3415" t="n">
        <v>3.96114999999999</v>
      </c>
      <c r="D47" s="3415" t="n">
        <v>44.7392</v>
      </c>
      <c r="E47" s="3415" t="s">
        <v>2942</v>
      </c>
      <c r="F47" s="3418" t="s">
        <v>2942</v>
      </c>
      <c r="G47" s="3418" t="n">
        <v>5.0</v>
      </c>
      <c r="H47" s="3418" t="s">
        <v>2942</v>
      </c>
      <c r="I47" s="3415" t="s">
        <v>2942</v>
      </c>
      <c r="J47" s="3415" t="n">
        <v>2.23696</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5.5832666908</v>
      </c>
      <c r="D50" s="3415" t="n">
        <v>2.7916333454</v>
      </c>
      <c r="E50" s="3416" t="s">
        <v>1185</v>
      </c>
      <c r="F50" s="3418" t="n">
        <v>0.181152908505</v>
      </c>
      <c r="G50" s="3418" t="n">
        <v>280.592194449613</v>
      </c>
      <c r="H50" s="3416" t="s">
        <v>1185</v>
      </c>
      <c r="I50" s="3415" t="n">
        <v>0.01011425</v>
      </c>
      <c r="J50" s="3415" t="n">
        <v>7.833105264845</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3028</v>
      </c>
      <c r="B58" s="3418" t="s">
        <v>3028</v>
      </c>
      <c r="C58" s="3415" t="n">
        <v>2.97367462998908</v>
      </c>
      <c r="D58" s="3415" t="n">
        <v>38.856672</v>
      </c>
      <c r="E58" s="3415" t="s">
        <v>2985</v>
      </c>
      <c r="F58" s="3418" t="n">
        <v>8.346945139387</v>
      </c>
      <c r="G58" s="3418" t="n">
        <v>1.910003100626</v>
      </c>
      <c r="H58" s="3418" t="s">
        <v>2942</v>
      </c>
      <c r="I58" s="3415" t="n">
        <v>0.24821098998907</v>
      </c>
      <c r="J58" s="3415" t="n">
        <v>0.74216364</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3006</v>
      </c>
      <c r="C94" s="2696"/>
      <c r="D94" s="2696"/>
      <c r="E94" s="2696"/>
      <c r="F94" s="2696"/>
      <c r="G94" s="2696"/>
      <c r="H94" s="2696"/>
      <c r="I94" s="2696"/>
      <c r="J94" s="2696"/>
      <c r="K94" s="2696"/>
      <c r="L94" s="2696"/>
    </row>
    <row r="95" spans="1:12" x14ac:dyDescent="0.15">
      <c r="A95" s="2416" t="s">
        <v>1484</v>
      </c>
      <c r="B95" s="3415" t="s">
        <v>3007</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3008</v>
      </c>
      <c r="C97" s="2696"/>
      <c r="D97" s="2696"/>
      <c r="E97" s="2696"/>
      <c r="F97" s="2696"/>
      <c r="G97" s="2696"/>
      <c r="H97" s="2696"/>
      <c r="I97" s="2696"/>
      <c r="J97" s="2696"/>
      <c r="K97" s="2696"/>
      <c r="L97" s="2696"/>
    </row>
    <row r="98" spans="1:12" x14ac:dyDescent="0.15">
      <c r="A98" s="2416" t="s">
        <v>1484</v>
      </c>
      <c r="B98" s="3415" t="s">
        <v>3010</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3011</v>
      </c>
      <c r="C101" s="2696"/>
      <c r="D101" s="2696"/>
      <c r="E101" s="2696"/>
      <c r="F101" s="2696"/>
      <c r="G101" s="2696"/>
      <c r="H101" s="2696"/>
      <c r="I101" s="2696"/>
      <c r="J101" s="2696"/>
      <c r="K101" s="2696"/>
      <c r="L101" s="2696"/>
    </row>
    <row r="102" spans="1:12" x14ac:dyDescent="0.15">
      <c r="A102" s="2416" t="s">
        <v>1484</v>
      </c>
      <c r="B102" s="3415" t="s">
        <v>3012</v>
      </c>
      <c r="C102" s="2696"/>
      <c r="D102" s="2696"/>
      <c r="E102" s="2696"/>
      <c r="F102" s="2696"/>
      <c r="G102" s="2696"/>
      <c r="H102" s="2696"/>
      <c r="I102" s="2696"/>
      <c r="J102" s="2696"/>
      <c r="K102" s="2696"/>
      <c r="L102" s="2696"/>
    </row>
    <row r="103" spans="1:12" x14ac:dyDescent="0.15">
      <c r="A103" s="2416" t="s">
        <v>1484</v>
      </c>
      <c r="B103" s="3415" t="s">
        <v>3013</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3014</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3015</v>
      </c>
      <c r="C109" s="2696"/>
      <c r="D109" s="2696"/>
      <c r="E109" s="2696"/>
      <c r="F109" s="2696"/>
      <c r="G109" s="2696"/>
      <c r="H109" s="2696"/>
      <c r="I109" s="2696"/>
      <c r="J109" s="2696"/>
      <c r="K109" s="2696"/>
      <c r="L109" s="2696"/>
    </row>
    <row r="110" spans="1:12" x14ac:dyDescent="0.15">
      <c r="A110" s="2416" t="s">
        <v>1484</v>
      </c>
      <c r="B110" s="3415" t="s">
        <v>3016</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58.56179006482</v>
      </c>
      <c r="C7" s="3417" t="n">
        <v>79.87698199936895</v>
      </c>
      <c r="D7" s="3417" t="n">
        <v>14.38197045631029</v>
      </c>
      <c r="E7" s="3417" t="n">
        <v>0.97483696969957</v>
      </c>
      <c r="F7" s="3417" t="n">
        <v>25.86254798942262</v>
      </c>
      <c r="G7" s="3417" t="s">
        <v>3000</v>
      </c>
    </row>
    <row r="8" spans="1:7" ht="13.5" customHeight="1" x14ac:dyDescent="0.15">
      <c r="A8" s="1093" t="s">
        <v>495</v>
      </c>
      <c r="B8" s="3416" t="s">
        <v>1185</v>
      </c>
      <c r="C8" s="3417" t="n">
        <v>74.30341477048906</v>
      </c>
      <c r="D8" s="3417" t="n">
        <v>0.9701231706922</v>
      </c>
      <c r="E8" s="3416" t="s">
        <v>1185</v>
      </c>
      <c r="F8" s="3416" t="s">
        <v>1185</v>
      </c>
      <c r="G8" s="3417" t="s">
        <v>3000</v>
      </c>
    </row>
    <row r="9" spans="1:7" ht="12" customHeight="1" x14ac:dyDescent="0.15">
      <c r="A9" s="1093" t="s">
        <v>496</v>
      </c>
      <c r="B9" s="3416" t="s">
        <v>1185</v>
      </c>
      <c r="C9" s="3417" t="n">
        <v>61.19852732115661</v>
      </c>
      <c r="D9" s="3416" t="s">
        <v>1185</v>
      </c>
      <c r="E9" s="3416" t="s">
        <v>1185</v>
      </c>
      <c r="F9" s="3416" t="s">
        <v>1185</v>
      </c>
      <c r="G9" s="3416" t="s">
        <v>1185</v>
      </c>
    </row>
    <row r="10" spans="1:7" ht="13.5" customHeight="1" x14ac:dyDescent="0.15">
      <c r="A10" s="1078" t="s">
        <v>497</v>
      </c>
      <c r="B10" s="3416" t="s">
        <v>1185</v>
      </c>
      <c r="C10" s="3417" t="n">
        <v>47.188381006453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24.05240602516453</v>
      </c>
      <c r="D15" s="3416" t="s">
        <v>1185</v>
      </c>
      <c r="E15" s="3416" t="s">
        <v>1185</v>
      </c>
      <c r="F15" s="3416" t="s">
        <v>1185</v>
      </c>
      <c r="G15" s="3416" t="s">
        <v>1185</v>
      </c>
    </row>
    <row r="16" spans="1:7" ht="12" customHeight="1" x14ac:dyDescent="0.15">
      <c r="A16" s="1213" t="s">
        <v>503</v>
      </c>
      <c r="B16" s="3416" t="s">
        <v>1185</v>
      </c>
      <c r="C16" s="3417" t="n">
        <v>13.59955717313173</v>
      </c>
      <c r="D16" s="3416" t="s">
        <v>1185</v>
      </c>
      <c r="E16" s="3416" t="s">
        <v>1185</v>
      </c>
      <c r="F16" s="3416" t="s">
        <v>1185</v>
      </c>
      <c r="G16" s="3416" t="s">
        <v>1185</v>
      </c>
    </row>
    <row r="17" spans="1:7" ht="12" customHeight="1" x14ac:dyDescent="0.15">
      <c r="A17" s="1213" t="s">
        <v>504</v>
      </c>
      <c r="B17" s="3416" t="s">
        <v>1185</v>
      </c>
      <c r="C17" s="3417" t="n">
        <v>9.53641780815674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9.47448811037573</v>
      </c>
      <c r="D20" s="3416" t="s">
        <v>1185</v>
      </c>
      <c r="E20" s="3416" t="s">
        <v>1185</v>
      </c>
      <c r="F20" s="3416" t="s">
        <v>1185</v>
      </c>
      <c r="G20" s="3416" t="s">
        <v>1185</v>
      </c>
    </row>
    <row r="21" spans="1:7" ht="12" customHeight="1" x14ac:dyDescent="0.15">
      <c r="A21" s="1078" t="s">
        <v>508</v>
      </c>
      <c r="B21" s="3416" t="s">
        <v>1185</v>
      </c>
      <c r="C21" s="3417" t="n">
        <v>0.96507</v>
      </c>
      <c r="D21" s="3416" t="s">
        <v>1185</v>
      </c>
      <c r="E21" s="3416" t="s">
        <v>1185</v>
      </c>
      <c r="F21" s="3416" t="s">
        <v>1185</v>
      </c>
      <c r="G21" s="3416" t="s">
        <v>1185</v>
      </c>
    </row>
    <row r="22" spans="1:7" ht="12" customHeight="1" x14ac:dyDescent="0.15">
      <c r="A22" s="1078" t="s">
        <v>509</v>
      </c>
      <c r="B22" s="3416" t="s">
        <v>1185</v>
      </c>
      <c r="C22" s="3417" t="n">
        <v>3.57058820432788</v>
      </c>
      <c r="D22" s="3416" t="s">
        <v>1185</v>
      </c>
      <c r="E22" s="3416" t="s">
        <v>1185</v>
      </c>
      <c r="F22" s="3416" t="s">
        <v>1185</v>
      </c>
      <c r="G22" s="3416" t="s">
        <v>1185</v>
      </c>
    </row>
    <row r="23" spans="1:7" ht="12.75" customHeight="1" x14ac:dyDescent="0.15">
      <c r="A23" s="3432" t="s">
        <v>3029</v>
      </c>
      <c r="B23" s="3416" t="s">
        <v>1185</v>
      </c>
      <c r="C23" s="3417" t="n">
        <v>1.37461331332608</v>
      </c>
      <c r="D23" s="3416"/>
      <c r="E23" s="3416" t="s">
        <v>1185</v>
      </c>
      <c r="F23" s="3416" t="s">
        <v>1185</v>
      </c>
      <c r="G23" s="3416"/>
    </row>
    <row r="24">
      <c r="A24" s="3432" t="s">
        <v>3030</v>
      </c>
      <c r="B24" s="3416" t="s">
        <v>1185</v>
      </c>
      <c r="C24" s="3417" t="n">
        <v>1.1710075</v>
      </c>
      <c r="D24" s="3416"/>
      <c r="E24" s="3416" t="s">
        <v>1185</v>
      </c>
      <c r="F24" s="3416" t="s">
        <v>1185</v>
      </c>
      <c r="G24" s="3416"/>
    </row>
    <row r="25">
      <c r="A25" s="3432" t="s">
        <v>3031</v>
      </c>
      <c r="B25" s="3416" t="s">
        <v>1185</v>
      </c>
      <c r="C25" s="3417" t="n">
        <v>0.81655569225404</v>
      </c>
      <c r="D25" s="3416"/>
      <c r="E25" s="3416" t="s">
        <v>1185</v>
      </c>
      <c r="F25" s="3416" t="s">
        <v>1185</v>
      </c>
      <c r="G25" s="3416"/>
    </row>
    <row r="26">
      <c r="A26" s="3432" t="s">
        <v>3032</v>
      </c>
      <c r="B26" s="3416" t="s">
        <v>1185</v>
      </c>
      <c r="C26" s="3417" t="n">
        <v>0.20841169874776</v>
      </c>
      <c r="D26" s="3416"/>
      <c r="E26" s="3416" t="s">
        <v>1185</v>
      </c>
      <c r="F26" s="3416" t="s">
        <v>1185</v>
      </c>
      <c r="G26" s="3416"/>
    </row>
    <row r="27">
      <c r="A27" s="3432" t="s">
        <v>3033</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13.10488744933245</v>
      </c>
      <c r="D29" s="3417" t="n">
        <v>0.9701231706922</v>
      </c>
      <c r="E29" s="3416" t="s">
        <v>1185</v>
      </c>
      <c r="F29" s="3416" t="s">
        <v>1185</v>
      </c>
      <c r="G29" s="3417" t="s">
        <v>3000</v>
      </c>
    </row>
    <row r="30" spans="1:7" ht="12" customHeight="1" x14ac:dyDescent="0.15">
      <c r="A30" s="1080" t="s">
        <v>511</v>
      </c>
      <c r="B30" s="3416" t="s">
        <v>1185</v>
      </c>
      <c r="C30" s="3417" t="n">
        <v>9.54613272786967</v>
      </c>
      <c r="D30" s="3417" t="n">
        <v>0.29079600625008</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5.00200890850335</v>
      </c>
      <c r="D35" s="3417" t="n">
        <v>0.14673036972519</v>
      </c>
      <c r="E35" s="3416" t="s">
        <v>1185</v>
      </c>
      <c r="F35" s="3416" t="s">
        <v>1185</v>
      </c>
      <c r="G35" s="3415" t="s">
        <v>2942</v>
      </c>
    </row>
    <row r="36" spans="1:7" ht="12" customHeight="1" x14ac:dyDescent="0.15">
      <c r="A36" s="1213" t="s">
        <v>503</v>
      </c>
      <c r="B36" s="3416" t="s">
        <v>1185</v>
      </c>
      <c r="C36" s="3417" t="n">
        <v>2.67108136714541</v>
      </c>
      <c r="D36" s="3417" t="n">
        <v>0.07829418478577</v>
      </c>
      <c r="E36" s="3416" t="s">
        <v>1185</v>
      </c>
      <c r="F36" s="3416" t="s">
        <v>1185</v>
      </c>
      <c r="G36" s="3415" t="s">
        <v>2942</v>
      </c>
    </row>
    <row r="37" spans="1:7" ht="12" customHeight="1" x14ac:dyDescent="0.15">
      <c r="A37" s="1213" t="s">
        <v>504</v>
      </c>
      <c r="B37" s="3416" t="s">
        <v>1185</v>
      </c>
      <c r="C37" s="3417" t="n">
        <v>1.87304245222091</v>
      </c>
      <c r="D37" s="3417" t="n">
        <v>0.06577145173912</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0.27498491499045</v>
      </c>
      <c r="D40" s="3417" t="n">
        <v>0.04992690471863</v>
      </c>
      <c r="E40" s="3416" t="s">
        <v>1185</v>
      </c>
      <c r="F40" s="3416" t="s">
        <v>1185</v>
      </c>
      <c r="G40" s="3415" t="s">
        <v>2942</v>
      </c>
    </row>
    <row r="41" spans="1:7" ht="12" customHeight="1" x14ac:dyDescent="0.15">
      <c r="A41" s="1078" t="s">
        <v>508</v>
      </c>
      <c r="B41" s="3416" t="s">
        <v>1185</v>
      </c>
      <c r="C41" s="3417" t="n">
        <v>2.73256330385715</v>
      </c>
      <c r="D41" s="3417" t="n">
        <v>0.00483727179787</v>
      </c>
      <c r="E41" s="3416" t="s">
        <v>1185</v>
      </c>
      <c r="F41" s="3416" t="s">
        <v>1185</v>
      </c>
      <c r="G41" s="3415" t="s">
        <v>2942</v>
      </c>
    </row>
    <row r="42" spans="1:7" ht="12" customHeight="1" x14ac:dyDescent="0.15">
      <c r="A42" s="1078" t="s">
        <v>509</v>
      </c>
      <c r="B42" s="3416" t="s">
        <v>1185</v>
      </c>
      <c r="C42" s="3417" t="n">
        <v>0.55120650261518</v>
      </c>
      <c r="D42" s="3417" t="n">
        <v>0.23484273593871</v>
      </c>
      <c r="E42" s="3416" t="s">
        <v>1185</v>
      </c>
      <c r="F42" s="3416" t="s">
        <v>1185</v>
      </c>
      <c r="G42" s="3417" t="s">
        <v>3000</v>
      </c>
    </row>
    <row r="43" spans="1:7" ht="12" customHeight="1" x14ac:dyDescent="0.15">
      <c r="A43" s="3432" t="s">
        <v>3029</v>
      </c>
      <c r="B43" s="3416" t="s">
        <v>1185</v>
      </c>
      <c r="C43" s="3417" t="n">
        <v>0.1046625</v>
      </c>
      <c r="D43" s="3417" t="n">
        <v>0.00243814008994</v>
      </c>
      <c r="E43" s="3416" t="s">
        <v>1185</v>
      </c>
      <c r="F43" s="3416" t="s">
        <v>1185</v>
      </c>
      <c r="G43" s="3415" t="s">
        <v>2942</v>
      </c>
    </row>
    <row r="44">
      <c r="A44" s="3432" t="s">
        <v>3030</v>
      </c>
      <c r="B44" s="3416" t="s">
        <v>1185</v>
      </c>
      <c r="C44" s="3417" t="n">
        <v>0.030446195</v>
      </c>
      <c r="D44" s="3417" t="n">
        <v>0.0132396918368</v>
      </c>
      <c r="E44" s="3416" t="s">
        <v>1185</v>
      </c>
      <c r="F44" s="3416" t="s">
        <v>1185</v>
      </c>
      <c r="G44" s="3415" t="s">
        <v>2942</v>
      </c>
    </row>
    <row r="45">
      <c r="A45" s="3432" t="s">
        <v>3031</v>
      </c>
      <c r="B45" s="3416" t="s">
        <v>1185</v>
      </c>
      <c r="C45" s="3417" t="n">
        <v>0.07076815999535</v>
      </c>
      <c r="D45" s="3417" t="n">
        <v>0.00588563622076</v>
      </c>
      <c r="E45" s="3416" t="s">
        <v>1185</v>
      </c>
      <c r="F45" s="3416" t="s">
        <v>1185</v>
      </c>
      <c r="G45" s="3415" t="s">
        <v>2942</v>
      </c>
    </row>
    <row r="46">
      <c r="A46" s="3432" t="s">
        <v>3032</v>
      </c>
      <c r="B46" s="3416" t="s">
        <v>1185</v>
      </c>
      <c r="C46" s="3417" t="n">
        <v>0.01583928910483</v>
      </c>
      <c r="D46" s="3417" t="n">
        <v>9.324041671E-4</v>
      </c>
      <c r="E46" s="3416" t="s">
        <v>1185</v>
      </c>
      <c r="F46" s="3416" t="s">
        <v>1185</v>
      </c>
      <c r="G46" s="3415" t="s">
        <v>2942</v>
      </c>
    </row>
    <row r="47">
      <c r="A47" s="3432" t="s">
        <v>3033</v>
      </c>
      <c r="B47" s="3416" t="s">
        <v>1185</v>
      </c>
      <c r="C47" s="3417" t="n">
        <v>0.329490358515</v>
      </c>
      <c r="D47" s="3417" t="n">
        <v>0.21234686362411</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0.38972025198691</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4.34201732462167</v>
      </c>
      <c r="D7" s="3416" t="s">
        <v>1185</v>
      </c>
      <c r="E7" s="3416" t="s">
        <v>1185</v>
      </c>
      <c r="F7" s="3416" t="s">
        <v>1185</v>
      </c>
      <c r="G7" s="3417" t="s">
        <v>2942</v>
      </c>
    </row>
    <row r="8" spans="1:7" ht="12.75" customHeight="1" x14ac:dyDescent="0.15">
      <c r="A8" s="1232" t="s">
        <v>517</v>
      </c>
      <c r="B8" s="3416" t="s">
        <v>1185</v>
      </c>
      <c r="C8" s="3415" t="s">
        <v>2942</v>
      </c>
      <c r="D8" s="3417" t="n">
        <v>13.38487551175289</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1.23154990425822</v>
      </c>
      <c r="D10" s="3417" t="n">
        <v>0.0269717738652</v>
      </c>
      <c r="E10" s="3415" t="n">
        <v>0.97483696969957</v>
      </c>
      <c r="F10" s="3415" t="n">
        <v>25.86254798942262</v>
      </c>
      <c r="G10" s="3415" t="s">
        <v>2942</v>
      </c>
    </row>
    <row r="11" spans="1:7" ht="14.25" customHeight="1" x14ac:dyDescent="0.15">
      <c r="A11" s="1093" t="s">
        <v>521</v>
      </c>
      <c r="B11" s="3417" t="n">
        <v>24.63732114760113</v>
      </c>
      <c r="C11" s="3416" t="s">
        <v>1185</v>
      </c>
      <c r="D11" s="3416" t="s">
        <v>1185</v>
      </c>
      <c r="E11" s="3416" t="s">
        <v>1185</v>
      </c>
      <c r="F11" s="3416" t="s">
        <v>1185</v>
      </c>
      <c r="G11" s="3416" t="s">
        <v>1185</v>
      </c>
    </row>
    <row r="12" spans="1:7" ht="12" customHeight="1" x14ac:dyDescent="0.15">
      <c r="A12" s="1093" t="s">
        <v>522</v>
      </c>
      <c r="B12" s="3417" t="n">
        <v>33.92446891721887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579.119</v>
      </c>
      <c r="C9" s="3416" t="s">
        <v>1185</v>
      </c>
      <c r="D9" s="3416" t="s">
        <v>1185</v>
      </c>
      <c r="E9" s="3418" t="n">
        <v>81.48304753678087</v>
      </c>
      <c r="F9" s="3418" t="n">
        <v>47.188381006453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221.3655</v>
      </c>
      <c r="C14" s="3415" t="n">
        <v>254.86343809063996</v>
      </c>
      <c r="D14" s="3415" t="n">
        <v>6.5</v>
      </c>
      <c r="E14" s="3418" t="n">
        <v>108.65471821564124</v>
      </c>
      <c r="F14" s="3415" t="n">
        <v>24.05240602516453</v>
      </c>
    </row>
    <row r="15" spans="1:6" ht="12.75" customHeight="1" x14ac:dyDescent="0.15">
      <c r="A15" s="1013" t="s">
        <v>503</v>
      </c>
      <c r="B15" s="3415" t="n">
        <v>176.755</v>
      </c>
      <c r="C15" s="3415" t="n">
        <v>180.47290409743476</v>
      </c>
      <c r="D15" s="3415" t="n">
        <v>6.5</v>
      </c>
      <c r="E15" s="3418" t="n">
        <v>76.94015543057752</v>
      </c>
      <c r="F15" s="3415" t="n">
        <v>13.59955717313173</v>
      </c>
    </row>
    <row r="16" spans="1:6" ht="13.5" customHeight="1" x14ac:dyDescent="0.15">
      <c r="A16" s="1013" t="s">
        <v>504</v>
      </c>
      <c r="B16" s="3415" t="n">
        <v>180.9985</v>
      </c>
      <c r="C16" s="3415" t="n">
        <v>123.5859902870371</v>
      </c>
      <c r="D16" s="3415" t="n">
        <v>6.5</v>
      </c>
      <c r="E16" s="3418" t="n">
        <v>52.68782784474313</v>
      </c>
      <c r="F16" s="3415" t="n">
        <v>9.53641780815674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1253.659</v>
      </c>
      <c r="C19" s="3416" t="s">
        <v>1185</v>
      </c>
      <c r="D19" s="3416" t="s">
        <v>1185</v>
      </c>
      <c r="E19" s="3418" t="n">
        <v>7.55746826718887</v>
      </c>
      <c r="F19" s="3418" t="n">
        <v>9.47448811037573</v>
      </c>
    </row>
    <row r="20" spans="1:6" ht="12.75" customHeight="1" x14ac:dyDescent="0.15">
      <c r="A20" s="1013" t="s">
        <v>551</v>
      </c>
      <c r="B20" s="3418" t="n">
        <v>1253.659</v>
      </c>
      <c r="C20" s="3416" t="s">
        <v>1185</v>
      </c>
      <c r="D20" s="3416" t="s">
        <v>1185</v>
      </c>
      <c r="E20" s="3418" t="n">
        <v>7.55746826718887</v>
      </c>
      <c r="F20" s="3418" t="n">
        <v>9.47448811037573</v>
      </c>
    </row>
    <row r="21" spans="1:6" ht="12.75" customHeight="1" x14ac:dyDescent="0.15">
      <c r="A21" s="3428" t="s">
        <v>3035</v>
      </c>
      <c r="B21" s="3415" t="n">
        <v>1253.659</v>
      </c>
      <c r="C21" s="3415" t="n">
        <v>17.98118655387346</v>
      </c>
      <c r="D21" s="3415" t="n">
        <v>6.23724114771242</v>
      </c>
      <c r="E21" s="3418" t="n">
        <v>7.55746826718887</v>
      </c>
      <c r="F21" s="3415" t="n">
        <v>9.47448811037573</v>
      </c>
    </row>
    <row r="22" spans="1:6" ht="13.5" customHeight="1" x14ac:dyDescent="0.15">
      <c r="A22" s="1247" t="s">
        <v>508</v>
      </c>
      <c r="B22" s="3418" t="n">
        <v>643.38</v>
      </c>
      <c r="C22" s="3416" t="s">
        <v>1185</v>
      </c>
      <c r="D22" s="3416" t="s">
        <v>1185</v>
      </c>
      <c r="E22" s="3418" t="n">
        <v>1.5</v>
      </c>
      <c r="F22" s="3418" t="n">
        <v>0.96507</v>
      </c>
    </row>
    <row r="23" spans="1:6" ht="13.5" customHeight="1" x14ac:dyDescent="0.15">
      <c r="A23" s="1013" t="s">
        <v>551</v>
      </c>
      <c r="B23" s="3418" t="n">
        <v>643.38</v>
      </c>
      <c r="C23" s="3416" t="s">
        <v>1185</v>
      </c>
      <c r="D23" s="3416" t="s">
        <v>1185</v>
      </c>
      <c r="E23" s="3418" t="n">
        <v>1.5</v>
      </c>
      <c r="F23" s="3418" t="n">
        <v>0.96507</v>
      </c>
    </row>
    <row r="24" spans="1:6" ht="12.75" customHeight="1" x14ac:dyDescent="0.15">
      <c r="A24" s="3428" t="s">
        <v>3036</v>
      </c>
      <c r="B24" s="3415" t="n">
        <v>643.38</v>
      </c>
      <c r="C24" s="3415" t="n">
        <v>27.37827421859948</v>
      </c>
      <c r="D24" s="3415" t="n">
        <v>0.6</v>
      </c>
      <c r="E24" s="3418" t="n">
        <v>1.5</v>
      </c>
      <c r="F24" s="3415" t="n">
        <v>0.96507</v>
      </c>
    </row>
    <row r="25" spans="1:6" ht="13.5" customHeight="1" x14ac:dyDescent="0.15">
      <c r="A25" s="1247" t="s">
        <v>552</v>
      </c>
      <c r="B25" s="3418" t="n">
        <v>14313.539375</v>
      </c>
      <c r="C25" s="3416" t="s">
        <v>1185</v>
      </c>
      <c r="D25" s="3416" t="s">
        <v>1185</v>
      </c>
      <c r="E25" s="3418" t="n">
        <v>0.2494552961907</v>
      </c>
      <c r="F25" s="3418" t="n">
        <v>3.57058820432788</v>
      </c>
    </row>
    <row r="26" spans="1:6" ht="12" customHeight="1" x14ac:dyDescent="0.15">
      <c r="A26" s="3428" t="s">
        <v>3029</v>
      </c>
      <c r="B26" s="3415" t="n">
        <v>20.9325</v>
      </c>
      <c r="C26" s="3415" t="n">
        <v>108.0</v>
      </c>
      <c r="D26" s="3415" t="n">
        <v>6.5</v>
      </c>
      <c r="E26" s="3418" t="n">
        <v>65.66885528847868</v>
      </c>
      <c r="F26" s="3415" t="n">
        <v>1.37461331332608</v>
      </c>
    </row>
    <row r="27">
      <c r="A27" s="3428" t="s">
        <v>3030</v>
      </c>
      <c r="B27" s="3415" t="n">
        <v>234.2015</v>
      </c>
      <c r="C27" s="3415" t="n">
        <v>14.0</v>
      </c>
      <c r="D27" s="3415" t="n">
        <v>5.0</v>
      </c>
      <c r="E27" s="3418" t="n">
        <v>5.0</v>
      </c>
      <c r="F27" s="3415" t="n">
        <v>1.1710075</v>
      </c>
    </row>
    <row r="28">
      <c r="A28" s="3428" t="s">
        <v>3031</v>
      </c>
      <c r="B28" s="3415" t="n">
        <v>45.36420512522421</v>
      </c>
      <c r="C28" s="3415" t="n">
        <v>110.0</v>
      </c>
      <c r="D28" s="3415" t="n">
        <v>2.5</v>
      </c>
      <c r="E28" s="3418" t="n">
        <v>18.00000000000009</v>
      </c>
      <c r="F28" s="3415" t="n">
        <v>0.81655569225404</v>
      </c>
    </row>
    <row r="29">
      <c r="A29" s="3428" t="s">
        <v>3032</v>
      </c>
      <c r="B29" s="3415" t="n">
        <v>20.84116987477579</v>
      </c>
      <c r="C29" s="3415" t="n">
        <v>60.0</v>
      </c>
      <c r="D29" s="3415" t="n">
        <v>2.5</v>
      </c>
      <c r="E29" s="3418" t="n">
        <v>10.0000000000001</v>
      </c>
      <c r="F29" s="3415" t="n">
        <v>0.20841169874776</v>
      </c>
    </row>
    <row r="30">
      <c r="A30" s="3428" t="s">
        <v>3033</v>
      </c>
      <c r="B30" s="3415" t="n">
        <v>13992.2</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579.119</v>
      </c>
      <c r="C9" s="3416" t="s">
        <v>1185</v>
      </c>
      <c r="D9" s="3416" t="s">
        <v>1185</v>
      </c>
      <c r="E9" s="3416" t="s">
        <v>1185</v>
      </c>
      <c r="F9" s="3416" t="s">
        <v>1185</v>
      </c>
      <c r="G9" s="3416" t="s">
        <v>1185</v>
      </c>
      <c r="H9" s="3416" t="s">
        <v>1185</v>
      </c>
      <c r="I9" s="3418" t="n">
        <v>16.483887988254</v>
      </c>
      <c r="J9" s="3418" t="n">
        <v>9.54613272786967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221.3655</v>
      </c>
      <c r="C14" s="3415" t="n">
        <v>100.0</v>
      </c>
      <c r="D14" s="3415" t="s">
        <v>2942</v>
      </c>
      <c r="E14" s="3415" t="s">
        <v>2942</v>
      </c>
      <c r="F14" s="3415" t="n">
        <v>588.0</v>
      </c>
      <c r="G14" s="3415" t="n">
        <v>4.19385039589801</v>
      </c>
      <c r="H14" s="3415" t="n">
        <v>0.24</v>
      </c>
      <c r="I14" s="3418" t="n">
        <v>22.59615391062903</v>
      </c>
      <c r="J14" s="3415" t="n">
        <v>5.00200890850335</v>
      </c>
    </row>
    <row r="15" spans="1:10" ht="17.25" customHeight="1" x14ac:dyDescent="0.15">
      <c r="A15" s="859" t="s">
        <v>503</v>
      </c>
      <c r="B15" s="3415" t="n">
        <v>176.755</v>
      </c>
      <c r="C15" s="3415" t="n">
        <v>100.0</v>
      </c>
      <c r="D15" s="3415" t="s">
        <v>2942</v>
      </c>
      <c r="E15" s="3415" t="s">
        <v>2942</v>
      </c>
      <c r="F15" s="3415" t="n">
        <v>626.3979604537354</v>
      </c>
      <c r="G15" s="3415" t="n">
        <v>3.95964398800226</v>
      </c>
      <c r="H15" s="3415" t="n">
        <v>0.17</v>
      </c>
      <c r="I15" s="3418" t="n">
        <v>15.11177260697242</v>
      </c>
      <c r="J15" s="3415" t="n">
        <v>2.67108136714541</v>
      </c>
    </row>
    <row r="16" spans="1:10" ht="17.25" customHeight="1" x14ac:dyDescent="0.15">
      <c r="A16" s="859" t="s">
        <v>504</v>
      </c>
      <c r="B16" s="3415" t="n">
        <v>180.9985</v>
      </c>
      <c r="C16" s="3415" t="n">
        <v>100.0</v>
      </c>
      <c r="D16" s="3415" t="s">
        <v>2942</v>
      </c>
      <c r="E16" s="3415" t="s">
        <v>2942</v>
      </c>
      <c r="F16" s="3415" t="n">
        <v>261.1230481191833</v>
      </c>
      <c r="G16" s="3415" t="n">
        <v>2.7115235158912</v>
      </c>
      <c r="H16" s="3415" t="n">
        <v>0.17</v>
      </c>
      <c r="I16" s="3418" t="n">
        <v>10.34838660110946</v>
      </c>
      <c r="J16" s="3415" t="n">
        <v>1.87304245222091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1253.659</v>
      </c>
      <c r="C19" s="3416" t="s">
        <v>1185</v>
      </c>
      <c r="D19" s="3416" t="s">
        <v>1185</v>
      </c>
      <c r="E19" s="3416" t="s">
        <v>1185</v>
      </c>
      <c r="F19" s="3416" t="s">
        <v>1185</v>
      </c>
      <c r="G19" s="3416" t="s">
        <v>1185</v>
      </c>
      <c r="H19" s="3416" t="s">
        <v>1185</v>
      </c>
      <c r="I19" s="3418" t="n">
        <v>0.21934586278282</v>
      </c>
      <c r="J19" s="3418" t="n">
        <v>0.27498491499045</v>
      </c>
    </row>
    <row r="20" spans="1:10" ht="17.25" customHeight="1" x14ac:dyDescent="0.15">
      <c r="A20" s="1283" t="s">
        <v>551</v>
      </c>
      <c r="B20" s="3418" t="n">
        <v>1253.659</v>
      </c>
      <c r="C20" s="3416" t="s">
        <v>1185</v>
      </c>
      <c r="D20" s="3416" t="s">
        <v>1185</v>
      </c>
      <c r="E20" s="3416" t="s">
        <v>1185</v>
      </c>
      <c r="F20" s="3416" t="s">
        <v>1185</v>
      </c>
      <c r="G20" s="3416" t="s">
        <v>1185</v>
      </c>
      <c r="H20" s="3416" t="s">
        <v>1185</v>
      </c>
      <c r="I20" s="3418" t="n">
        <v>0.21934586278282</v>
      </c>
      <c r="J20" s="3418" t="n">
        <v>0.27498491499045</v>
      </c>
    </row>
    <row r="21" spans="1:10" ht="17.25" customHeight="1" x14ac:dyDescent="0.15">
      <c r="A21" s="3433" t="s">
        <v>3035</v>
      </c>
      <c r="B21" s="3415" t="n">
        <v>1253.659</v>
      </c>
      <c r="C21" s="3415" t="n">
        <v>100.0</v>
      </c>
      <c r="D21" s="3415" t="s">
        <v>2942</v>
      </c>
      <c r="E21" s="3415" t="s">
        <v>2942</v>
      </c>
      <c r="F21" s="3415" t="n">
        <v>44.08462508544987</v>
      </c>
      <c r="G21" s="3415" t="n">
        <v>0.34968291249484</v>
      </c>
      <c r="H21" s="3415" t="n">
        <v>0.19</v>
      </c>
      <c r="I21" s="3418" t="n">
        <v>0.21934586278282</v>
      </c>
      <c r="J21" s="3415" t="n">
        <v>0.27498491499045</v>
      </c>
    </row>
    <row r="22" spans="1:10" ht="17.25" customHeight="1" x14ac:dyDescent="0.15">
      <c r="A22" s="1247" t="s">
        <v>508</v>
      </c>
      <c r="B22" s="3418" t="n">
        <v>643.38</v>
      </c>
      <c r="C22" s="3416" t="s">
        <v>1185</v>
      </c>
      <c r="D22" s="3416" t="s">
        <v>1185</v>
      </c>
      <c r="E22" s="3416" t="s">
        <v>1185</v>
      </c>
      <c r="F22" s="3416" t="s">
        <v>1185</v>
      </c>
      <c r="G22" s="3416" t="s">
        <v>1185</v>
      </c>
      <c r="H22" s="3416" t="s">
        <v>1185</v>
      </c>
      <c r="I22" s="3418" t="n">
        <v>4.24719963918237</v>
      </c>
      <c r="J22" s="3418" t="n">
        <v>2.73256330385715</v>
      </c>
    </row>
    <row r="23" spans="1:10" ht="17.25" customHeight="1" x14ac:dyDescent="0.15">
      <c r="A23" s="1283" t="s">
        <v>551</v>
      </c>
      <c r="B23" s="3418" t="n">
        <v>643.38</v>
      </c>
      <c r="C23" s="3416" t="s">
        <v>1185</v>
      </c>
      <c r="D23" s="3416" t="s">
        <v>1185</v>
      </c>
      <c r="E23" s="3416" t="s">
        <v>1185</v>
      </c>
      <c r="F23" s="3416" t="s">
        <v>1185</v>
      </c>
      <c r="G23" s="3416" t="s">
        <v>1185</v>
      </c>
      <c r="H23" s="3416" t="s">
        <v>1185</v>
      </c>
      <c r="I23" s="3418" t="n">
        <v>4.24719963918237</v>
      </c>
      <c r="J23" s="3418" t="n">
        <v>2.73256330385715</v>
      </c>
    </row>
    <row r="24" spans="1:10" ht="17.25" customHeight="1" x14ac:dyDescent="0.15">
      <c r="A24" s="3433" t="s">
        <v>3036</v>
      </c>
      <c r="B24" s="3415" t="n">
        <v>643.38</v>
      </c>
      <c r="C24" s="3415" t="n">
        <v>100.0</v>
      </c>
      <c r="D24" s="3415" t="s">
        <v>2942</v>
      </c>
      <c r="E24" s="3415" t="s">
        <v>2942</v>
      </c>
      <c r="F24" s="3415" t="n">
        <v>107.1</v>
      </c>
      <c r="G24" s="3415" t="n">
        <v>0.20847204822876</v>
      </c>
      <c r="H24" s="3415" t="n">
        <v>0.45</v>
      </c>
      <c r="I24" s="3418" t="n">
        <v>4.24719963918237</v>
      </c>
      <c r="J24" s="3415" t="n">
        <v>2.73256330385715</v>
      </c>
    </row>
    <row r="25" spans="1:10" ht="17.25" customHeight="1" x14ac:dyDescent="0.15">
      <c r="A25" s="1247" t="s">
        <v>552</v>
      </c>
      <c r="B25" s="3418" t="n">
        <v>14313.539375</v>
      </c>
      <c r="C25" s="3416" t="s">
        <v>1185</v>
      </c>
      <c r="D25" s="3416" t="s">
        <v>1185</v>
      </c>
      <c r="E25" s="3416" t="s">
        <v>1185</v>
      </c>
      <c r="F25" s="3416" t="s">
        <v>1185</v>
      </c>
      <c r="G25" s="3416" t="s">
        <v>1185</v>
      </c>
      <c r="H25" s="3416" t="s">
        <v>1185</v>
      </c>
      <c r="I25" s="3418" t="n">
        <v>0.03850944816472</v>
      </c>
      <c r="J25" s="3418" t="n">
        <v>0.55120650261518</v>
      </c>
    </row>
    <row r="26" spans="1:10" ht="17.25" customHeight="1" x14ac:dyDescent="0.15">
      <c r="A26" s="3428" t="s">
        <v>3029</v>
      </c>
      <c r="B26" s="3415" t="n">
        <v>20.9325</v>
      </c>
      <c r="C26" s="3415" t="n">
        <v>100.0</v>
      </c>
      <c r="D26" s="3415" t="s">
        <v>2942</v>
      </c>
      <c r="E26" s="3415" t="s">
        <v>2942</v>
      </c>
      <c r="F26" s="3415" t="n">
        <v>380.0</v>
      </c>
      <c r="G26" s="3415" t="n">
        <v>3.9</v>
      </c>
      <c r="H26" s="3415" t="n">
        <v>0.1</v>
      </c>
      <c r="I26" s="3418" t="n">
        <v>5.0</v>
      </c>
      <c r="J26" s="3415" t="n">
        <v>0.1046625</v>
      </c>
    </row>
    <row r="27">
      <c r="A27" s="3428" t="s">
        <v>3030</v>
      </c>
      <c r="B27" s="3415" t="n">
        <v>234.2015</v>
      </c>
      <c r="C27" s="3415" t="n">
        <v>100.0</v>
      </c>
      <c r="D27" s="3415" t="s">
        <v>2942</v>
      </c>
      <c r="E27" s="3415" t="s">
        <v>2942</v>
      </c>
      <c r="F27" s="3415" t="n">
        <v>38.5</v>
      </c>
      <c r="G27" s="3415" t="n">
        <v>0.3</v>
      </c>
      <c r="H27" s="3415" t="n">
        <v>0.18</v>
      </c>
      <c r="I27" s="3418" t="n">
        <v>0.13</v>
      </c>
      <c r="J27" s="3415" t="n">
        <v>0.030446195</v>
      </c>
    </row>
    <row r="28">
      <c r="A28" s="3428" t="s">
        <v>3031</v>
      </c>
      <c r="B28" s="3415" t="n">
        <v>45.36420512522421</v>
      </c>
      <c r="C28" s="3415" t="n">
        <v>100.0</v>
      </c>
      <c r="D28" s="3415" t="s">
        <v>2942</v>
      </c>
      <c r="E28" s="3415" t="s">
        <v>2942</v>
      </c>
      <c r="F28" s="3415" t="n">
        <v>377.0</v>
      </c>
      <c r="G28" s="3415" t="n">
        <v>2.13</v>
      </c>
      <c r="H28" s="3415" t="n">
        <v>0.3</v>
      </c>
      <c r="I28" s="3418" t="n">
        <v>1.56000000000001</v>
      </c>
      <c r="J28" s="3415" t="n">
        <v>0.07076815999535</v>
      </c>
    </row>
    <row r="29">
      <c r="A29" s="3428" t="s">
        <v>3032</v>
      </c>
      <c r="B29" s="3415" t="n">
        <v>20.84116987477579</v>
      </c>
      <c r="C29" s="3415" t="n">
        <v>100.0</v>
      </c>
      <c r="D29" s="3415" t="s">
        <v>2942</v>
      </c>
      <c r="E29" s="3415" t="s">
        <v>2942</v>
      </c>
      <c r="F29" s="3415" t="n">
        <v>130.0</v>
      </c>
      <c r="G29" s="3415" t="n">
        <v>0.94</v>
      </c>
      <c r="H29" s="3415" t="n">
        <v>0.33</v>
      </c>
      <c r="I29" s="3418" t="n">
        <v>0.76000000000002</v>
      </c>
      <c r="J29" s="3415" t="n">
        <v>0.01583928910483</v>
      </c>
    </row>
    <row r="30">
      <c r="A30" s="3428" t="s">
        <v>3033</v>
      </c>
      <c r="B30" s="3415" t="n">
        <v>13992.2</v>
      </c>
      <c r="C30" s="3415" t="n">
        <v>100.0</v>
      </c>
      <c r="D30" s="3415" t="s">
        <v>2942</v>
      </c>
      <c r="E30" s="3415" t="s">
        <v>2942</v>
      </c>
      <c r="F30" s="3415" t="n">
        <v>2.42133402895899</v>
      </c>
      <c r="G30" s="3415" t="n">
        <v>0.01618323065708</v>
      </c>
      <c r="H30" s="3415" t="n">
        <v>0.37470926659139</v>
      </c>
      <c r="I30" s="3418" t="n">
        <v>0.02354814528916</v>
      </c>
      <c r="J30" s="3415" t="n">
        <v>0.329490358515</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86.5</v>
      </c>
      <c r="I22" s="3415" t="n">
        <v>13.5</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1.23121387283237</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86.5</v>
      </c>
      <c r="I28" s="3415" t="n">
        <v>13.5</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1.23121387283237</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86.5</v>
      </c>
      <c r="I34" s="3415" t="n">
        <v>13.5</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1.23121387283237</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3038</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3041</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3042</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3043</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3044</v>
      </c>
      <c r="E46" s="3415" t="s">
        <v>2942</v>
      </c>
      <c r="F46" s="3415" t="n">
        <v>91.7383820998279</v>
      </c>
      <c r="G46" s="3415" t="s">
        <v>2942</v>
      </c>
      <c r="H46" s="3415" t="n">
        <v>8.26161790017212</v>
      </c>
      <c r="I46" s="3415" t="s">
        <v>2942</v>
      </c>
      <c r="J46" s="3415" t="s">
        <v>2942</v>
      </c>
      <c r="K46" s="3415" t="s">
        <v>2942</v>
      </c>
      <c r="L46" s="3415" t="s">
        <v>2942</v>
      </c>
      <c r="M46" s="3415" t="s">
        <v>2942</v>
      </c>
    </row>
    <row r="47">
      <c r="A47" s="2777"/>
      <c r="B47" s="2777"/>
      <c r="C47" s="2777"/>
      <c r="D47" s="3425" t="s">
        <v>3045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3047</v>
      </c>
      <c r="E49" s="3415" t="s">
        <v>2942</v>
      </c>
      <c r="F49" s="3415" t="n">
        <v>20.0</v>
      </c>
      <c r="G49" s="3415" t="s">
        <v>2942</v>
      </c>
      <c r="H49" s="3415" t="n">
        <v>1.625</v>
      </c>
      <c r="I49" s="3415" t="s">
        <v>2942</v>
      </c>
      <c r="J49" s="3415" t="s">
        <v>2942</v>
      </c>
      <c r="K49" s="3415" t="s">
        <v>2942</v>
      </c>
      <c r="L49" s="3415" t="s">
        <v>2942</v>
      </c>
      <c r="M49" s="3415" t="s">
        <v>2942</v>
      </c>
    </row>
    <row r="50">
      <c r="A50" s="2777"/>
      <c r="B50" s="2777"/>
      <c r="C50" s="2777"/>
      <c r="D50" s="3425" t="s">
        <v>3048</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3049</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3050</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3051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3053</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3054</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3055</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3056</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3059</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3060</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3061</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3062</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3065</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3066</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3067</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3068</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3071</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3072</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3073</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3074</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3077</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3078</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3079</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579.119</v>
      </c>
      <c r="C10" s="3416" t="s">
        <v>1185</v>
      </c>
      <c r="D10" s="3416" t="s">
        <v>1185</v>
      </c>
      <c r="E10" s="3418" t="s">
        <v>2942</v>
      </c>
      <c r="F10" s="3418" t="n">
        <v>2.845308269246669E7</v>
      </c>
      <c r="G10" s="3418" t="s">
        <v>2942</v>
      </c>
      <c r="H10" s="3418" t="n">
        <v>8557318.1029975</v>
      </c>
      <c r="I10" s="3418" t="n">
        <v>5776189.719523313</v>
      </c>
      <c r="J10" s="3418" t="s">
        <v>2942</v>
      </c>
      <c r="K10" s="3418" t="s">
        <v>2942</v>
      </c>
      <c r="L10" s="3418" t="s">
        <v>2942</v>
      </c>
      <c r="M10" s="3418" t="s">
        <v>2942</v>
      </c>
      <c r="N10" s="3418" t="n">
        <v>4.2786590514987506E7</v>
      </c>
      <c r="O10" s="3416" t="s">
        <v>1185</v>
      </c>
      <c r="P10" s="3416" t="s">
        <v>1185</v>
      </c>
      <c r="Q10" s="3418" t="n">
        <v>0.50213515054778</v>
      </c>
      <c r="R10" s="3416" t="s">
        <v>1185</v>
      </c>
      <c r="S10" s="3416" t="s">
        <v>1185</v>
      </c>
      <c r="T10" s="3418" t="n">
        <v>0.29079600625008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221.3655</v>
      </c>
      <c r="C15" s="3415" t="n">
        <v>97.528</v>
      </c>
      <c r="D15" s="3418" t="n">
        <v>588.0</v>
      </c>
      <c r="E15" s="3415" t="s">
        <v>2942</v>
      </c>
      <c r="F15" s="3415" t="n">
        <v>1.4356907431860002E7</v>
      </c>
      <c r="G15" s="3415" t="s">
        <v>2942</v>
      </c>
      <c r="H15" s="3415" t="n">
        <v>4317866.8968</v>
      </c>
      <c r="I15" s="3415" t="n">
        <v>2914560.1553400005</v>
      </c>
      <c r="J15" s="3415" t="s">
        <v>2942</v>
      </c>
      <c r="K15" s="3415" t="s">
        <v>2942</v>
      </c>
      <c r="L15" s="3415" t="s">
        <v>2942</v>
      </c>
      <c r="M15" s="3415" t="s">
        <v>2942</v>
      </c>
      <c r="N15" s="3418" t="n">
        <v>2.1589334484E7</v>
      </c>
      <c r="O15" s="3416" t="s">
        <v>1185</v>
      </c>
      <c r="P15" s="3416" t="s">
        <v>1185</v>
      </c>
      <c r="Q15" s="3418" t="n">
        <v>0.66284208571431</v>
      </c>
      <c r="R15" s="3416" t="s">
        <v>1185</v>
      </c>
      <c r="S15" s="3416" t="s">
        <v>1185</v>
      </c>
      <c r="T15" s="3415" t="n">
        <v>0.14673036972519</v>
      </c>
      <c r="U15" s="3416" t="s">
        <v>1185</v>
      </c>
      <c r="V15" s="3416" t="s">
        <v>1185</v>
      </c>
    </row>
    <row r="16" spans="1:22" x14ac:dyDescent="0.15">
      <c r="A16" s="851" t="s">
        <v>503</v>
      </c>
      <c r="B16" s="3415" t="n">
        <v>176.755</v>
      </c>
      <c r="C16" s="3415" t="n">
        <v>65.1744</v>
      </c>
      <c r="D16" s="3418" t="n">
        <v>626.3979604537354</v>
      </c>
      <c r="E16" s="3415" t="s">
        <v>2942</v>
      </c>
      <c r="F16" s="3415" t="n">
        <v>7660734.2128800005</v>
      </c>
      <c r="G16" s="3415" t="s">
        <v>2942</v>
      </c>
      <c r="H16" s="3415" t="n">
        <v>2303980.2144000004</v>
      </c>
      <c r="I16" s="3415" t="n">
        <v>1555186.6447200002</v>
      </c>
      <c r="J16" s="3415" t="s">
        <v>2942</v>
      </c>
      <c r="K16" s="3415" t="s">
        <v>2942</v>
      </c>
      <c r="L16" s="3415" t="s">
        <v>2942</v>
      </c>
      <c r="M16" s="3415" t="s">
        <v>2942</v>
      </c>
      <c r="N16" s="3418" t="n">
        <v>1.1519901072E7</v>
      </c>
      <c r="O16" s="3416" t="s">
        <v>1185</v>
      </c>
      <c r="P16" s="3416" t="s">
        <v>1185</v>
      </c>
      <c r="Q16" s="3418" t="n">
        <v>0.44295315428571</v>
      </c>
      <c r="R16" s="3416" t="s">
        <v>1185</v>
      </c>
      <c r="S16" s="3416" t="s">
        <v>1185</v>
      </c>
      <c r="T16" s="3415" t="n">
        <v>0.07829418478577</v>
      </c>
      <c r="U16" s="3416" t="s">
        <v>1185</v>
      </c>
      <c r="V16" s="3416" t="s">
        <v>1185</v>
      </c>
    </row>
    <row r="17" spans="1:22" x14ac:dyDescent="0.15">
      <c r="A17" s="851" t="s">
        <v>504</v>
      </c>
      <c r="B17" s="3415" t="n">
        <v>180.9985</v>
      </c>
      <c r="C17" s="3415" t="n">
        <v>53.46649258964854</v>
      </c>
      <c r="D17" s="3418" t="n">
        <v>261.1230481191833</v>
      </c>
      <c r="E17" s="3415" t="s">
        <v>2942</v>
      </c>
      <c r="F17" s="3415" t="n">
        <v>6435441.047726687</v>
      </c>
      <c r="G17" s="3415" t="s">
        <v>2942</v>
      </c>
      <c r="H17" s="3415" t="n">
        <v>1935470.9917974998</v>
      </c>
      <c r="I17" s="3415" t="n">
        <v>1306442.9194633127</v>
      </c>
      <c r="J17" s="3415" t="s">
        <v>2942</v>
      </c>
      <c r="K17" s="3415" t="s">
        <v>2942</v>
      </c>
      <c r="L17" s="3415" t="s">
        <v>2942</v>
      </c>
      <c r="M17" s="3415" t="s">
        <v>2942</v>
      </c>
      <c r="N17" s="3418" t="n">
        <v>9677354.958987499</v>
      </c>
      <c r="O17" s="3416" t="s">
        <v>1185</v>
      </c>
      <c r="P17" s="3416" t="s">
        <v>1185</v>
      </c>
      <c r="Q17" s="3418" t="n">
        <v>0.36338119785037</v>
      </c>
      <c r="R17" s="3416" t="s">
        <v>1185</v>
      </c>
      <c r="S17" s="3416" t="s">
        <v>1185</v>
      </c>
      <c r="T17" s="3415" t="n">
        <v>0.06577145173912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1253.659</v>
      </c>
      <c r="C20" s="3416" t="s">
        <v>1185</v>
      </c>
      <c r="D20" s="3416" t="s">
        <v>1185</v>
      </c>
      <c r="E20" s="3418" t="s">
        <v>2942</v>
      </c>
      <c r="F20" s="3418" t="s">
        <v>2942</v>
      </c>
      <c r="G20" s="3418" t="s">
        <v>2942</v>
      </c>
      <c r="H20" s="3418" t="n">
        <v>6354333.327825</v>
      </c>
      <c r="I20" s="3418" t="n">
        <v>1.1800904751675002E7</v>
      </c>
      <c r="J20" s="3418" t="s">
        <v>2942</v>
      </c>
      <c r="K20" s="3418" t="s">
        <v>2942</v>
      </c>
      <c r="L20" s="3418" t="s">
        <v>2942</v>
      </c>
      <c r="M20" s="3418" t="s">
        <v>2942</v>
      </c>
      <c r="N20" s="3418" t="n">
        <v>1.81552380795E7</v>
      </c>
      <c r="O20" s="3416" t="s">
        <v>1185</v>
      </c>
      <c r="P20" s="3416" t="s">
        <v>1185</v>
      </c>
      <c r="Q20" s="3418" t="n">
        <v>0.03982494818657</v>
      </c>
      <c r="R20" s="3416" t="s">
        <v>1185</v>
      </c>
      <c r="S20" s="3416" t="s">
        <v>1185</v>
      </c>
      <c r="T20" s="3418" t="n">
        <v>0.04992690471863</v>
      </c>
      <c r="U20" s="3416" t="s">
        <v>1185</v>
      </c>
      <c r="V20" s="3416" t="s">
        <v>1185</v>
      </c>
    </row>
    <row r="21" spans="1:22" x14ac:dyDescent="0.15">
      <c r="A21" s="1324" t="s">
        <v>551</v>
      </c>
      <c r="B21" s="3418" t="n">
        <v>1253.659</v>
      </c>
      <c r="C21" s="3416" t="s">
        <v>1185</v>
      </c>
      <c r="D21" s="3416" t="s">
        <v>1185</v>
      </c>
      <c r="E21" s="3418" t="s">
        <v>2942</v>
      </c>
      <c r="F21" s="3418" t="s">
        <v>2942</v>
      </c>
      <c r="G21" s="3418" t="s">
        <v>2942</v>
      </c>
      <c r="H21" s="3418" t="n">
        <v>6354333.327825</v>
      </c>
      <c r="I21" s="3418" t="n">
        <v>1.1800904751675002E7</v>
      </c>
      <c r="J21" s="3418" t="s">
        <v>2942</v>
      </c>
      <c r="K21" s="3418" t="s">
        <v>2942</v>
      </c>
      <c r="L21" s="3418" t="s">
        <v>2942</v>
      </c>
      <c r="M21" s="3418" t="s">
        <v>2942</v>
      </c>
      <c r="N21" s="3418" t="n">
        <v>1.81552380795E7</v>
      </c>
      <c r="O21" s="3416" t="s">
        <v>1185</v>
      </c>
      <c r="P21" s="3416" t="s">
        <v>1185</v>
      </c>
      <c r="Q21" s="3418" t="n">
        <v>0.03982494818657</v>
      </c>
      <c r="R21" s="3416" t="s">
        <v>1185</v>
      </c>
      <c r="S21" s="3416" t="s">
        <v>1185</v>
      </c>
      <c r="T21" s="3418" t="n">
        <v>0.04992690471863</v>
      </c>
      <c r="U21" s="3416" t="s">
        <v>1185</v>
      </c>
      <c r="V21" s="3416" t="s">
        <v>1185</v>
      </c>
    </row>
    <row r="22" spans="1:22" x14ac:dyDescent="0.15">
      <c r="A22" s="3433" t="s">
        <v>3035</v>
      </c>
      <c r="B22" s="3415" t="n">
        <v>1253.659</v>
      </c>
      <c r="C22" s="3415" t="n">
        <v>14.48179934057029</v>
      </c>
      <c r="D22" s="3418" t="n">
        <v>44.08462508544987</v>
      </c>
      <c r="E22" s="3415" t="s">
        <v>2942</v>
      </c>
      <c r="F22" s="3415" t="s">
        <v>2942</v>
      </c>
      <c r="G22" s="3415" t="s">
        <v>2942</v>
      </c>
      <c r="H22" s="3415" t="n">
        <v>6354333.327825</v>
      </c>
      <c r="I22" s="3415" t="n">
        <v>1.1800904751675002E7</v>
      </c>
      <c r="J22" s="3415" t="s">
        <v>2942</v>
      </c>
      <c r="K22" s="3415" t="s">
        <v>2942</v>
      </c>
      <c r="L22" s="3415" t="s">
        <v>2942</v>
      </c>
      <c r="M22" s="3415" t="s">
        <v>2942</v>
      </c>
      <c r="N22" s="3418" t="n">
        <v>1.81552380795E7</v>
      </c>
      <c r="O22" s="3416" t="s">
        <v>1185</v>
      </c>
      <c r="P22" s="3416" t="s">
        <v>1185</v>
      </c>
      <c r="Q22" s="3418" t="n">
        <v>0.03982494818657</v>
      </c>
      <c r="R22" s="3416" t="s">
        <v>1185</v>
      </c>
      <c r="S22" s="3416" t="s">
        <v>1185</v>
      </c>
      <c r="T22" s="3415" t="n">
        <v>0.04992690471863</v>
      </c>
      <c r="U22" s="3416" t="s">
        <v>1185</v>
      </c>
      <c r="V22" s="3416" t="s">
        <v>1185</v>
      </c>
    </row>
    <row r="23" spans="1:22" x14ac:dyDescent="0.15">
      <c r="A23" s="1323" t="s">
        <v>621</v>
      </c>
      <c r="B23" s="3418" t="n">
        <v>643.38</v>
      </c>
      <c r="C23" s="3416" t="s">
        <v>1185</v>
      </c>
      <c r="D23" s="3416" t="s">
        <v>1185</v>
      </c>
      <c r="E23" s="3418" t="s">
        <v>2942</v>
      </c>
      <c r="F23" s="3418" t="n">
        <v>6836311.0143436305</v>
      </c>
      <c r="G23" s="3418" t="s">
        <v>2942</v>
      </c>
      <c r="H23" s="3418" t="n">
        <v>615652.7742748471</v>
      </c>
      <c r="I23" s="3418" t="s">
        <v>2942</v>
      </c>
      <c r="J23" s="3418" t="s">
        <v>2942</v>
      </c>
      <c r="K23" s="3418" t="s">
        <v>2942</v>
      </c>
      <c r="L23" s="3418" t="s">
        <v>2942</v>
      </c>
      <c r="M23" s="3418" t="s">
        <v>2942</v>
      </c>
      <c r="N23" s="3418" t="n">
        <v>7451963.788618478</v>
      </c>
      <c r="O23" s="3416" t="s">
        <v>1185</v>
      </c>
      <c r="P23" s="3416" t="s">
        <v>1185</v>
      </c>
      <c r="Q23" s="3418" t="n">
        <v>0.00751852994788</v>
      </c>
      <c r="R23" s="3416" t="s">
        <v>1185</v>
      </c>
      <c r="S23" s="3416" t="s">
        <v>1185</v>
      </c>
      <c r="T23" s="3418" t="n">
        <v>0.00483727179787</v>
      </c>
      <c r="U23" s="3416" t="s">
        <v>1185</v>
      </c>
      <c r="V23" s="3416" t="s">
        <v>1185</v>
      </c>
    </row>
    <row r="24" spans="1:22" x14ac:dyDescent="0.15">
      <c r="A24" s="1324" t="s">
        <v>551</v>
      </c>
      <c r="B24" s="3418" t="n">
        <v>643.38</v>
      </c>
      <c r="C24" s="3416" t="s">
        <v>1185</v>
      </c>
      <c r="D24" s="3416" t="s">
        <v>1185</v>
      </c>
      <c r="E24" s="3418" t="s">
        <v>2942</v>
      </c>
      <c r="F24" s="3418" t="n">
        <v>6836311.0143436305</v>
      </c>
      <c r="G24" s="3418" t="s">
        <v>2942</v>
      </c>
      <c r="H24" s="3418" t="n">
        <v>615652.7742748471</v>
      </c>
      <c r="I24" s="3418" t="s">
        <v>2942</v>
      </c>
      <c r="J24" s="3418" t="s">
        <v>2942</v>
      </c>
      <c r="K24" s="3418" t="s">
        <v>2942</v>
      </c>
      <c r="L24" s="3418" t="s">
        <v>2942</v>
      </c>
      <c r="M24" s="3418" t="s">
        <v>2942</v>
      </c>
      <c r="N24" s="3418" t="n">
        <v>7451963.788618478</v>
      </c>
      <c r="O24" s="3416" t="s">
        <v>1185</v>
      </c>
      <c r="P24" s="3416" t="s">
        <v>1185</v>
      </c>
      <c r="Q24" s="3418" t="n">
        <v>0.00751852994788</v>
      </c>
      <c r="R24" s="3416" t="s">
        <v>1185</v>
      </c>
      <c r="S24" s="3416" t="s">
        <v>1185</v>
      </c>
      <c r="T24" s="3418" t="n">
        <v>0.00483727179787</v>
      </c>
      <c r="U24" s="3416" t="s">
        <v>1185</v>
      </c>
      <c r="V24" s="3416" t="s">
        <v>1185</v>
      </c>
    </row>
    <row r="25" spans="1:22" x14ac:dyDescent="0.15">
      <c r="A25" s="3433" t="s">
        <v>3036</v>
      </c>
      <c r="B25" s="3415" t="n">
        <v>643.38</v>
      </c>
      <c r="C25" s="3415" t="n">
        <v>11.58252321896621</v>
      </c>
      <c r="D25" s="3418" t="n">
        <v>107.1</v>
      </c>
      <c r="E25" s="3415" t="s">
        <v>2942</v>
      </c>
      <c r="F25" s="3415" t="n">
        <v>6836311.0143436305</v>
      </c>
      <c r="G25" s="3415" t="s">
        <v>2942</v>
      </c>
      <c r="H25" s="3415" t="n">
        <v>615652.7742748471</v>
      </c>
      <c r="I25" s="3415" t="s">
        <v>2942</v>
      </c>
      <c r="J25" s="3415" t="s">
        <v>2942</v>
      </c>
      <c r="K25" s="3415" t="s">
        <v>2942</v>
      </c>
      <c r="L25" s="3415" t="s">
        <v>2942</v>
      </c>
      <c r="M25" s="3415" t="s">
        <v>2942</v>
      </c>
      <c r="N25" s="3418" t="n">
        <v>7451963.788618478</v>
      </c>
      <c r="O25" s="3416" t="s">
        <v>1185</v>
      </c>
      <c r="P25" s="3416" t="s">
        <v>1185</v>
      </c>
      <c r="Q25" s="3418" t="n">
        <v>0.00751852994788</v>
      </c>
      <c r="R25" s="3416" t="s">
        <v>1185</v>
      </c>
      <c r="S25" s="3416" t="s">
        <v>1185</v>
      </c>
      <c r="T25" s="3415" t="n">
        <v>0.00483727179787</v>
      </c>
      <c r="U25" s="3416" t="s">
        <v>1185</v>
      </c>
      <c r="V25" s="3416" t="s">
        <v>1185</v>
      </c>
    </row>
    <row r="26" spans="1:22" ht="13" x14ac:dyDescent="0.15">
      <c r="A26" s="1323" t="s">
        <v>622</v>
      </c>
      <c r="B26" s="3418" t="n">
        <v>14313.539375</v>
      </c>
      <c r="C26" s="3416" t="s">
        <v>1185</v>
      </c>
      <c r="D26" s="3416" t="s">
        <v>1185</v>
      </c>
      <c r="E26" s="3418" t="s">
        <v>3000</v>
      </c>
      <c r="F26" s="3418" t="n">
        <v>222976.33920000005</v>
      </c>
      <c r="G26" s="3418" t="s">
        <v>3000</v>
      </c>
      <c r="H26" s="3418" t="n">
        <v>1.491722082763775E7</v>
      </c>
      <c r="I26" s="3418" t="n">
        <v>4098633.1679066257</v>
      </c>
      <c r="J26" s="3418" t="s">
        <v>3000</v>
      </c>
      <c r="K26" s="3418" t="s">
        <v>3000</v>
      </c>
      <c r="L26" s="3418" t="s">
        <v>3000</v>
      </c>
      <c r="M26" s="3418" t="n">
        <v>436661.99760000006</v>
      </c>
      <c r="N26" s="3418" t="n">
        <v>1.9675492332344376E7</v>
      </c>
      <c r="O26" s="3416" t="s">
        <v>1185</v>
      </c>
      <c r="P26" s="3416" t="s">
        <v>1185</v>
      </c>
      <c r="Q26" s="3418" t="n">
        <v>0.0164070346115</v>
      </c>
      <c r="R26" s="3416" t="s">
        <v>1185</v>
      </c>
      <c r="S26" s="3416" t="s">
        <v>1185</v>
      </c>
      <c r="T26" s="3418" t="n">
        <v>0.23484273593871</v>
      </c>
      <c r="U26" s="3416" t="s">
        <v>1185</v>
      </c>
      <c r="V26" s="3416" t="s">
        <v>1185</v>
      </c>
    </row>
    <row r="27" spans="1:22" x14ac:dyDescent="0.15">
      <c r="A27" s="3428" t="s">
        <v>3029</v>
      </c>
      <c r="B27" s="3415" t="n">
        <v>20.9325</v>
      </c>
      <c r="C27" s="3415" t="n">
        <v>44.384</v>
      </c>
      <c r="D27" s="3418" t="n">
        <v>380.0</v>
      </c>
      <c r="E27" s="3415" t="s">
        <v>2942</v>
      </c>
      <c r="F27" s="3415" t="n">
        <v>222976.33920000005</v>
      </c>
      <c r="G27" s="3415" t="s">
        <v>2942</v>
      </c>
      <c r="H27" s="3415" t="s">
        <v>2942</v>
      </c>
      <c r="I27" s="3415" t="n">
        <v>269429.7432</v>
      </c>
      <c r="J27" s="3415" t="s">
        <v>2942</v>
      </c>
      <c r="K27" s="3415" t="s">
        <v>2942</v>
      </c>
      <c r="L27" s="3415" t="s">
        <v>2942</v>
      </c>
      <c r="M27" s="3415" t="n">
        <v>436661.99760000006</v>
      </c>
      <c r="N27" s="3418" t="n">
        <v>929068.0800000002</v>
      </c>
      <c r="O27" s="3416" t="s">
        <v>1185</v>
      </c>
      <c r="P27" s="3416" t="s">
        <v>1185</v>
      </c>
      <c r="Q27" s="3418" t="n">
        <v>0.11647629714272</v>
      </c>
      <c r="R27" s="3416" t="s">
        <v>1185</v>
      </c>
      <c r="S27" s="3416" t="s">
        <v>1185</v>
      </c>
      <c r="T27" s="3415" t="n">
        <v>0.00243814008994</v>
      </c>
      <c r="U27" s="3416" t="s">
        <v>1185</v>
      </c>
      <c r="V27" s="3416" t="s">
        <v>1185</v>
      </c>
    </row>
    <row r="28">
      <c r="A28" s="3428" t="s">
        <v>3030</v>
      </c>
      <c r="B28" s="3415" t="n">
        <v>234.2015</v>
      </c>
      <c r="C28" s="3415" t="n">
        <v>17.9872</v>
      </c>
      <c r="D28" s="3418" t="n">
        <v>38.5</v>
      </c>
      <c r="E28" s="3415" t="s">
        <v>2942</v>
      </c>
      <c r="F28" s="3415" t="s">
        <v>2942</v>
      </c>
      <c r="G28" s="3415" t="s">
        <v>2942</v>
      </c>
      <c r="H28" s="3415" t="n">
        <v>1685051.6883200002</v>
      </c>
      <c r="I28" s="3415" t="n">
        <v>2527577.53248</v>
      </c>
      <c r="J28" s="3415" t="s">
        <v>2942</v>
      </c>
      <c r="K28" s="3415" t="s">
        <v>2942</v>
      </c>
      <c r="L28" s="3415" t="s">
        <v>2942</v>
      </c>
      <c r="M28" s="3415" t="s">
        <v>2942</v>
      </c>
      <c r="N28" s="3418" t="n">
        <v>4212629.2208</v>
      </c>
      <c r="O28" s="3416" t="s">
        <v>1185</v>
      </c>
      <c r="P28" s="3416" t="s">
        <v>1185</v>
      </c>
      <c r="Q28" s="3418" t="n">
        <v>0.0565312</v>
      </c>
      <c r="R28" s="3416" t="s">
        <v>1185</v>
      </c>
      <c r="S28" s="3416" t="s">
        <v>1185</v>
      </c>
      <c r="T28" s="3415" t="n">
        <v>0.0132396918368</v>
      </c>
      <c r="U28" s="3416" t="s">
        <v>1185</v>
      </c>
      <c r="V28" s="3416" t="s">
        <v>1185</v>
      </c>
    </row>
    <row r="29">
      <c r="A29" s="3428" t="s">
        <v>3031</v>
      </c>
      <c r="B29" s="3415" t="n">
        <v>45.36420512522421</v>
      </c>
      <c r="C29" s="3415" t="n">
        <v>41.2815</v>
      </c>
      <c r="D29" s="3418" t="n">
        <v>377.0</v>
      </c>
      <c r="E29" s="3415" t="s">
        <v>2942</v>
      </c>
      <c r="F29" s="3415" t="s">
        <v>2942</v>
      </c>
      <c r="G29" s="3415" t="s">
        <v>2942</v>
      </c>
      <c r="H29" s="3415" t="n">
        <v>749080.9735507772</v>
      </c>
      <c r="I29" s="3415" t="n">
        <v>1123621.4603261657</v>
      </c>
      <c r="J29" s="3415" t="s">
        <v>2942</v>
      </c>
      <c r="K29" s="3415" t="s">
        <v>2942</v>
      </c>
      <c r="L29" s="3415" t="s">
        <v>2942</v>
      </c>
      <c r="M29" s="3415" t="s">
        <v>2942</v>
      </c>
      <c r="N29" s="3418" t="n">
        <v>1872702.4338769428</v>
      </c>
      <c r="O29" s="3416" t="s">
        <v>1185</v>
      </c>
      <c r="P29" s="3416" t="s">
        <v>1185</v>
      </c>
      <c r="Q29" s="3418" t="n">
        <v>0.12974185714294</v>
      </c>
      <c r="R29" s="3416" t="s">
        <v>1185</v>
      </c>
      <c r="S29" s="3416" t="s">
        <v>1185</v>
      </c>
      <c r="T29" s="3415" t="n">
        <v>0.00588563622076</v>
      </c>
      <c r="U29" s="3416" t="s">
        <v>1185</v>
      </c>
      <c r="V29" s="3416" t="s">
        <v>1185</v>
      </c>
    </row>
    <row r="30">
      <c r="A30" s="3428" t="s">
        <v>3032</v>
      </c>
      <c r="B30" s="3415" t="n">
        <v>20.84116987477579</v>
      </c>
      <c r="C30" s="3415" t="n">
        <v>14.235</v>
      </c>
      <c r="D30" s="3418" t="n">
        <v>130.0</v>
      </c>
      <c r="E30" s="3415" t="s">
        <v>2942</v>
      </c>
      <c r="F30" s="3415" t="s">
        <v>2942</v>
      </c>
      <c r="G30" s="3415" t="s">
        <v>2942</v>
      </c>
      <c r="H30" s="3415" t="n">
        <v>118669.62126697335</v>
      </c>
      <c r="I30" s="3415" t="n">
        <v>178004.43190046</v>
      </c>
      <c r="J30" s="3415" t="s">
        <v>2942</v>
      </c>
      <c r="K30" s="3415" t="s">
        <v>2942</v>
      </c>
      <c r="L30" s="3415" t="s">
        <v>2942</v>
      </c>
      <c r="M30" s="3415" t="s">
        <v>2942</v>
      </c>
      <c r="N30" s="3418" t="n">
        <v>296674.05316743336</v>
      </c>
      <c r="O30" s="3416" t="s">
        <v>1185</v>
      </c>
      <c r="P30" s="3416" t="s">
        <v>1185</v>
      </c>
      <c r="Q30" s="3418" t="n">
        <v>0.04473857142868</v>
      </c>
      <c r="R30" s="3416" t="s">
        <v>1185</v>
      </c>
      <c r="S30" s="3416" t="s">
        <v>1185</v>
      </c>
      <c r="T30" s="3415" t="n">
        <v>9.324041671E-4</v>
      </c>
      <c r="U30" s="3416" t="s">
        <v>1185</v>
      </c>
      <c r="V30" s="3416" t="s">
        <v>1185</v>
      </c>
    </row>
    <row r="31">
      <c r="A31" s="3428" t="s">
        <v>3033</v>
      </c>
      <c r="B31" s="3415" t="n">
        <v>13992.2</v>
      </c>
      <c r="C31" s="3415" t="n">
        <v>0.88366508086648</v>
      </c>
      <c r="D31" s="3418" t="n">
        <v>2.42133402895899</v>
      </c>
      <c r="E31" s="3415" t="s">
        <v>2942</v>
      </c>
      <c r="F31" s="3415" t="s">
        <v>2942</v>
      </c>
      <c r="G31" s="3415" t="s">
        <v>2942</v>
      </c>
      <c r="H31" s="3415" t="n">
        <v>1.2364418544499999E7</v>
      </c>
      <c r="I31" s="3415" t="s">
        <v>2942</v>
      </c>
      <c r="J31" s="3415" t="s">
        <v>2942</v>
      </c>
      <c r="K31" s="3415" t="s">
        <v>2942</v>
      </c>
      <c r="L31" s="3415" t="s">
        <v>2942</v>
      </c>
      <c r="M31" s="3415" t="s">
        <v>2942</v>
      </c>
      <c r="N31" s="3418" t="n">
        <v>1.2364418544499999E7</v>
      </c>
      <c r="O31" s="3416" t="s">
        <v>1185</v>
      </c>
      <c r="P31" s="3416" t="s">
        <v>1185</v>
      </c>
      <c r="Q31" s="3418" t="n">
        <v>0.01517608836524</v>
      </c>
      <c r="R31" s="3416" t="s">
        <v>1185</v>
      </c>
      <c r="S31" s="3416" t="s">
        <v>1185</v>
      </c>
      <c r="T31" s="3415" t="n">
        <v>0.21234686362411</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2.4800379671894036E7</v>
      </c>
      <c r="P33" s="3415" t="s">
        <v>2966</v>
      </c>
      <c r="Q33" s="3416" t="s">
        <v>1185</v>
      </c>
      <c r="R33" s="3418" t="n">
        <v>0.01571428571429</v>
      </c>
      <c r="S33" s="3418" t="s">
        <v>2966</v>
      </c>
      <c r="T33" s="3416" t="s">
        <v>1185</v>
      </c>
      <c r="U33" s="3415" t="n">
        <v>0.38972025198691</v>
      </c>
      <c r="V33" s="3415" t="s">
        <v>2966</v>
      </c>
    </row>
    <row r="34" spans="1:22" x14ac:dyDescent="0.15">
      <c r="A34" s="1328" t="s">
        <v>624</v>
      </c>
      <c r="B34" s="3416" t="s">
        <v>1185</v>
      </c>
      <c r="C34" s="3416" t="s">
        <v>1185</v>
      </c>
      <c r="D34" s="3416" t="s">
        <v>1185</v>
      </c>
      <c r="E34" s="3418" t="s">
        <v>3017</v>
      </c>
      <c r="F34" s="3418" t="n">
        <v>3.551237004601032E7</v>
      </c>
      <c r="G34" s="3418" t="s">
        <v>3017</v>
      </c>
      <c r="H34" s="3418" t="n">
        <v>3.04445250327351E7</v>
      </c>
      <c r="I34" s="3416" t="s">
        <v>1185</v>
      </c>
      <c r="J34" s="3418" t="s">
        <v>3017</v>
      </c>
      <c r="K34" s="3418" t="s">
        <v>3017</v>
      </c>
      <c r="L34" s="3416" t="s">
        <v>1185</v>
      </c>
      <c r="M34" s="3418" t="n">
        <v>436661.99760000006</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0.00403747468762</v>
      </c>
      <c r="G35" s="3418" t="s">
        <v>2942</v>
      </c>
      <c r="H35" s="3418" t="n">
        <v>0.00740791175113</v>
      </c>
      <c r="I35" s="3416" t="s">
        <v>1185</v>
      </c>
      <c r="J35" s="3418" t="s">
        <v>2942</v>
      </c>
      <c r="K35" s="3418" t="s">
        <v>2942</v>
      </c>
      <c r="L35" s="3416" t="s">
        <v>1185</v>
      </c>
      <c r="M35" s="3418" t="n">
        <v>0.00100000000001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0.22531189239167</v>
      </c>
      <c r="G36" s="3415" t="s">
        <v>2942</v>
      </c>
      <c r="H36" s="3415" t="n">
        <v>0.35440484317453</v>
      </c>
      <c r="I36" s="3416" t="s">
        <v>1185</v>
      </c>
      <c r="J36" s="3415" t="s">
        <v>2942</v>
      </c>
      <c r="K36" s="3415" t="s">
        <v>2942</v>
      </c>
      <c r="L36" s="3416" t="s">
        <v>1185</v>
      </c>
      <c r="M36" s="3415" t="n">
        <v>6.8618313909E-4</v>
      </c>
      <c r="N36" s="3416" t="s">
        <v>1185</v>
      </c>
      <c r="O36" s="3416" t="s">
        <v>1185</v>
      </c>
      <c r="P36" s="3416" t="s">
        <v>1185</v>
      </c>
      <c r="Q36" s="3418" t="n">
        <v>0.00874185605145</v>
      </c>
      <c r="R36" s="3416" t="s">
        <v>1185</v>
      </c>
      <c r="S36" s="3416" t="s">
        <v>1185</v>
      </c>
      <c r="T36" s="3418" t="n">
        <v>0.58040291870529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4.34201732462167</v>
      </c>
      <c r="G8" s="26"/>
      <c r="H8" s="26"/>
      <c r="I8" s="26"/>
    </row>
    <row r="9" spans="1:9" ht="12" customHeight="1" x14ac:dyDescent="0.15">
      <c r="A9" s="1247" t="s">
        <v>643</v>
      </c>
      <c r="B9" s="3415" t="n">
        <v>0.12053</v>
      </c>
      <c r="C9" s="3415" t="s">
        <v>3080</v>
      </c>
      <c r="D9" s="3415" t="n">
        <v>22.8070175438598</v>
      </c>
      <c r="E9" s="3418" t="n">
        <v>36.02437007070165</v>
      </c>
      <c r="F9" s="3415" t="n">
        <v>4.34201732462167</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0.12053</v>
      </c>
      <c r="C20" s="3416" t="s">
        <v>1185</v>
      </c>
      <c r="D20" s="3416" t="s">
        <v>1185</v>
      </c>
      <c r="E20" s="3416" t="s">
        <v>1185</v>
      </c>
      <c r="F20" s="3416" t="s">
        <v>1185</v>
      </c>
      <c r="G20" s="26"/>
      <c r="H20" s="26"/>
      <c r="I20" s="26"/>
    </row>
    <row r="21" spans="1:9" ht="19.5" customHeight="1" x14ac:dyDescent="0.15">
      <c r="A21" s="133" t="s">
        <v>1355</v>
      </c>
      <c r="B21" s="3418" t="n">
        <v>0.12053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3081</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1656.6930667382362</v>
      </c>
      <c r="C7" s="3417" t="n">
        <v>12.8745297957175</v>
      </c>
      <c r="D7" s="3417" t="n">
        <v>0.3047056211615</v>
      </c>
      <c r="E7" s="3417" t="n">
        <v>3.361512309662</v>
      </c>
      <c r="F7" s="3417" t="n">
        <v>27.933144630179</v>
      </c>
      <c r="G7" s="3417" t="n">
        <v>3.093101369655</v>
      </c>
      <c r="H7" s="3417" t="n">
        <v>5.751136230715</v>
      </c>
    </row>
    <row r="8" spans="1:8" ht="12" customHeight="1" x14ac:dyDescent="0.15">
      <c r="A8" s="713" t="s">
        <v>39</v>
      </c>
      <c r="B8" s="3417" t="n">
        <v>364.5775949954755</v>
      </c>
      <c r="C8" s="3417" t="n">
        <v>1.49314473162</v>
      </c>
      <c r="D8" s="3417" t="n">
        <v>0.020431328775</v>
      </c>
      <c r="E8" s="3415" t="n">
        <v>0.722165997486</v>
      </c>
      <c r="F8" s="3415" t="n">
        <v>0.344108225912</v>
      </c>
      <c r="G8" s="3415" t="n">
        <v>0.1434952378696</v>
      </c>
      <c r="H8" s="3415" t="n">
        <v>0.198205676393</v>
      </c>
    </row>
    <row r="9" spans="1:8" ht="12" customHeight="1" x14ac:dyDescent="0.15">
      <c r="A9" s="713" t="s">
        <v>40</v>
      </c>
      <c r="B9" s="3417" t="n">
        <v>837.5199499112833</v>
      </c>
      <c r="C9" s="3417" t="n">
        <v>11.1972004153</v>
      </c>
      <c r="D9" s="3417" t="n">
        <v>0.1350134905275</v>
      </c>
      <c r="E9" s="3415" t="n">
        <v>0.92418028969</v>
      </c>
      <c r="F9" s="3415" t="n">
        <v>26.78774354514</v>
      </c>
      <c r="G9" s="3415" t="n">
        <v>2.8137442410598</v>
      </c>
      <c r="H9" s="3415" t="n">
        <v>5.21537903682</v>
      </c>
    </row>
    <row r="10" spans="1:8" ht="12.75" customHeight="1" x14ac:dyDescent="0.15">
      <c r="A10" s="713" t="s">
        <v>41</v>
      </c>
      <c r="B10" s="3417" t="n">
        <v>454.5955218314772</v>
      </c>
      <c r="C10" s="3417" t="n">
        <v>0.1841846487975</v>
      </c>
      <c r="D10" s="3417" t="n">
        <v>0.149260801859</v>
      </c>
      <c r="E10" s="3415" t="n">
        <v>1.715166022486</v>
      </c>
      <c r="F10" s="3415" t="n">
        <v>0.801292859127</v>
      </c>
      <c r="G10" s="3415" t="n">
        <v>0.1358618907256</v>
      </c>
      <c r="H10" s="3415" t="n">
        <v>0.337551517502</v>
      </c>
    </row>
    <row r="11" spans="1:8" ht="12" customHeight="1" x14ac:dyDescent="0.15">
      <c r="A11" s="719" t="s">
        <v>42</v>
      </c>
      <c r="B11" s="3417" t="n">
        <v>0.92478104963833</v>
      </c>
      <c r="C11" s="3417" t="n">
        <v>6.46700035E-6</v>
      </c>
      <c r="D11" s="3417" t="n">
        <v>2.586800139E-5</v>
      </c>
      <c r="E11" s="3417" t="n">
        <v>0.00323350017356</v>
      </c>
      <c r="F11" s="3417" t="n">
        <v>0.3599443606932</v>
      </c>
      <c r="G11" s="3417" t="n">
        <v>0.00569911904431</v>
      </c>
      <c r="H11" s="3417" t="n">
        <v>2.9995363391E-4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0.92478104963833</v>
      </c>
      <c r="C13" s="3417" t="n">
        <v>6.46700035E-6</v>
      </c>
      <c r="D13" s="3417" t="n">
        <v>2.586800139E-5</v>
      </c>
      <c r="E13" s="3415" t="n">
        <v>0.00323350017356</v>
      </c>
      <c r="F13" s="3415" t="n">
        <v>0.3599443606932</v>
      </c>
      <c r="G13" s="3415" t="n">
        <v>0.00569911904431</v>
      </c>
      <c r="H13" s="3415" t="n">
        <v>2.9995363391E-4</v>
      </c>
    </row>
    <row r="14" spans="1:8" ht="12.75" customHeight="1" x14ac:dyDescent="0.15">
      <c r="A14" s="737" t="s">
        <v>45</v>
      </c>
      <c r="B14" s="3417" t="n">
        <v>562.5221764640623</v>
      </c>
      <c r="C14" s="3417" t="n">
        <v>42.39543091179294</v>
      </c>
      <c r="D14" s="3417" t="n">
        <v>0.00198414199686</v>
      </c>
      <c r="E14" s="3417" t="s">
        <v>2942</v>
      </c>
      <c r="F14" s="3417" t="s">
        <v>2942</v>
      </c>
      <c r="G14" s="3417" t="s">
        <v>2942</v>
      </c>
      <c r="H14" s="3417" t="s">
        <v>2942</v>
      </c>
    </row>
    <row r="15" spans="1:8" ht="12" customHeight="1" x14ac:dyDescent="0.15">
      <c r="A15" s="719" t="s">
        <v>46</v>
      </c>
      <c r="B15" s="3417" t="n">
        <v>22.902944416</v>
      </c>
      <c r="C15" s="3417" t="n">
        <v>31.54357778663427</v>
      </c>
      <c r="D15" s="3417" t="s">
        <v>2942</v>
      </c>
      <c r="E15" s="3417" t="s">
        <v>2942</v>
      </c>
      <c r="F15" s="3417" t="s">
        <v>2942</v>
      </c>
      <c r="G15" s="3417" t="s">
        <v>2942</v>
      </c>
      <c r="H15" s="3417" t="s">
        <v>2942</v>
      </c>
    </row>
    <row r="16" spans="1:8" ht="12" customHeight="1" x14ac:dyDescent="0.15">
      <c r="A16" s="713" t="s">
        <v>47</v>
      </c>
      <c r="B16" s="3417" t="n">
        <v>22.902944416</v>
      </c>
      <c r="C16" s="3417" t="n">
        <v>31.46820378663427</v>
      </c>
      <c r="D16" s="3415" t="s">
        <v>2942</v>
      </c>
      <c r="E16" s="3415" t="s">
        <v>2942</v>
      </c>
      <c r="F16" s="3415" t="s">
        <v>2942</v>
      </c>
      <c r="G16" s="3415" t="s">
        <v>2942</v>
      </c>
      <c r="H16" s="3416" t="s">
        <v>1185</v>
      </c>
    </row>
    <row r="17" spans="1:8" ht="12" customHeight="1" x14ac:dyDescent="0.15">
      <c r="A17" s="713" t="s">
        <v>48</v>
      </c>
      <c r="B17" s="3417" t="s">
        <v>2942</v>
      </c>
      <c r="C17" s="3417" t="n">
        <v>0.075374</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539.6192320480624</v>
      </c>
      <c r="C19" s="3417" t="n">
        <v>10.85185312515867</v>
      </c>
      <c r="D19" s="3417" t="n">
        <v>0.00198414199686</v>
      </c>
      <c r="E19" s="3417" t="s">
        <v>2942</v>
      </c>
      <c r="F19" s="3417" t="s">
        <v>2942</v>
      </c>
      <c r="G19" s="3417" t="s">
        <v>2942</v>
      </c>
      <c r="H19" s="3417" t="s">
        <v>2942</v>
      </c>
    </row>
    <row r="20" spans="1:8" ht="12" customHeight="1" x14ac:dyDescent="0.15">
      <c r="A20" s="713" t="s">
        <v>51</v>
      </c>
      <c r="B20" s="3417" t="n">
        <v>169.2591718533641</v>
      </c>
      <c r="C20" s="3417" t="n">
        <v>0.22016746130104</v>
      </c>
      <c r="D20" s="3417" t="n">
        <v>0.00131686652886</v>
      </c>
      <c r="E20" s="3415" t="s">
        <v>2942</v>
      </c>
      <c r="F20" s="3415" t="s">
        <v>2942</v>
      </c>
      <c r="G20" s="3415" t="s">
        <v>2942</v>
      </c>
      <c r="H20" s="3415" t="s">
        <v>2942</v>
      </c>
    </row>
    <row r="21" spans="1:8" ht="12" customHeight="1" x14ac:dyDescent="0.15">
      <c r="A21" s="713" t="s">
        <v>52</v>
      </c>
      <c r="B21" s="3417" t="n">
        <v>1.25740530243502</v>
      </c>
      <c r="C21" s="3417" t="n">
        <v>10.62503233645763</v>
      </c>
      <c r="D21" s="3416" t="s">
        <v>1185</v>
      </c>
      <c r="E21" s="3416" t="s">
        <v>1185</v>
      </c>
      <c r="F21" s="3416" t="s">
        <v>1185</v>
      </c>
      <c r="G21" s="3415" t="s">
        <v>2942</v>
      </c>
      <c r="H21" s="3415" t="s">
        <v>2942</v>
      </c>
    </row>
    <row r="22" spans="1:8" ht="12" customHeight="1" x14ac:dyDescent="0.15">
      <c r="A22" s="713" t="s">
        <v>53</v>
      </c>
      <c r="B22" s="3417" t="n">
        <v>369.1026548922632</v>
      </c>
      <c r="C22" s="3417" t="n">
        <v>0.0066533274</v>
      </c>
      <c r="D22" s="3417" t="n">
        <v>6.67275468E-4</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755.0851450094999</v>
      </c>
      <c r="C29" s="3417" t="n">
        <v>0.028092098125</v>
      </c>
      <c r="D29" s="3417" t="n">
        <v>0.02076792263</v>
      </c>
      <c r="E29" s="3417" t="n">
        <v>8.42877568</v>
      </c>
      <c r="F29" s="3417" t="n">
        <v>191.56408699999997</v>
      </c>
      <c r="G29" s="3417" t="n">
        <v>3.2591928</v>
      </c>
      <c r="H29" s="3417" t="n">
        <v>1.864211</v>
      </c>
    </row>
    <row r="30" spans="1:8" ht="12" customHeight="1" x14ac:dyDescent="0.15">
      <c r="A30" s="729" t="s">
        <v>61</v>
      </c>
      <c r="B30" s="3417" t="n">
        <v>490.55194187999996</v>
      </c>
      <c r="C30" s="3417" t="n">
        <v>0.00343043316</v>
      </c>
      <c r="D30" s="3417" t="n">
        <v>0.01372173264</v>
      </c>
      <c r="E30" s="3415" t="n">
        <v>1.71521658</v>
      </c>
      <c r="F30" s="3415" t="n">
        <v>190.93319999999997</v>
      </c>
      <c r="G30" s="3415" t="n">
        <v>3.023109</v>
      </c>
      <c r="H30" s="3415" t="n">
        <v>0.159111</v>
      </c>
    </row>
    <row r="31" spans="1:8" ht="12" customHeight="1" x14ac:dyDescent="0.15">
      <c r="A31" s="729" t="s">
        <v>62</v>
      </c>
      <c r="B31" s="3417" t="n">
        <v>264.53320312949995</v>
      </c>
      <c r="C31" s="3417" t="n">
        <v>0.024661664965</v>
      </c>
      <c r="D31" s="3417" t="n">
        <v>0.00704618999</v>
      </c>
      <c r="E31" s="3415" t="n">
        <v>6.7135591</v>
      </c>
      <c r="F31" s="3415" t="n">
        <v>0.630887</v>
      </c>
      <c r="G31" s="3415" t="n">
        <v>0.2360838</v>
      </c>
      <c r="H31" s="3415" t="n">
        <v>1.7051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9219.346297711112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10.50967861386395</v>
      </c>
    </row>
    <row r="9" spans="1:5" ht="29.25" customHeight="1" x14ac:dyDescent="0.15">
      <c r="A9" s="1373" t="s">
        <v>1369</v>
      </c>
      <c r="B9" s="3418" t="s">
        <v>665</v>
      </c>
      <c r="C9" s="3415" t="n">
        <v>3.4289E8</v>
      </c>
      <c r="D9" s="3418" t="n">
        <v>0.01</v>
      </c>
      <c r="E9" s="3415" t="n">
        <v>5.38827142857143</v>
      </c>
    </row>
    <row r="10" spans="1:5" ht="29.25" customHeight="1" x14ac:dyDescent="0.15">
      <c r="A10" s="1373" t="s">
        <v>1370</v>
      </c>
      <c r="B10" s="3418" t="s">
        <v>667</v>
      </c>
      <c r="C10" s="3418" t="n">
        <v>3.989695593767821E7</v>
      </c>
      <c r="D10" s="3418" t="n">
        <v>0.01</v>
      </c>
      <c r="E10" s="3418" t="n">
        <v>0.62695216473494</v>
      </c>
    </row>
    <row r="11" spans="1:5" ht="25.5" customHeight="1" x14ac:dyDescent="0.15">
      <c r="A11" s="1373" t="s">
        <v>669</v>
      </c>
      <c r="B11" s="3418" t="s">
        <v>670</v>
      </c>
      <c r="C11" s="3415" t="n">
        <v>3.917584008767821E7</v>
      </c>
      <c r="D11" s="3418" t="n">
        <v>0.01</v>
      </c>
      <c r="E11" s="3415" t="n">
        <v>0.61562034423494</v>
      </c>
    </row>
    <row r="12" spans="1:5" ht="22.5" customHeight="1" x14ac:dyDescent="0.15">
      <c r="A12" s="1373" t="s">
        <v>671</v>
      </c>
      <c r="B12" s="3418" t="s">
        <v>672</v>
      </c>
      <c r="C12" s="3415" t="n">
        <v>721115.85</v>
      </c>
      <c r="D12" s="3418" t="n">
        <v>0.01</v>
      </c>
      <c r="E12" s="3415" t="n">
        <v>0.0113318205</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2.167572763910494E7</v>
      </c>
      <c r="D14" s="3418" t="n">
        <v>0.01278911949965</v>
      </c>
      <c r="E14" s="3415" t="n">
        <v>0.43562116874302</v>
      </c>
    </row>
    <row r="15" spans="1:5" ht="14.25" customHeight="1" x14ac:dyDescent="0.15">
      <c r="A15" s="1373" t="s">
        <v>677</v>
      </c>
      <c r="B15" s="3418" t="s">
        <v>678</v>
      </c>
      <c r="C15" s="3415" t="n">
        <v>2.5564912440309867E8</v>
      </c>
      <c r="D15" s="3418" t="n">
        <v>0.01</v>
      </c>
      <c r="E15" s="3415" t="n">
        <v>4.01734338347726</v>
      </c>
    </row>
    <row r="16" spans="1:5" ht="25.5" customHeight="1" x14ac:dyDescent="0.15">
      <c r="A16" s="1373" t="s">
        <v>1373</v>
      </c>
      <c r="B16" s="3418" t="s">
        <v>2702</v>
      </c>
      <c r="C16" s="3415" t="n">
        <v>79264.93055555556</v>
      </c>
      <c r="D16" s="3418" t="n">
        <v>0.00999999999998</v>
      </c>
      <c r="E16" s="3415" t="n">
        <v>0.00124559176587</v>
      </c>
    </row>
    <row r="17" spans="1:5" ht="14.25" customHeight="1" x14ac:dyDescent="0.15">
      <c r="A17" s="1373" t="s">
        <v>1371</v>
      </c>
      <c r="B17" s="3418" t="s">
        <v>3082</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2.87519689788894</v>
      </c>
    </row>
    <row r="20" spans="1:5" ht="24" customHeight="1" x14ac:dyDescent="0.15">
      <c r="A20" s="1001" t="s">
        <v>1372</v>
      </c>
      <c r="B20" s="3418" t="s">
        <v>682</v>
      </c>
      <c r="C20" s="3415" t="n">
        <v>3.442408391535663E7</v>
      </c>
      <c r="D20" s="3418" t="n">
        <v>0.01</v>
      </c>
      <c r="E20" s="3415" t="n">
        <v>0.54094989009846</v>
      </c>
    </row>
    <row r="21" spans="1:5" x14ac:dyDescent="0.15">
      <c r="A21" s="1001" t="s">
        <v>683</v>
      </c>
      <c r="B21" s="3418" t="s">
        <v>3083</v>
      </c>
      <c r="C21" s="3415" t="n">
        <v>1.9805732187313125E8</v>
      </c>
      <c r="D21" s="3418" t="n">
        <v>0.0075</v>
      </c>
      <c r="E21" s="3415" t="n">
        <v>2.33424700779048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24.63732114760113</v>
      </c>
    </row>
    <row r="9" spans="1:4" ht="13" x14ac:dyDescent="0.15">
      <c r="A9" s="1417" t="s">
        <v>727</v>
      </c>
      <c r="B9" s="3415" t="n">
        <v>55993.911699093485</v>
      </c>
      <c r="C9" s="3418" t="n">
        <v>0.12</v>
      </c>
      <c r="D9" s="3415" t="n">
        <v>24.63732114760113</v>
      </c>
    </row>
    <row r="10" spans="1:4" ht="13" x14ac:dyDescent="0.15">
      <c r="A10" s="1417" t="s">
        <v>728</v>
      </c>
      <c r="B10" s="3415" t="s">
        <v>2942</v>
      </c>
      <c r="C10" s="3418" t="s">
        <v>2942</v>
      </c>
      <c r="D10" s="3415" t="s">
        <v>2942</v>
      </c>
    </row>
    <row r="11" spans="1:4" ht="13" x14ac:dyDescent="0.15">
      <c r="A11" s="1418" t="s">
        <v>522</v>
      </c>
      <c r="B11" s="3415" t="n">
        <v>46260.63943257117</v>
      </c>
      <c r="C11" s="3418" t="n">
        <v>0.2</v>
      </c>
      <c r="D11" s="3415" t="n">
        <v>33.92446891721887</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-9592.858202396877</v>
      </c>
      <c r="C7" s="3417" t="n">
        <v>5.07493217880001</v>
      </c>
      <c r="D7" s="3417" t="n">
        <v>1.15725312121574</v>
      </c>
      <c r="E7" s="3417" t="s">
        <v>3000</v>
      </c>
      <c r="F7" s="3417" t="s">
        <v>3000</v>
      </c>
      <c r="G7" s="3417" t="s">
        <v>3000</v>
      </c>
      <c r="H7" s="336"/>
    </row>
    <row r="8" spans="1:8" ht="13" x14ac:dyDescent="0.15">
      <c r="A8" s="1432" t="s">
        <v>733</v>
      </c>
      <c r="B8" s="3417" t="n">
        <v>-8376.450106641312</v>
      </c>
      <c r="C8" s="3417" t="n">
        <v>5.07493217880001</v>
      </c>
      <c r="D8" s="3417" t="n">
        <v>0.35667631125489</v>
      </c>
      <c r="E8" s="3417" t="s">
        <v>2985</v>
      </c>
      <c r="F8" s="3417" t="s">
        <v>2985</v>
      </c>
      <c r="G8" s="3417" t="s">
        <v>2985</v>
      </c>
      <c r="H8" s="336"/>
    </row>
    <row r="9" spans="1:8" ht="13" x14ac:dyDescent="0.15">
      <c r="A9" s="1433" t="s">
        <v>734</v>
      </c>
      <c r="B9" s="3417" t="n">
        <v>-8203.47990837365</v>
      </c>
      <c r="C9" s="3417" t="n">
        <v>4.98314237249127</v>
      </c>
      <c r="D9" s="3417" t="n">
        <v>0.27566319507398</v>
      </c>
      <c r="E9" s="3415" t="s">
        <v>2985</v>
      </c>
      <c r="F9" s="3415" t="s">
        <v>2985</v>
      </c>
      <c r="G9" s="3415" t="s">
        <v>2985</v>
      </c>
      <c r="H9" s="336"/>
    </row>
    <row r="10" spans="1:8" ht="13" x14ac:dyDescent="0.15">
      <c r="A10" s="1440" t="s">
        <v>735</v>
      </c>
      <c r="B10" s="3417" t="n">
        <v>-172.97019826766055</v>
      </c>
      <c r="C10" s="3417" t="n">
        <v>0.09178980630874</v>
      </c>
      <c r="D10" s="3417" t="n">
        <v>0.08101311618091</v>
      </c>
      <c r="E10" s="3415" t="s">
        <v>2985</v>
      </c>
      <c r="F10" s="3415" t="s">
        <v>2985</v>
      </c>
      <c r="G10" s="3415" t="s">
        <v>2985</v>
      </c>
      <c r="H10" s="336"/>
    </row>
    <row r="11" spans="1:8" ht="13" x14ac:dyDescent="0.15">
      <c r="A11" s="1443" t="s">
        <v>736</v>
      </c>
      <c r="B11" s="3417" t="n">
        <v>196.19767159599118</v>
      </c>
      <c r="C11" s="3417" t="s">
        <v>3103</v>
      </c>
      <c r="D11" s="3417" t="n">
        <v>0.27119580500727</v>
      </c>
      <c r="E11" s="3417" t="s">
        <v>2985</v>
      </c>
      <c r="F11" s="3417" t="s">
        <v>2985</v>
      </c>
      <c r="G11" s="3417" t="s">
        <v>2985</v>
      </c>
      <c r="H11" s="336"/>
    </row>
    <row r="12" spans="1:8" ht="13" x14ac:dyDescent="0.15">
      <c r="A12" s="1433" t="s">
        <v>738</v>
      </c>
      <c r="B12" s="3417" t="n">
        <v>-532.5954903756087</v>
      </c>
      <c r="C12" s="3417" t="s">
        <v>2942</v>
      </c>
      <c r="D12" s="3417" t="s">
        <v>2942</v>
      </c>
      <c r="E12" s="3415" t="s">
        <v>2985</v>
      </c>
      <c r="F12" s="3415" t="s">
        <v>2985</v>
      </c>
      <c r="G12" s="3415" t="s">
        <v>2985</v>
      </c>
      <c r="H12" s="336"/>
    </row>
    <row r="13" spans="1:8" ht="13" x14ac:dyDescent="0.15">
      <c r="A13" s="1433" t="s">
        <v>739</v>
      </c>
      <c r="B13" s="3417" t="n">
        <v>728.7931619716</v>
      </c>
      <c r="C13" s="3417" t="s">
        <v>2942</v>
      </c>
      <c r="D13" s="3417" t="n">
        <v>0.27119580500727</v>
      </c>
      <c r="E13" s="3415" t="s">
        <v>2985</v>
      </c>
      <c r="F13" s="3415" t="s">
        <v>2985</v>
      </c>
      <c r="G13" s="3415" t="s">
        <v>2985</v>
      </c>
      <c r="H13" s="336"/>
    </row>
    <row r="14" spans="1:8" ht="13" x14ac:dyDescent="0.15">
      <c r="A14" s="1432" t="s">
        <v>740</v>
      </c>
      <c r="B14" s="3417" t="n">
        <v>-982.9902846228397</v>
      </c>
      <c r="C14" s="3417" t="s">
        <v>3103</v>
      </c>
      <c r="D14" s="3417" t="n">
        <v>0.09482701277035</v>
      </c>
      <c r="E14" s="3417" t="s">
        <v>2985</v>
      </c>
      <c r="F14" s="3417" t="s">
        <v>2985</v>
      </c>
      <c r="G14" s="3417" t="s">
        <v>2985</v>
      </c>
      <c r="H14" s="336"/>
    </row>
    <row r="15" spans="1:8" ht="13" x14ac:dyDescent="0.15">
      <c r="A15" s="1433" t="s">
        <v>742</v>
      </c>
      <c r="B15" s="3417" t="n">
        <v>92.62778378891383</v>
      </c>
      <c r="C15" s="3417" t="s">
        <v>3103</v>
      </c>
      <c r="D15" s="3417" t="n">
        <v>0.09482701277035</v>
      </c>
      <c r="E15" s="3415" t="s">
        <v>2985</v>
      </c>
      <c r="F15" s="3415" t="s">
        <v>2985</v>
      </c>
      <c r="G15" s="3415" t="s">
        <v>2985</v>
      </c>
      <c r="H15" s="336"/>
    </row>
    <row r="16" spans="1:8" ht="13" x14ac:dyDescent="0.15">
      <c r="A16" s="1440" t="s">
        <v>743</v>
      </c>
      <c r="B16" s="3417" t="n">
        <v>-1075.6180684117535</v>
      </c>
      <c r="C16" s="3417" t="s">
        <v>3103</v>
      </c>
      <c r="D16" s="3417" t="s">
        <v>3103</v>
      </c>
      <c r="E16" s="3415" t="s">
        <v>2985</v>
      </c>
      <c r="F16" s="3415" t="s">
        <v>2985</v>
      </c>
      <c r="G16" s="3415" t="s">
        <v>2985</v>
      </c>
      <c r="H16" s="336"/>
    </row>
    <row r="17" spans="1:8" ht="14" x14ac:dyDescent="0.15">
      <c r="A17" s="1443" t="s">
        <v>744</v>
      </c>
      <c r="B17" s="3417" t="n">
        <v>191.33909506672347</v>
      </c>
      <c r="C17" s="3417" t="s">
        <v>2942</v>
      </c>
      <c r="D17" s="3417" t="n">
        <v>0.07335433533594</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191.33909506672347</v>
      </c>
      <c r="C19" s="3417" t="s">
        <v>2942</v>
      </c>
      <c r="D19" s="3417" t="n">
        <v>0.07335433533594</v>
      </c>
      <c r="E19" s="3415" t="s">
        <v>2985</v>
      </c>
      <c r="F19" s="3415" t="s">
        <v>2985</v>
      </c>
      <c r="G19" s="3415" t="s">
        <v>2985</v>
      </c>
      <c r="H19" s="336"/>
    </row>
    <row r="20" spans="1:8" ht="13" x14ac:dyDescent="0.15">
      <c r="A20" s="1432" t="s">
        <v>748</v>
      </c>
      <c r="B20" s="3417" t="n">
        <v>564.358910646795</v>
      </c>
      <c r="C20" s="3417" t="s">
        <v>2942</v>
      </c>
      <c r="D20" s="3417" t="n">
        <v>0.20020762154971</v>
      </c>
      <c r="E20" s="3417" t="s">
        <v>2985</v>
      </c>
      <c r="F20" s="3417" t="s">
        <v>2985</v>
      </c>
      <c r="G20" s="3417" t="s">
        <v>2985</v>
      </c>
      <c r="H20" s="336"/>
    </row>
    <row r="21" spans="1:8" ht="13" x14ac:dyDescent="0.15">
      <c r="A21" s="1433" t="s">
        <v>750</v>
      </c>
      <c r="B21" s="3417" t="s">
        <v>3000</v>
      </c>
      <c r="C21" s="3417" t="s">
        <v>2942</v>
      </c>
      <c r="D21" s="3417" t="s">
        <v>2942</v>
      </c>
      <c r="E21" s="3415" t="s">
        <v>2985</v>
      </c>
      <c r="F21" s="3415" t="s">
        <v>2985</v>
      </c>
      <c r="G21" s="3415" t="s">
        <v>2985</v>
      </c>
      <c r="H21" s="336"/>
    </row>
    <row r="22" spans="1:8" ht="13" x14ac:dyDescent="0.15">
      <c r="A22" s="1440" t="s">
        <v>751</v>
      </c>
      <c r="B22" s="3417" t="n">
        <v>564.358910646795</v>
      </c>
      <c r="C22" s="3417" t="s">
        <v>2942</v>
      </c>
      <c r="D22" s="3417" t="n">
        <v>0.20020762154971</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-1185.313488442236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3919.0043699999997</v>
      </c>
      <c r="C7" s="3415" t="s">
        <v>2942</v>
      </c>
      <c r="D7" s="3415" t="s">
        <v>2942</v>
      </c>
      <c r="E7" s="3415" t="s">
        <v>2942</v>
      </c>
      <c r="F7" s="3415" t="s">
        <v>2942</v>
      </c>
      <c r="G7" s="3415" t="s">
        <v>2942</v>
      </c>
      <c r="H7" s="3415" t="s">
        <v>2942</v>
      </c>
      <c r="I7" s="3415" t="n">
        <v>0.11563</v>
      </c>
      <c r="J7" s="3415" t="s">
        <v>2942</v>
      </c>
      <c r="K7" s="3415" t="s">
        <v>2942</v>
      </c>
      <c r="L7" s="3418" t="n">
        <v>3919.12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0.16999515151597</v>
      </c>
      <c r="C9" s="3415" t="s">
        <v>2942</v>
      </c>
      <c r="D9" s="3415" t="n">
        <v>3683.813871106485</v>
      </c>
      <c r="E9" s="3415" t="s">
        <v>2942</v>
      </c>
      <c r="F9" s="3415" t="s">
        <v>2942</v>
      </c>
      <c r="G9" s="3415" t="s">
        <v>2942</v>
      </c>
      <c r="H9" s="3415" t="s">
        <v>2966</v>
      </c>
      <c r="I9" s="3415" t="n">
        <v>0.75273333333333</v>
      </c>
      <c r="J9" s="3415" t="s">
        <v>2942</v>
      </c>
      <c r="K9" s="3415" t="s">
        <v>2942</v>
      </c>
      <c r="L9" s="3418" t="n">
        <v>3684.736599591334</v>
      </c>
    </row>
    <row r="10" spans="1:12" ht="14" x14ac:dyDescent="0.15">
      <c r="A10" s="1452" t="s">
        <v>2194</v>
      </c>
      <c r="B10" s="3415" t="n">
        <v>1.0196042329152</v>
      </c>
      <c r="C10" s="3415" t="s">
        <v>2942</v>
      </c>
      <c r="D10" s="3415" t="n">
        <v>7.20108517619225</v>
      </c>
      <c r="E10" s="3415" t="n">
        <v>2550.9089671938027</v>
      </c>
      <c r="F10" s="3415" t="s">
        <v>2942</v>
      </c>
      <c r="G10" s="3415" t="n">
        <v>0.18418155997803</v>
      </c>
      <c r="H10" s="3415" t="s">
        <v>2942</v>
      </c>
      <c r="I10" s="3415" t="n">
        <v>0.37636666666667</v>
      </c>
      <c r="J10" s="3415" t="s">
        <v>2942</v>
      </c>
      <c r="K10" s="3415" t="s">
        <v>2942</v>
      </c>
      <c r="L10" s="3418" t="n">
        <v>2559.6902048295547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232.2036610000003</v>
      </c>
      <c r="H12" s="3415" t="s">
        <v>2942</v>
      </c>
      <c r="I12" s="3415" t="s">
        <v>2942</v>
      </c>
      <c r="J12" s="3415" t="s">
        <v>2942</v>
      </c>
      <c r="K12" s="3415" t="s">
        <v>2942</v>
      </c>
      <c r="L12" s="3418" t="n">
        <v>232.2036610000003</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2943</v>
      </c>
    </row>
    <row r="14" spans="1:12" ht="14" x14ac:dyDescent="0.15">
      <c r="A14" s="1452" t="s">
        <v>2198</v>
      </c>
      <c r="B14" s="3415" t="s">
        <v>2942</v>
      </c>
      <c r="C14" s="3415" t="s">
        <v>2942</v>
      </c>
      <c r="D14" s="3415" t="s">
        <v>2942</v>
      </c>
      <c r="E14" s="3415" t="s">
        <v>2942</v>
      </c>
      <c r="F14" s="3415" t="s">
        <v>2942</v>
      </c>
      <c r="G14" s="3415" t="s">
        <v>2942</v>
      </c>
      <c r="H14" s="3415" t="s">
        <v>2942</v>
      </c>
      <c r="I14" s="3415" t="n">
        <v>536.9214742555554</v>
      </c>
      <c r="J14" s="3415" t="s">
        <v>2942</v>
      </c>
      <c r="K14" s="3415" t="s">
        <v>2942</v>
      </c>
      <c r="L14" s="3418" t="n">
        <v>536.9214742555554</v>
      </c>
    </row>
    <row r="15" spans="1:12" ht="14" x14ac:dyDescent="0.15">
      <c r="A15" s="1452" t="s">
        <v>2199</v>
      </c>
      <c r="B15" s="3415" t="n">
        <v>0.00495012843839</v>
      </c>
      <c r="C15" s="3415" t="s">
        <v>2942</v>
      </c>
      <c r="D15" s="3415" t="s">
        <v>2942</v>
      </c>
      <c r="E15" s="3415" t="n">
        <v>1.98862443154117</v>
      </c>
      <c r="F15" s="3415" t="s">
        <v>2942</v>
      </c>
      <c r="G15" s="3415" t="n">
        <v>0.02642544002201</v>
      </c>
      <c r="H15" s="3415" t="s">
        <v>2966</v>
      </c>
      <c r="I15" s="3415" t="n">
        <v>0.10000000000003</v>
      </c>
      <c r="J15" s="3415" t="n">
        <v>165.39799999999968</v>
      </c>
      <c r="K15" s="3415" t="s">
        <v>2942</v>
      </c>
      <c r="L15" s="3418" t="n">
        <v>167.51800000000128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3920.1989195128695</v>
      </c>
      <c r="C17" s="3418" t="s">
        <v>2942</v>
      </c>
      <c r="D17" s="3418" t="n">
        <v>3691.014956282677</v>
      </c>
      <c r="E17" s="3418" t="n">
        <v>2552.897591625344</v>
      </c>
      <c r="F17" s="3418" t="s">
        <v>2942</v>
      </c>
      <c r="G17" s="3418" t="n">
        <v>232.41426800000033</v>
      </c>
      <c r="H17" s="3418" t="s">
        <v>2943</v>
      </c>
      <c r="I17" s="3418" t="n">
        <v>538.2662042555554</v>
      </c>
      <c r="J17" s="3418" t="n">
        <v>165.39799999999968</v>
      </c>
      <c r="K17" s="3418" t="s">
        <v>2942</v>
      </c>
      <c r="L17" s="3418" t="n">
        <v>11100.189939676446</v>
      </c>
    </row>
    <row r="18" spans="1:12" ht="14" x14ac:dyDescent="0.15">
      <c r="A18" s="1456" t="s">
        <v>2201</v>
      </c>
      <c r="B18" s="3418" t="n">
        <v>1.07891951286956</v>
      </c>
      <c r="C18" s="3418" t="s">
        <v>2942</v>
      </c>
      <c r="D18" s="3418" t="n">
        <v>6.27835669134295</v>
      </c>
      <c r="E18" s="3418" t="n">
        <v>-6.79261320421098</v>
      </c>
      <c r="F18" s="3418" t="s">
        <v>2942</v>
      </c>
      <c r="G18" s="3418" t="n">
        <v>0.21060700000004</v>
      </c>
      <c r="H18" s="3418" t="s">
        <v>2943</v>
      </c>
      <c r="I18" s="3418" t="n">
        <v>1.34473000000003</v>
      </c>
      <c r="J18" s="3418" t="n">
        <v>-2.1200000000016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3920.1989195128695</v>
      </c>
      <c r="D10" s="3418" t="n">
        <v>3920.1989195128695</v>
      </c>
      <c r="E10" s="3418" t="s">
        <v>2942</v>
      </c>
      <c r="F10" s="3418" t="n">
        <v>0.51119913079405</v>
      </c>
      <c r="G10" s="3418" t="n">
        <v>-0.00267555209431</v>
      </c>
      <c r="H10" s="3418" t="n">
        <v>0.50852357869973</v>
      </c>
      <c r="I10" s="3418" t="n">
        <v>0.07804119746882</v>
      </c>
      <c r="J10" s="3418" t="n">
        <v>0.00752729645165</v>
      </c>
      <c r="K10" s="3418" t="n">
        <v>-0.01134450301365</v>
      </c>
      <c r="L10" s="3418" t="s">
        <v>2942</v>
      </c>
      <c r="M10" s="3418" t="n">
        <v>2004.0022801947398</v>
      </c>
      <c r="N10" s="3418" t="n">
        <v>-10.48869642922344</v>
      </c>
      <c r="O10" s="3418" t="n">
        <v>1993.5135837655162</v>
      </c>
      <c r="P10" s="3418" t="n">
        <v>305.93701799477816</v>
      </c>
      <c r="Q10" s="3418" t="n">
        <v>29.50849941660063</v>
      </c>
      <c r="R10" s="3418" t="n">
        <v>-44.47270845653941</v>
      </c>
      <c r="S10" s="3418" t="s">
        <v>2942</v>
      </c>
      <c r="T10" s="3418" t="n">
        <v>-8376.450106641312</v>
      </c>
      <c r="U10" s="336"/>
    </row>
    <row r="11" spans="1:21" ht="13" x14ac:dyDescent="0.15">
      <c r="A11" s="1470" t="s">
        <v>734</v>
      </c>
      <c r="B11" s="3416"/>
      <c r="C11" s="3418" t="n">
        <v>3849.2946617147118</v>
      </c>
      <c r="D11" s="3418" t="n">
        <v>3849.2946617147118</v>
      </c>
      <c r="E11" s="3418" t="s">
        <v>2942</v>
      </c>
      <c r="F11" s="3418" t="n">
        <v>0.50174794449968</v>
      </c>
      <c r="G11" s="3418" t="s">
        <v>3105</v>
      </c>
      <c r="H11" s="3418" t="n">
        <v>0.50174794449968</v>
      </c>
      <c r="I11" s="3418" t="n">
        <v>0.07947872139736</v>
      </c>
      <c r="J11" s="3418" t="s">
        <v>2985</v>
      </c>
      <c r="K11" s="3418" t="s">
        <v>2985</v>
      </c>
      <c r="L11" s="3418" t="s">
        <v>2942</v>
      </c>
      <c r="M11" s="3418" t="n">
        <v>1931.375684288943</v>
      </c>
      <c r="N11" s="3418" t="s">
        <v>3105</v>
      </c>
      <c r="O11" s="3418" t="n">
        <v>1931.375684288943</v>
      </c>
      <c r="P11" s="3418" t="n">
        <v>305.93701799477816</v>
      </c>
      <c r="Q11" s="3418" t="s">
        <v>2985</v>
      </c>
      <c r="R11" s="3418" t="s">
        <v>2985</v>
      </c>
      <c r="S11" s="3418" t="s">
        <v>2942</v>
      </c>
      <c r="T11" s="3418" t="n">
        <v>-8203.47990837365</v>
      </c>
      <c r="U11" s="26"/>
    </row>
    <row r="12" spans="1:21" x14ac:dyDescent="0.15">
      <c r="A12" s="3425" t="s">
        <v>3106</v>
      </c>
      <c r="B12" s="3415" t="s">
        <v>3106</v>
      </c>
      <c r="C12" s="3418" t="n">
        <v>2817.955398092437</v>
      </c>
      <c r="D12" s="3415" t="n">
        <v>2817.955398092437</v>
      </c>
      <c r="E12" s="3415" t="s">
        <v>2942</v>
      </c>
      <c r="F12" s="3418" t="n">
        <v>0.30828910754451</v>
      </c>
      <c r="G12" s="3418" t="s">
        <v>2966</v>
      </c>
      <c r="H12" s="3418" t="n">
        <v>0.30828910754451</v>
      </c>
      <c r="I12" s="3418" t="n">
        <v>0.05311858252167</v>
      </c>
      <c r="J12" s="3418" t="s">
        <v>2985</v>
      </c>
      <c r="K12" s="3418" t="s">
        <v>2985</v>
      </c>
      <c r="L12" s="3418" t="s">
        <v>2942</v>
      </c>
      <c r="M12" s="3415" t="n">
        <v>868.7449547781658</v>
      </c>
      <c r="N12" s="3415" t="s">
        <v>2966</v>
      </c>
      <c r="O12" s="3418" t="n">
        <v>868.7449547781658</v>
      </c>
      <c r="P12" s="3415" t="n">
        <v>149.68579635596694</v>
      </c>
      <c r="Q12" s="3415" t="s">
        <v>2985</v>
      </c>
      <c r="R12" s="3415" t="s">
        <v>2985</v>
      </c>
      <c r="S12" s="3415" t="s">
        <v>2942</v>
      </c>
      <c r="T12" s="3418" t="n">
        <v>-3734.2460874918233</v>
      </c>
      <c r="U12" s="26"/>
    </row>
    <row r="13">
      <c r="A13" s="3425" t="s">
        <v>3107</v>
      </c>
      <c r="B13" s="3415" t="s">
        <v>3107</v>
      </c>
      <c r="C13" s="3418" t="n">
        <v>23.95500000000038</v>
      </c>
      <c r="D13" s="3415" t="n">
        <v>23.95500000000038</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1007.3842636222746</v>
      </c>
      <c r="D14" s="3415" t="n">
        <v>1007.3842636222746</v>
      </c>
      <c r="E14" s="3415" t="s">
        <v>2942</v>
      </c>
      <c r="F14" s="3418" t="n">
        <v>1.0548415017819</v>
      </c>
      <c r="G14" s="3418" t="s">
        <v>2966</v>
      </c>
      <c r="H14" s="3418" t="n">
        <v>1.0548415017819</v>
      </c>
      <c r="I14" s="3418" t="n">
        <v>0.15510587893936</v>
      </c>
      <c r="J14" s="3418" t="s">
        <v>2985</v>
      </c>
      <c r="K14" s="3418" t="s">
        <v>2985</v>
      </c>
      <c r="L14" s="3418" t="s">
        <v>2942</v>
      </c>
      <c r="M14" s="3415" t="n">
        <v>1062.630729510777</v>
      </c>
      <c r="N14" s="3415" t="s">
        <v>2966</v>
      </c>
      <c r="O14" s="3418" t="n">
        <v>1062.630729510777</v>
      </c>
      <c r="P14" s="3415" t="n">
        <v>156.25122163881122</v>
      </c>
      <c r="Q14" s="3415" t="s">
        <v>2985</v>
      </c>
      <c r="R14" s="3415" t="s">
        <v>2985</v>
      </c>
      <c r="S14" s="3415" t="s">
        <v>2942</v>
      </c>
      <c r="T14" s="3418" t="n">
        <v>-4469.233820881827</v>
      </c>
    </row>
    <row r="15" spans="1:21" ht="13" x14ac:dyDescent="0.15">
      <c r="A15" s="1468" t="s">
        <v>1382</v>
      </c>
      <c r="B15" s="3416" t="s">
        <v>1185</v>
      </c>
      <c r="C15" s="3418" t="n">
        <v>70.90425779815745</v>
      </c>
      <c r="D15" s="3418" t="n">
        <v>70.90425779815745</v>
      </c>
      <c r="E15" s="3418" t="s">
        <v>2942</v>
      </c>
      <c r="F15" s="3418" t="n">
        <v>1.02429103922845</v>
      </c>
      <c r="G15" s="3418" t="n">
        <v>-0.14792759638048</v>
      </c>
      <c r="H15" s="3418" t="n">
        <v>0.87636344284797</v>
      </c>
      <c r="I15" s="3418" t="s">
        <v>3109</v>
      </c>
      <c r="J15" s="3418" t="n">
        <v>0.41617387069479</v>
      </c>
      <c r="K15" s="3418" t="n">
        <v>-0.62722197280648</v>
      </c>
      <c r="L15" s="3418" t="s">
        <v>2942</v>
      </c>
      <c r="M15" s="3418" t="n">
        <v>72.62659590579688</v>
      </c>
      <c r="N15" s="3418" t="n">
        <v>-10.48869642922344</v>
      </c>
      <c r="O15" s="3418" t="n">
        <v>62.13789947657343</v>
      </c>
      <c r="P15" s="3418" t="s">
        <v>3109</v>
      </c>
      <c r="Q15" s="3418" t="n">
        <v>29.50849941660063</v>
      </c>
      <c r="R15" s="3418" t="n">
        <v>-44.47270845653941</v>
      </c>
      <c r="S15" s="3418" t="s">
        <v>2942</v>
      </c>
      <c r="T15" s="3418" t="n">
        <v>-172.97019826766055</v>
      </c>
      <c r="U15" s="26"/>
    </row>
    <row r="16" spans="1:21" ht="13" x14ac:dyDescent="0.15">
      <c r="A16" s="1470" t="s">
        <v>796</v>
      </c>
      <c r="B16" s="3416"/>
      <c r="C16" s="3418" t="n">
        <v>14.22825248019182</v>
      </c>
      <c r="D16" s="3418" t="n">
        <v>14.22825248019182</v>
      </c>
      <c r="E16" s="3418" t="s">
        <v>2942</v>
      </c>
      <c r="F16" s="3418" t="n">
        <v>1.04600046991028</v>
      </c>
      <c r="G16" s="3418" t="n">
        <v>-0.06720341892236</v>
      </c>
      <c r="H16" s="3418" t="n">
        <v>0.97879705098792</v>
      </c>
      <c r="I16" s="3418" t="s">
        <v>3111</v>
      </c>
      <c r="J16" s="3418" t="n">
        <v>0.03844890297539</v>
      </c>
      <c r="K16" s="3418" t="n">
        <v>0.17916701052008</v>
      </c>
      <c r="L16" s="3418" t="s">
        <v>2942</v>
      </c>
      <c r="M16" s="3418" t="n">
        <v>14.88275878028282</v>
      </c>
      <c r="N16" s="3418" t="n">
        <v>-0.95618721195946</v>
      </c>
      <c r="O16" s="3418" t="n">
        <v>13.92657156832336</v>
      </c>
      <c r="P16" s="3418" t="s">
        <v>3111</v>
      </c>
      <c r="Q16" s="3418" t="n">
        <v>0.5470606991202</v>
      </c>
      <c r="R16" s="3418" t="n">
        <v>2.54923346180095</v>
      </c>
      <c r="S16" s="3418" t="s">
        <v>2942</v>
      </c>
      <c r="T16" s="3418" t="n">
        <v>-62.41717434056326</v>
      </c>
      <c r="U16" s="26"/>
    </row>
    <row r="17" spans="1:21" x14ac:dyDescent="0.15">
      <c r="A17" s="3425" t="s">
        <v>3112</v>
      </c>
      <c r="B17" s="3415" t="s">
        <v>3112</v>
      </c>
      <c r="C17" s="3418" t="n">
        <v>5.17491394429761</v>
      </c>
      <c r="D17" s="3415" t="n">
        <v>5.17491394429761</v>
      </c>
      <c r="E17" s="3415" t="s">
        <v>2942</v>
      </c>
      <c r="F17" s="3418" t="n">
        <v>1.4923653460083</v>
      </c>
      <c r="G17" s="3418" t="n">
        <v>-0.08779977065248</v>
      </c>
      <c r="H17" s="3418" t="n">
        <v>1.40456557535582</v>
      </c>
      <c r="I17" s="3418" t="s">
        <v>2985</v>
      </c>
      <c r="J17" s="3418" t="n">
        <v>0.511</v>
      </c>
      <c r="K17" s="3418" t="n">
        <v>-0.294</v>
      </c>
      <c r="L17" s="3418" t="s">
        <v>2942</v>
      </c>
      <c r="M17" s="3415" t="n">
        <v>7.7228622390449</v>
      </c>
      <c r="N17" s="3415" t="n">
        <v>-0.45435625745565</v>
      </c>
      <c r="O17" s="3418" t="n">
        <v>7.26850598158925</v>
      </c>
      <c r="P17" s="3415" t="s">
        <v>2985</v>
      </c>
      <c r="Q17" s="3415" t="n">
        <v>2.64438102553608</v>
      </c>
      <c r="R17" s="3415" t="n">
        <v>-1.5214246996235</v>
      </c>
      <c r="S17" s="3415" t="s">
        <v>2942</v>
      </c>
      <c r="T17" s="3418" t="n">
        <v>-30.76869512750674</v>
      </c>
      <c r="U17" s="26"/>
    </row>
    <row r="18">
      <c r="A18" s="3425" t="s">
        <v>3113</v>
      </c>
      <c r="B18" s="3415" t="s">
        <v>3113</v>
      </c>
      <c r="C18" s="3418" t="n">
        <v>0.27833264424626</v>
      </c>
      <c r="D18" s="3415" t="n">
        <v>0.27833264424626</v>
      </c>
      <c r="E18" s="3415" t="s">
        <v>2942</v>
      </c>
      <c r="F18" s="3418" t="n">
        <v>1.49236534600832</v>
      </c>
      <c r="G18" s="3418" t="n">
        <v>-0.08528409805599</v>
      </c>
      <c r="H18" s="3418" t="n">
        <v>1.40708124795233</v>
      </c>
      <c r="I18" s="3418" t="s">
        <v>3108</v>
      </c>
      <c r="J18" s="3418" t="n">
        <v>0.511</v>
      </c>
      <c r="K18" s="3418" t="n">
        <v>-0.28149999999999</v>
      </c>
      <c r="L18" s="3418" t="s">
        <v>2942</v>
      </c>
      <c r="M18" s="3415" t="n">
        <v>0.41537399293598</v>
      </c>
      <c r="N18" s="3415" t="n">
        <v>-0.02373734852408</v>
      </c>
      <c r="O18" s="3418" t="n">
        <v>0.3916366444119</v>
      </c>
      <c r="P18" s="3415" t="s">
        <v>3108</v>
      </c>
      <c r="Q18" s="3415" t="n">
        <v>0.14222798120984</v>
      </c>
      <c r="R18" s="3415" t="n">
        <v>-0.07835063935532</v>
      </c>
      <c r="S18" s="3415" t="s">
        <v>2942</v>
      </c>
      <c r="T18" s="3418" t="n">
        <v>-1.67021794964354</v>
      </c>
    </row>
    <row r="19">
      <c r="A19" s="3425" t="s">
        <v>3114</v>
      </c>
      <c r="B19" s="3415" t="s">
        <v>3114</v>
      </c>
      <c r="C19" s="3418" t="n">
        <v>8.3522687183327</v>
      </c>
      <c r="D19" s="3415" t="n">
        <v>8.3522687183327</v>
      </c>
      <c r="E19" s="3415" t="s">
        <v>2942</v>
      </c>
      <c r="F19" s="3418" t="n">
        <v>0.76860604215906</v>
      </c>
      <c r="G19" s="3418" t="n">
        <v>-0.05439914264951</v>
      </c>
      <c r="H19" s="3418" t="n">
        <v>0.71420689950954</v>
      </c>
      <c r="I19" s="3418" t="s">
        <v>3108</v>
      </c>
      <c r="J19" s="3418" t="n">
        <v>-0.294</v>
      </c>
      <c r="K19" s="3418" t="n">
        <v>0.511</v>
      </c>
      <c r="L19" s="3418" t="s">
        <v>2942</v>
      </c>
      <c r="M19" s="3415" t="n">
        <v>6.4196042026466</v>
      </c>
      <c r="N19" s="3415" t="n">
        <v>-0.45435625745565</v>
      </c>
      <c r="O19" s="3418" t="n">
        <v>5.96524794519095</v>
      </c>
      <c r="P19" s="3415" t="s">
        <v>3108</v>
      </c>
      <c r="Q19" s="3415" t="n">
        <v>-2.45556700318981</v>
      </c>
      <c r="R19" s="3415" t="n">
        <v>4.26800931506801</v>
      </c>
      <c r="S19" s="3415" t="s">
        <v>2942</v>
      </c>
      <c r="T19" s="3418" t="n">
        <v>-28.51819760925358</v>
      </c>
    </row>
    <row r="20">
      <c r="A20" s="3425" t="s">
        <v>3115</v>
      </c>
      <c r="B20" s="3415" t="s">
        <v>3115</v>
      </c>
      <c r="C20" s="3418" t="n">
        <v>0.42273717331525</v>
      </c>
      <c r="D20" s="3415" t="n">
        <v>0.42273717331525</v>
      </c>
      <c r="E20" s="3415" t="s">
        <v>2942</v>
      </c>
      <c r="F20" s="3418" t="n">
        <v>0.76860604215905</v>
      </c>
      <c r="G20" s="3418" t="n">
        <v>-0.05615155236509</v>
      </c>
      <c r="H20" s="3418" t="n">
        <v>0.71245448979397</v>
      </c>
      <c r="I20" s="3418" t="s">
        <v>3108</v>
      </c>
      <c r="J20" s="3418" t="n">
        <v>0.51099999999999</v>
      </c>
      <c r="K20" s="3418" t="n">
        <v>-0.28149999999999</v>
      </c>
      <c r="L20" s="3418" t="s">
        <v>2942</v>
      </c>
      <c r="M20" s="3415" t="n">
        <v>0.32491834565534</v>
      </c>
      <c r="N20" s="3415" t="n">
        <v>-0.02373734852408</v>
      </c>
      <c r="O20" s="3418" t="n">
        <v>0.30118099713126</v>
      </c>
      <c r="P20" s="3415" t="s">
        <v>3108</v>
      </c>
      <c r="Q20" s="3415" t="n">
        <v>0.21601869556409</v>
      </c>
      <c r="R20" s="3415" t="n">
        <v>-0.11900051428824</v>
      </c>
      <c r="S20" s="3415" t="s">
        <v>2942</v>
      </c>
      <c r="T20" s="3418" t="n">
        <v>-1.4600636541594</v>
      </c>
    </row>
    <row r="21" spans="1:21" ht="13" x14ac:dyDescent="0.15">
      <c r="A21" s="1470" t="s">
        <v>797</v>
      </c>
      <c r="B21" s="3416"/>
      <c r="C21" s="3418" t="n">
        <v>55.76401808374372</v>
      </c>
      <c r="D21" s="3418" t="n">
        <v>55.76401808374372</v>
      </c>
      <c r="E21" s="3418" t="s">
        <v>2942</v>
      </c>
      <c r="F21" s="3418" t="n">
        <v>1.01792435647506</v>
      </c>
      <c r="G21" s="3418" t="n">
        <v>-0.17094372939462</v>
      </c>
      <c r="H21" s="3418" t="n">
        <v>0.84698062708044</v>
      </c>
      <c r="I21" s="3418" t="s">
        <v>3108</v>
      </c>
      <c r="J21" s="3418" t="n">
        <v>0.511</v>
      </c>
      <c r="K21" s="3418" t="n">
        <v>-0.85145714259417</v>
      </c>
      <c r="L21" s="3418" t="s">
        <v>2942</v>
      </c>
      <c r="M21" s="3418" t="n">
        <v>56.76355222235836</v>
      </c>
      <c r="N21" s="3418" t="n">
        <v>-9.53250921726398</v>
      </c>
      <c r="O21" s="3418" t="n">
        <v>47.23104300509438</v>
      </c>
      <c r="P21" s="3418" t="s">
        <v>3108</v>
      </c>
      <c r="Q21" s="3418" t="n">
        <v>28.49541324079305</v>
      </c>
      <c r="R21" s="3418" t="n">
        <v>-47.48067149715397</v>
      </c>
      <c r="S21" s="3418" t="s">
        <v>2942</v>
      </c>
      <c r="T21" s="3418" t="n">
        <v>-103.56787741202278</v>
      </c>
      <c r="U21" s="26"/>
    </row>
    <row r="22" spans="1:21" x14ac:dyDescent="0.15">
      <c r="A22" s="3425" t="s">
        <v>3116</v>
      </c>
      <c r="B22" s="3415" t="s">
        <v>3116</v>
      </c>
      <c r="C22" s="3418" t="n">
        <v>11.09238239895074</v>
      </c>
      <c r="D22" s="3415" t="n">
        <v>11.09238239895074</v>
      </c>
      <c r="E22" s="3415" t="s">
        <v>2942</v>
      </c>
      <c r="F22" s="3418" t="n">
        <v>1.4923653460083</v>
      </c>
      <c r="G22" s="3418" t="n">
        <v>-0.25907731593422</v>
      </c>
      <c r="H22" s="3418" t="n">
        <v>1.23328803007408</v>
      </c>
      <c r="I22" s="3418" t="s">
        <v>3108</v>
      </c>
      <c r="J22" s="3418" t="n">
        <v>0.511</v>
      </c>
      <c r="K22" s="3418" t="n">
        <v>-0.5455</v>
      </c>
      <c r="L22" s="3418" t="s">
        <v>2942</v>
      </c>
      <c r="M22" s="3415" t="n">
        <v>16.55388709686652</v>
      </c>
      <c r="N22" s="3415" t="n">
        <v>-2.87378465923619</v>
      </c>
      <c r="O22" s="3418" t="n">
        <v>13.68010243763033</v>
      </c>
      <c r="P22" s="3415" t="s">
        <v>3108</v>
      </c>
      <c r="Q22" s="3415" t="n">
        <v>5.66820740586383</v>
      </c>
      <c r="R22" s="3415" t="n">
        <v>-6.05089459862763</v>
      </c>
      <c r="S22" s="3415" t="s">
        <v>2942</v>
      </c>
      <c r="T22" s="3418" t="n">
        <v>-48.75718923117732</v>
      </c>
      <c r="U22" s="26"/>
    </row>
    <row r="23">
      <c r="A23" s="3425" t="s">
        <v>3117</v>
      </c>
      <c r="B23" s="3415" t="s">
        <v>3117</v>
      </c>
      <c r="C23" s="3418" t="n">
        <v>8.11703005928534</v>
      </c>
      <c r="D23" s="3415" t="n">
        <v>8.11703005928534</v>
      </c>
      <c r="E23" s="3415" t="s">
        <v>2942</v>
      </c>
      <c r="F23" s="3418" t="n">
        <v>1.4923653460083</v>
      </c>
      <c r="G23" s="3418" t="n">
        <v>-0.23314807701506</v>
      </c>
      <c r="H23" s="3418" t="n">
        <v>1.25921726899324</v>
      </c>
      <c r="I23" s="3418" t="s">
        <v>3108</v>
      </c>
      <c r="J23" s="3418" t="n">
        <v>0.511</v>
      </c>
      <c r="K23" s="3418" t="n">
        <v>-1.25524550855553</v>
      </c>
      <c r="L23" s="3418" t="s">
        <v>2942</v>
      </c>
      <c r="M23" s="3415" t="n">
        <v>12.11357437298516</v>
      </c>
      <c r="N23" s="3415" t="n">
        <v>-1.8924699493958</v>
      </c>
      <c r="O23" s="3418" t="n">
        <v>10.22110442358936</v>
      </c>
      <c r="P23" s="3415" t="s">
        <v>3108</v>
      </c>
      <c r="Q23" s="3415" t="n">
        <v>4.14780236029481</v>
      </c>
      <c r="R23" s="3415" t="n">
        <v>-10.18886552472812</v>
      </c>
      <c r="S23" s="3415" t="s">
        <v>2942</v>
      </c>
      <c r="T23" s="3418" t="n">
        <v>-15.32681795023886</v>
      </c>
    </row>
    <row r="24">
      <c r="A24" s="3425" t="s">
        <v>3118</v>
      </c>
      <c r="B24" s="3415" t="s">
        <v>3118</v>
      </c>
      <c r="C24" s="3418" t="n">
        <v>20.63287893775117</v>
      </c>
      <c r="D24" s="3415" t="n">
        <v>20.63287893775117</v>
      </c>
      <c r="E24" s="3415" t="s">
        <v>2942</v>
      </c>
      <c r="F24" s="3418" t="n">
        <v>0.76860604215906</v>
      </c>
      <c r="G24" s="3418" t="n">
        <v>-0.13928180686303</v>
      </c>
      <c r="H24" s="3418" t="n">
        <v>0.62932423529603</v>
      </c>
      <c r="I24" s="3418" t="s">
        <v>3108</v>
      </c>
      <c r="J24" s="3418" t="n">
        <v>0.511</v>
      </c>
      <c r="K24" s="3418" t="n">
        <v>-0.5455</v>
      </c>
      <c r="L24" s="3418" t="s">
        <v>2942</v>
      </c>
      <c r="M24" s="3415" t="n">
        <v>15.85855541869192</v>
      </c>
      <c r="N24" s="3415" t="n">
        <v>-2.87378465923619</v>
      </c>
      <c r="O24" s="3418" t="n">
        <v>12.98477075945573</v>
      </c>
      <c r="P24" s="3415" t="s">
        <v>3108</v>
      </c>
      <c r="Q24" s="3415" t="n">
        <v>10.54340113719085</v>
      </c>
      <c r="R24" s="3415" t="n">
        <v>-11.25523546054326</v>
      </c>
      <c r="S24" s="3415" t="s">
        <v>2942</v>
      </c>
      <c r="T24" s="3418" t="n">
        <v>-45.00076693237888</v>
      </c>
    </row>
    <row r="25">
      <c r="A25" s="3425" t="s">
        <v>3119</v>
      </c>
      <c r="B25" s="3415" t="s">
        <v>3119</v>
      </c>
      <c r="C25" s="3418" t="n">
        <v>15.92172668775647</v>
      </c>
      <c r="D25" s="3415" t="n">
        <v>15.92172668775647</v>
      </c>
      <c r="E25" s="3415" t="s">
        <v>2942</v>
      </c>
      <c r="F25" s="3418" t="n">
        <v>0.76860604215906</v>
      </c>
      <c r="G25" s="3418" t="n">
        <v>-0.11886084885825</v>
      </c>
      <c r="H25" s="3418" t="n">
        <v>0.64974519330081</v>
      </c>
      <c r="I25" s="3418" t="s">
        <v>3108</v>
      </c>
      <c r="J25" s="3418" t="n">
        <v>0.511</v>
      </c>
      <c r="K25" s="3418" t="n">
        <v>-1.25524550855553</v>
      </c>
      <c r="L25" s="3418" t="s">
        <v>2942</v>
      </c>
      <c r="M25" s="3415" t="n">
        <v>12.23753533381476</v>
      </c>
      <c r="N25" s="3415" t="n">
        <v>-1.8924699493958</v>
      </c>
      <c r="O25" s="3418" t="n">
        <v>10.34506538441896</v>
      </c>
      <c r="P25" s="3415" t="s">
        <v>3108</v>
      </c>
      <c r="Q25" s="3415" t="n">
        <v>8.13600233744356</v>
      </c>
      <c r="R25" s="3415" t="n">
        <v>-19.98567591325496</v>
      </c>
      <c r="S25" s="3415" t="s">
        <v>2942</v>
      </c>
      <c r="T25" s="3418" t="n">
        <v>5.51689670177229</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0.9119872342219</v>
      </c>
      <c r="D28" s="3418" t="n">
        <v>0.9119872342219</v>
      </c>
      <c r="E28" s="3418" t="s">
        <v>2942</v>
      </c>
      <c r="F28" s="3418" t="n">
        <v>1.07488884314489</v>
      </c>
      <c r="G28" s="3418" t="n">
        <v>0.0</v>
      </c>
      <c r="H28" s="3418" t="n">
        <v>1.07488884314489</v>
      </c>
      <c r="I28" s="3418" t="s">
        <v>3108</v>
      </c>
      <c r="J28" s="3418" t="n">
        <v>0.51099999999999</v>
      </c>
      <c r="K28" s="3418" t="n">
        <v>0.50299999999999</v>
      </c>
      <c r="L28" s="3418" t="s">
        <v>2942</v>
      </c>
      <c r="M28" s="3418" t="n">
        <v>0.98028490315569</v>
      </c>
      <c r="N28" s="3418" t="n">
        <v>0.0</v>
      </c>
      <c r="O28" s="3418" t="n">
        <v>0.98028490315569</v>
      </c>
      <c r="P28" s="3418" t="s">
        <v>3108</v>
      </c>
      <c r="Q28" s="3418" t="n">
        <v>0.46602547668738</v>
      </c>
      <c r="R28" s="3418" t="n">
        <v>0.45872957881361</v>
      </c>
      <c r="S28" s="3418" t="s">
        <v>2942</v>
      </c>
      <c r="T28" s="3418" t="n">
        <v>-6.9851465150745</v>
      </c>
      <c r="U28" s="26"/>
    </row>
    <row r="29" spans="1:21" x14ac:dyDescent="0.15">
      <c r="A29" s="3425" t="s">
        <v>3120</v>
      </c>
      <c r="B29" s="3415" t="s">
        <v>3120</v>
      </c>
      <c r="C29" s="3418" t="n">
        <v>0.38593770480772</v>
      </c>
      <c r="D29" s="3415" t="n">
        <v>0.38593770480772</v>
      </c>
      <c r="E29" s="3415" t="s">
        <v>2942</v>
      </c>
      <c r="F29" s="3418" t="n">
        <v>1.49236534600829</v>
      </c>
      <c r="G29" s="3418" t="n">
        <v>0.0</v>
      </c>
      <c r="H29" s="3418" t="n">
        <v>1.49236534600829</v>
      </c>
      <c r="I29" s="3418" t="s">
        <v>3108</v>
      </c>
      <c r="J29" s="3418" t="n">
        <v>0.51099999999999</v>
      </c>
      <c r="K29" s="3418" t="n">
        <v>0.50299999999999</v>
      </c>
      <c r="L29" s="3418" t="s">
        <v>2942</v>
      </c>
      <c r="M29" s="3415" t="n">
        <v>0.57596005637302</v>
      </c>
      <c r="N29" s="3415" t="n">
        <v>0.0</v>
      </c>
      <c r="O29" s="3418" t="n">
        <v>0.57596005637302</v>
      </c>
      <c r="P29" s="3415" t="s">
        <v>3108</v>
      </c>
      <c r="Q29" s="3415" t="n">
        <v>0.19721416715674</v>
      </c>
      <c r="R29" s="3415" t="n">
        <v>0.19412666551828</v>
      </c>
      <c r="S29" s="3415" t="s">
        <v>2942</v>
      </c>
      <c r="T29" s="3418" t="n">
        <v>-3.54676992650948</v>
      </c>
      <c r="U29" s="26"/>
    </row>
    <row r="30">
      <c r="A30" s="3425" t="s">
        <v>3121</v>
      </c>
      <c r="B30" s="3415" t="s">
        <v>3121</v>
      </c>
      <c r="C30" s="3418" t="n">
        <v>0.52604952941418</v>
      </c>
      <c r="D30" s="3415" t="n">
        <v>0.52604952941418</v>
      </c>
      <c r="E30" s="3415" t="s">
        <v>2942</v>
      </c>
      <c r="F30" s="3418" t="n">
        <v>0.76860604215906</v>
      </c>
      <c r="G30" s="3418" t="n">
        <v>0.0</v>
      </c>
      <c r="H30" s="3418" t="n">
        <v>0.76860604215906</v>
      </c>
      <c r="I30" s="3418" t="s">
        <v>3108</v>
      </c>
      <c r="J30" s="3418" t="n">
        <v>0.51099999999999</v>
      </c>
      <c r="K30" s="3418" t="n">
        <v>0.503</v>
      </c>
      <c r="L30" s="3418" t="s">
        <v>2942</v>
      </c>
      <c r="M30" s="3415" t="n">
        <v>0.40432484678267</v>
      </c>
      <c r="N30" s="3415" t="n">
        <v>0.0</v>
      </c>
      <c r="O30" s="3418" t="n">
        <v>0.40432484678267</v>
      </c>
      <c r="P30" s="3415" t="s">
        <v>3108</v>
      </c>
      <c r="Q30" s="3415" t="n">
        <v>0.26881130953064</v>
      </c>
      <c r="R30" s="3415" t="n">
        <v>0.26460291329533</v>
      </c>
      <c r="S30" s="3415" t="s">
        <v>2942</v>
      </c>
      <c r="T30" s="3418" t="n">
        <v>-3.43837658856502</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3691.0150166062326</v>
      </c>
      <c r="D10" s="3418" t="n">
        <v>3689.6475986062323</v>
      </c>
      <c r="E10" s="3418" t="n">
        <v>1.367418</v>
      </c>
      <c r="F10" s="3418" t="n">
        <v>0.02375812714454</v>
      </c>
      <c r="G10" s="3418" t="n">
        <v>-0.03287322754778</v>
      </c>
      <c r="H10" s="3418" t="n">
        <v>-0.00911510040324</v>
      </c>
      <c r="I10" s="3418" t="s">
        <v>3109</v>
      </c>
      <c r="J10" s="3418" t="n">
        <v>-0.00245602892456</v>
      </c>
      <c r="K10" s="3418" t="n">
        <v>-7.9</v>
      </c>
      <c r="L10" s="3418" t="n">
        <v>87.69160405695061</v>
      </c>
      <c r="M10" s="3418" t="n">
        <v>-121.3355765231705</v>
      </c>
      <c r="N10" s="3418" t="n">
        <v>-33.64397246621989</v>
      </c>
      <c r="O10" s="3418" t="s">
        <v>3109</v>
      </c>
      <c r="P10" s="3418" t="n">
        <v>-9.06188122359584</v>
      </c>
      <c r="Q10" s="3418" t="n">
        <v>-10.8026022</v>
      </c>
      <c r="R10" s="3418" t="n">
        <v>196.19767159599118</v>
      </c>
      <c r="S10" s="26"/>
      <c r="T10" s="26"/>
    </row>
    <row r="11" spans="1:20" ht="13" x14ac:dyDescent="0.15">
      <c r="A11" s="1472" t="s">
        <v>738</v>
      </c>
      <c r="B11" s="3416"/>
      <c r="C11" s="3418" t="n">
        <v>3369.2496529385116</v>
      </c>
      <c r="D11" s="3418" t="n">
        <v>3367.8822349385114</v>
      </c>
      <c r="E11" s="3418" t="n">
        <v>1.367418</v>
      </c>
      <c r="F11" s="3418" t="n">
        <v>0.0173397556563</v>
      </c>
      <c r="G11" s="3418" t="n">
        <v>-0.02324227117491</v>
      </c>
      <c r="H11" s="3418" t="n">
        <v>-0.00590251551862</v>
      </c>
      <c r="I11" s="3418" t="s">
        <v>2985</v>
      </c>
      <c r="J11" s="3418" t="n">
        <v>0.05224142468353</v>
      </c>
      <c r="K11" s="3418" t="n">
        <v>-7.9</v>
      </c>
      <c r="L11" s="3418" t="n">
        <v>58.42196572701734</v>
      </c>
      <c r="M11" s="3418" t="n">
        <v>-78.30901408957627</v>
      </c>
      <c r="N11" s="3418" t="n">
        <v>-19.88704836255892</v>
      </c>
      <c r="O11" s="3418" t="s">
        <v>2985</v>
      </c>
      <c r="P11" s="3418" t="n">
        <v>175.94296611954297</v>
      </c>
      <c r="Q11" s="3418" t="n">
        <v>-10.8026022</v>
      </c>
      <c r="R11" s="3418" t="n">
        <v>-532.5954903756087</v>
      </c>
      <c r="S11" s="26"/>
      <c r="T11" s="26"/>
    </row>
    <row r="12" spans="1:20" x14ac:dyDescent="0.15">
      <c r="A12" s="3425" t="s">
        <v>3124</v>
      </c>
      <c r="B12" s="3415" t="s">
        <v>3124</v>
      </c>
      <c r="C12" s="3418" t="n">
        <v>3174.8518970179634</v>
      </c>
      <c r="D12" s="3415" t="n">
        <v>3173.5358030179636</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161.39016326247852</v>
      </c>
      <c r="Q12" s="3415" t="n">
        <v>-10.3971426</v>
      </c>
      <c r="R12" s="3418" t="n">
        <v>-553.6410757624218</v>
      </c>
      <c r="S12" s="26"/>
      <c r="T12" s="26"/>
    </row>
    <row r="13">
      <c r="A13" s="3425" t="s">
        <v>3125</v>
      </c>
      <c r="B13" s="3415" t="s">
        <v>3125</v>
      </c>
      <c r="C13" s="3418" t="n">
        <v>72.21414480943682</v>
      </c>
      <c r="D13" s="3415" t="n">
        <v>72.16282080943682</v>
      </c>
      <c r="E13" s="3415" t="n">
        <v>0.051324</v>
      </c>
      <c r="F13" s="3418" t="n">
        <v>0.348</v>
      </c>
      <c r="G13" s="3418" t="n">
        <v>-0.64155866002045</v>
      </c>
      <c r="H13" s="3418" t="n">
        <v>-0.29355866002045</v>
      </c>
      <c r="I13" s="3418" t="s">
        <v>2985</v>
      </c>
      <c r="J13" s="3418" t="n">
        <v>0.20247</v>
      </c>
      <c r="K13" s="3418" t="n">
        <v>-7.9</v>
      </c>
      <c r="L13" s="3415" t="n">
        <v>25.13052239368401</v>
      </c>
      <c r="M13" s="3415" t="n">
        <v>-46.32960997846515</v>
      </c>
      <c r="N13" s="3418" t="n">
        <v>-21.19908758478114</v>
      </c>
      <c r="O13" s="3415" t="s">
        <v>2985</v>
      </c>
      <c r="P13" s="3415" t="n">
        <v>14.61080632928669</v>
      </c>
      <c r="Q13" s="3415" t="n">
        <v>-0.4054596</v>
      </c>
      <c r="R13" s="3418" t="n">
        <v>25.64371647014634</v>
      </c>
    </row>
    <row r="14">
      <c r="A14" s="3425" t="s">
        <v>3126</v>
      </c>
      <c r="B14" s="3415" t="s">
        <v>3126</v>
      </c>
      <c r="C14" s="3418" t="n">
        <v>63.41194444444444</v>
      </c>
      <c r="D14" s="3415" t="n">
        <v>63.41194444444444</v>
      </c>
      <c r="E14" s="3415" t="s">
        <v>2942</v>
      </c>
      <c r="F14" s="3418" t="n">
        <v>0.348</v>
      </c>
      <c r="G14" s="3418" t="n">
        <v>-0.16353203698918</v>
      </c>
      <c r="H14" s="3418" t="n">
        <v>0.18446796301082</v>
      </c>
      <c r="I14" s="3418" t="s">
        <v>2985</v>
      </c>
      <c r="J14" s="3418" t="n">
        <v>-0.0125</v>
      </c>
      <c r="K14" s="3418" t="s">
        <v>2942</v>
      </c>
      <c r="L14" s="3415" t="n">
        <v>22.06735666666666</v>
      </c>
      <c r="M14" s="3415" t="n">
        <v>-10.36988444444444</v>
      </c>
      <c r="N14" s="3418" t="n">
        <v>11.69747222222222</v>
      </c>
      <c r="O14" s="3415" t="s">
        <v>2985</v>
      </c>
      <c r="P14" s="3415" t="n">
        <v>-0.79264930555556</v>
      </c>
      <c r="Q14" s="3415" t="s">
        <v>2942</v>
      </c>
      <c r="R14" s="3418" t="n">
        <v>-39.98435069444446</v>
      </c>
    </row>
    <row r="15">
      <c r="A15" s="3425" t="s">
        <v>3127</v>
      </c>
      <c r="B15" s="3415" t="s">
        <v>3127</v>
      </c>
      <c r="C15" s="3418" t="n">
        <v>58.77166666666668</v>
      </c>
      <c r="D15" s="3415" t="n">
        <v>58.77166666666668</v>
      </c>
      <c r="E15" s="3415" t="s">
        <v>2942</v>
      </c>
      <c r="F15" s="3418" t="n">
        <v>0.19097785213964</v>
      </c>
      <c r="G15" s="3418" t="n">
        <v>-0.36768601083288</v>
      </c>
      <c r="H15" s="3418" t="n">
        <v>-0.17670815869325</v>
      </c>
      <c r="I15" s="3418" t="s">
        <v>2985</v>
      </c>
      <c r="J15" s="3418" t="n">
        <v>0.0125</v>
      </c>
      <c r="K15" s="3418" t="s">
        <v>2942</v>
      </c>
      <c r="L15" s="3415" t="n">
        <v>11.22408666666667</v>
      </c>
      <c r="M15" s="3415" t="n">
        <v>-21.60951966666667</v>
      </c>
      <c r="N15" s="3418" t="n">
        <v>-10.385433</v>
      </c>
      <c r="O15" s="3415" t="s">
        <v>2985</v>
      </c>
      <c r="P15" s="3415" t="n">
        <v>0.73464583333333</v>
      </c>
      <c r="Q15" s="3415" t="s">
        <v>2942</v>
      </c>
      <c r="R15" s="3418" t="n">
        <v>35.38621961111116</v>
      </c>
    </row>
    <row r="16" spans="1:20" ht="13" x14ac:dyDescent="0.15">
      <c r="A16" s="1468" t="s">
        <v>1391</v>
      </c>
      <c r="B16" s="3416" t="s">
        <v>1185</v>
      </c>
      <c r="C16" s="3418" t="n">
        <v>321.7653636677209</v>
      </c>
      <c r="D16" s="3418" t="n">
        <v>321.7653636677209</v>
      </c>
      <c r="E16" s="3418" t="s">
        <v>2942</v>
      </c>
      <c r="F16" s="3418" t="n">
        <v>0.09096578325366</v>
      </c>
      <c r="G16" s="3418" t="n">
        <v>-0.13372030458203</v>
      </c>
      <c r="H16" s="3418" t="n">
        <v>-0.04275452132837</v>
      </c>
      <c r="I16" s="3418" t="s">
        <v>3109</v>
      </c>
      <c r="J16" s="3418" t="n">
        <v>-0.57496818561922</v>
      </c>
      <c r="K16" s="3418" t="s">
        <v>2942</v>
      </c>
      <c r="L16" s="3418" t="n">
        <v>29.26963832993327</v>
      </c>
      <c r="M16" s="3418" t="n">
        <v>-43.02656243359424</v>
      </c>
      <c r="N16" s="3418" t="n">
        <v>-13.75692410366097</v>
      </c>
      <c r="O16" s="3418" t="s">
        <v>3109</v>
      </c>
      <c r="P16" s="3418" t="n">
        <v>-185.0048473431388</v>
      </c>
      <c r="Q16" s="3418" t="s">
        <v>2942</v>
      </c>
      <c r="R16" s="3418" t="n">
        <v>728.7931619716</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321.7653636677209</v>
      </c>
      <c r="D18" s="3418" t="n">
        <v>321.7653636677209</v>
      </c>
      <c r="E18" s="3418" t="s">
        <v>2942</v>
      </c>
      <c r="F18" s="3418" t="n">
        <v>0.09096578325366</v>
      </c>
      <c r="G18" s="3418" t="n">
        <v>-0.13372030458203</v>
      </c>
      <c r="H18" s="3418" t="n">
        <v>-0.04275452132837</v>
      </c>
      <c r="I18" s="3418" t="s">
        <v>3111</v>
      </c>
      <c r="J18" s="3418" t="n">
        <v>-0.57496818561922</v>
      </c>
      <c r="K18" s="3418" t="s">
        <v>2942</v>
      </c>
      <c r="L18" s="3418" t="n">
        <v>29.26963832993327</v>
      </c>
      <c r="M18" s="3418" t="n">
        <v>-43.02656243359424</v>
      </c>
      <c r="N18" s="3418" t="n">
        <v>-13.75692410366097</v>
      </c>
      <c r="O18" s="3418" t="s">
        <v>3111</v>
      </c>
      <c r="P18" s="3418" t="n">
        <v>-185.0048473431388</v>
      </c>
      <c r="Q18" s="3418" t="s">
        <v>2942</v>
      </c>
      <c r="R18" s="3418" t="n">
        <v>728.7931619716</v>
      </c>
      <c r="S18" s="26"/>
      <c r="T18" s="26"/>
    </row>
    <row r="19" spans="1:20" x14ac:dyDescent="0.15">
      <c r="A19" s="3425" t="s">
        <v>3128</v>
      </c>
      <c r="B19" s="3415" t="s">
        <v>3128</v>
      </c>
      <c r="C19" s="3418" t="n">
        <v>168.0302752319048</v>
      </c>
      <c r="D19" s="3415" t="n">
        <v>168.0302752319048</v>
      </c>
      <c r="E19" s="3415" t="s">
        <v>2942</v>
      </c>
      <c r="F19" s="3418" t="n">
        <v>0.08012198018506</v>
      </c>
      <c r="G19" s="3418" t="n">
        <v>-0.14815814481972</v>
      </c>
      <c r="H19" s="3418" t="n">
        <v>-0.06803616463467</v>
      </c>
      <c r="I19" s="3418" t="s">
        <v>3129</v>
      </c>
      <c r="J19" s="3418" t="n">
        <v>-0.2515</v>
      </c>
      <c r="K19" s="3418" t="s">
        <v>2942</v>
      </c>
      <c r="L19" s="3415" t="n">
        <v>13.46291838262005</v>
      </c>
      <c r="M19" s="3415" t="n">
        <v>-24.89505385190668</v>
      </c>
      <c r="N19" s="3418" t="n">
        <v>-11.43213546928663</v>
      </c>
      <c r="O19" s="3415" t="s">
        <v>3129</v>
      </c>
      <c r="P19" s="3415" t="n">
        <v>-42.25961422082406</v>
      </c>
      <c r="Q19" s="3415" t="s">
        <v>2942</v>
      </c>
      <c r="R19" s="3418" t="n">
        <v>196.86974886373937</v>
      </c>
      <c r="S19" s="26"/>
      <c r="T19" s="26"/>
    </row>
    <row r="20">
      <c r="A20" s="3425" t="s">
        <v>3130</v>
      </c>
      <c r="B20" s="3415" t="s">
        <v>3130</v>
      </c>
      <c r="C20" s="3418" t="n">
        <v>7.32604710512204</v>
      </c>
      <c r="D20" s="3415" t="n">
        <v>7.32604710512204</v>
      </c>
      <c r="E20" s="3415" t="s">
        <v>2942</v>
      </c>
      <c r="F20" s="3418" t="n">
        <v>0.348</v>
      </c>
      <c r="G20" s="3418" t="n">
        <v>-0.14299036827531</v>
      </c>
      <c r="H20" s="3418" t="n">
        <v>0.20500963172469</v>
      </c>
      <c r="I20" s="3418" t="s">
        <v>3129</v>
      </c>
      <c r="J20" s="3418" t="n">
        <v>-0.264</v>
      </c>
      <c r="K20" s="3418" t="s">
        <v>2942</v>
      </c>
      <c r="L20" s="3415" t="n">
        <v>2.54946439258247</v>
      </c>
      <c r="M20" s="3415" t="n">
        <v>-1.0475541735637</v>
      </c>
      <c r="N20" s="3418" t="n">
        <v>1.50191021901877</v>
      </c>
      <c r="O20" s="3415" t="s">
        <v>3129</v>
      </c>
      <c r="P20" s="3415" t="n">
        <v>-1.93407643575222</v>
      </c>
      <c r="Q20" s="3415" t="s">
        <v>2942</v>
      </c>
      <c r="R20" s="3418" t="n">
        <v>1.58460946135598</v>
      </c>
    </row>
    <row r="21">
      <c r="A21" s="3425" t="s">
        <v>3131</v>
      </c>
      <c r="B21" s="3415" t="s">
        <v>3131</v>
      </c>
      <c r="C21" s="3418" t="n">
        <v>140.3191776896974</v>
      </c>
      <c r="D21" s="3415" t="n">
        <v>140.3191776896974</v>
      </c>
      <c r="E21" s="3415" t="s">
        <v>2942</v>
      </c>
      <c r="F21" s="3418" t="n">
        <v>0.0793760567233</v>
      </c>
      <c r="G21" s="3418" t="n">
        <v>-0.11683442057025</v>
      </c>
      <c r="H21" s="3418" t="n">
        <v>-0.03745836384695</v>
      </c>
      <c r="I21" s="3418" t="s">
        <v>3129</v>
      </c>
      <c r="J21" s="3418" t="n">
        <v>-0.96124550855553</v>
      </c>
      <c r="K21" s="3418" t="s">
        <v>2942</v>
      </c>
      <c r="L21" s="3415" t="n">
        <v>11.1379830076639</v>
      </c>
      <c r="M21" s="3415" t="n">
        <v>-16.39410982026933</v>
      </c>
      <c r="N21" s="3418" t="n">
        <v>-5.25612681260543</v>
      </c>
      <c r="O21" s="3415" t="s">
        <v>3129</v>
      </c>
      <c r="P21" s="3415" t="n">
        <v>-134.8811793184264</v>
      </c>
      <c r="Q21" s="3415" t="s">
        <v>2942</v>
      </c>
      <c r="R21" s="3418" t="n">
        <v>513.8367891471172</v>
      </c>
    </row>
    <row r="22">
      <c r="A22" s="3425" t="s">
        <v>3132</v>
      </c>
      <c r="B22" s="3415" t="s">
        <v>3132</v>
      </c>
      <c r="C22" s="3418" t="n">
        <v>6.0898636409967</v>
      </c>
      <c r="D22" s="3415" t="n">
        <v>6.0898636409967</v>
      </c>
      <c r="E22" s="3415" t="s">
        <v>2942</v>
      </c>
      <c r="F22" s="3418" t="n">
        <v>0.348</v>
      </c>
      <c r="G22" s="3418" t="n">
        <v>-0.11327750973117</v>
      </c>
      <c r="H22" s="3418" t="n">
        <v>0.23472249026883</v>
      </c>
      <c r="I22" s="3418" t="s">
        <v>3129</v>
      </c>
      <c r="J22" s="3418" t="n">
        <v>-0.97374550855553</v>
      </c>
      <c r="K22" s="3418" t="s">
        <v>2942</v>
      </c>
      <c r="L22" s="3415" t="n">
        <v>2.11927254706685</v>
      </c>
      <c r="M22" s="3415" t="n">
        <v>-0.68984458785453</v>
      </c>
      <c r="N22" s="3418" t="n">
        <v>1.42942795921232</v>
      </c>
      <c r="O22" s="3415" t="s">
        <v>3129</v>
      </c>
      <c r="P22" s="3415" t="n">
        <v>-5.92997736813614</v>
      </c>
      <c r="Q22" s="3415" t="s">
        <v>2942</v>
      </c>
      <c r="R22" s="3418" t="n">
        <v>16.50201449938736</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2552.897591625344</v>
      </c>
      <c r="D10" s="3418" t="n">
        <v>2551.0637126253437</v>
      </c>
      <c r="E10" s="3418" t="n">
        <v>1.833879</v>
      </c>
      <c r="F10" s="3418" t="n">
        <v>0.02305282605744</v>
      </c>
      <c r="G10" s="3418" t="n">
        <v>-0.01754411745106</v>
      </c>
      <c r="H10" s="3418" t="n">
        <v>0.00550870860637</v>
      </c>
      <c r="I10" s="3418" t="s">
        <v>3109</v>
      </c>
      <c r="J10" s="3418" t="n">
        <v>0.10396124216572</v>
      </c>
      <c r="K10" s="3418" t="n">
        <v>-6.1</v>
      </c>
      <c r="L10" s="3418" t="n">
        <v>58.85150412218592</v>
      </c>
      <c r="M10" s="3418" t="n">
        <v>-44.78833518800892</v>
      </c>
      <c r="N10" s="3418" t="n">
        <v>14.063168934177</v>
      </c>
      <c r="O10" s="3418" t="s">
        <v>3109</v>
      </c>
      <c r="P10" s="3418" t="n">
        <v>265.2117524084154</v>
      </c>
      <c r="Q10" s="3418" t="n">
        <v>-11.1866619</v>
      </c>
      <c r="R10" s="3418" t="n">
        <v>-982.9902846228397</v>
      </c>
      <c r="S10" s="26"/>
      <c r="T10" s="26"/>
    </row>
    <row r="11" spans="1:20" ht="13" x14ac:dyDescent="0.15">
      <c r="A11" s="1470" t="s">
        <v>742</v>
      </c>
      <c r="B11" s="3416"/>
      <c r="C11" s="3418" t="n">
        <v>2124.9493025774846</v>
      </c>
      <c r="D11" s="3418" t="n">
        <v>2123.1154235774843</v>
      </c>
      <c r="E11" s="3418" t="n">
        <v>1.833879</v>
      </c>
      <c r="F11" s="3418" t="n">
        <v>0.02153481470539</v>
      </c>
      <c r="G11" s="3418" t="n">
        <v>-0.02107736647349</v>
      </c>
      <c r="H11" s="3418" t="n">
        <v>4.574482319E-4</v>
      </c>
      <c r="I11" s="3418" t="s">
        <v>3111</v>
      </c>
      <c r="J11" s="3418" t="n">
        <v>-0.00708746923778</v>
      </c>
      <c r="K11" s="3418" t="n">
        <v>-6.1</v>
      </c>
      <c r="L11" s="3418" t="n">
        <v>45.76038948935041</v>
      </c>
      <c r="M11" s="3418" t="n">
        <v>-44.78833518800892</v>
      </c>
      <c r="N11" s="3418" t="n">
        <v>0.97205430134149</v>
      </c>
      <c r="O11" s="3418" t="s">
        <v>3111</v>
      </c>
      <c r="P11" s="3418" t="n">
        <v>-15.04751525286342</v>
      </c>
      <c r="Q11" s="3418" t="n">
        <v>-11.1866619</v>
      </c>
      <c r="R11" s="3418" t="n">
        <v>92.62778378891383</v>
      </c>
      <c r="S11" s="26"/>
      <c r="T11" s="26"/>
    </row>
    <row r="12" spans="1:20" x14ac:dyDescent="0.15">
      <c r="A12" s="3425" t="s">
        <v>3137</v>
      </c>
      <c r="B12" s="3415" t="s">
        <v>3137</v>
      </c>
      <c r="C12" s="3418" t="n">
        <v>1072.559807753315</v>
      </c>
      <c r="D12" s="3415" t="n">
        <v>1071.0978047533151</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892.3224316381855</v>
      </c>
      <c r="D13" s="3415" t="n">
        <v>891.9505556381855</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69.43289018598384</v>
      </c>
      <c r="D14" s="3415" t="n">
        <v>69.43289018598384</v>
      </c>
      <c r="E14" s="3415" t="s">
        <v>2942</v>
      </c>
      <c r="F14" s="3418" t="n">
        <v>0.26168342944794</v>
      </c>
      <c r="G14" s="3418" t="n">
        <v>-0.32875229314042</v>
      </c>
      <c r="H14" s="3418" t="n">
        <v>-0.06706886369248</v>
      </c>
      <c r="I14" s="3418" t="s">
        <v>3108</v>
      </c>
      <c r="J14" s="3418" t="n">
        <v>0.70974550855553</v>
      </c>
      <c r="K14" s="3418" t="s">
        <v>2942</v>
      </c>
      <c r="L14" s="3415" t="n">
        <v>18.16943682035041</v>
      </c>
      <c r="M14" s="3415" t="n">
        <v>-22.82622186800892</v>
      </c>
      <c r="N14" s="3418" t="n">
        <v>-4.65678504765851</v>
      </c>
      <c r="O14" s="3415" t="s">
        <v>3108</v>
      </c>
      <c r="P14" s="3415" t="n">
        <v>49.2796819555311</v>
      </c>
      <c r="Q14" s="3415" t="s">
        <v>2942</v>
      </c>
      <c r="R14" s="3418" t="n">
        <v>-163.61728866219966</v>
      </c>
    </row>
    <row r="15">
      <c r="A15" s="3425" t="s">
        <v>3140</v>
      </c>
      <c r="B15" s="3415" t="s">
        <v>3140</v>
      </c>
      <c r="C15" s="3418" t="n">
        <v>90.63417299999999</v>
      </c>
      <c r="D15" s="3415" t="n">
        <v>90.63417299999999</v>
      </c>
      <c r="E15" s="3415" t="s">
        <v>2942</v>
      </c>
      <c r="F15" s="3418" t="n">
        <v>0.30442107822841</v>
      </c>
      <c r="G15" s="3418" t="n">
        <v>-0.2423160337106</v>
      </c>
      <c r="H15" s="3418" t="n">
        <v>0.06210504451781</v>
      </c>
      <c r="I15" s="3418" t="s">
        <v>3108</v>
      </c>
      <c r="J15" s="3418" t="n">
        <v>-0.70974550855553</v>
      </c>
      <c r="K15" s="3418" t="s">
        <v>2942</v>
      </c>
      <c r="L15" s="3415" t="n">
        <v>27.590952669</v>
      </c>
      <c r="M15" s="3415" t="n">
        <v>-21.96211332</v>
      </c>
      <c r="N15" s="3418" t="n">
        <v>5.628839349</v>
      </c>
      <c r="O15" s="3415" t="s">
        <v>3108</v>
      </c>
      <c r="P15" s="3415" t="n">
        <v>-64.32719720839452</v>
      </c>
      <c r="Q15" s="3415" t="s">
        <v>2942</v>
      </c>
      <c r="R15" s="3418" t="n">
        <v>215.22731215111344</v>
      </c>
    </row>
    <row r="16" spans="1:20" ht="13" x14ac:dyDescent="0.15">
      <c r="A16" s="1514" t="s">
        <v>1399</v>
      </c>
      <c r="B16" s="3416" t="s">
        <v>1185</v>
      </c>
      <c r="C16" s="3418" t="n">
        <v>427.9482890478594</v>
      </c>
      <c r="D16" s="3418" t="n">
        <v>427.9482890478594</v>
      </c>
      <c r="E16" s="3418" t="s">
        <v>2942</v>
      </c>
      <c r="F16" s="3418" t="n">
        <v>0.03059041236492</v>
      </c>
      <c r="G16" s="3418" t="s">
        <v>2942</v>
      </c>
      <c r="H16" s="3418" t="n">
        <v>0.03059041236492</v>
      </c>
      <c r="I16" s="3418" t="s">
        <v>3000</v>
      </c>
      <c r="J16" s="3418" t="n">
        <v>0.65489049689818</v>
      </c>
      <c r="K16" s="3418" t="s">
        <v>2942</v>
      </c>
      <c r="L16" s="3418" t="n">
        <v>13.09111463283551</v>
      </c>
      <c r="M16" s="3418" t="s">
        <v>2942</v>
      </c>
      <c r="N16" s="3418" t="n">
        <v>13.09111463283551</v>
      </c>
      <c r="O16" s="3418" t="s">
        <v>3000</v>
      </c>
      <c r="P16" s="3418" t="n">
        <v>280.2592676612788</v>
      </c>
      <c r="Q16" s="3418" t="s">
        <v>2942</v>
      </c>
      <c r="R16" s="3418" t="n">
        <v>-1075.6180684117535</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384.7673616479642</v>
      </c>
      <c r="D18" s="3418" t="n">
        <v>384.7673616479642</v>
      </c>
      <c r="E18" s="3418" t="s">
        <v>2942</v>
      </c>
      <c r="F18" s="3418" t="s">
        <v>2942</v>
      </c>
      <c r="G18" s="3418" t="s">
        <v>2942</v>
      </c>
      <c r="H18" s="3418" t="s">
        <v>2942</v>
      </c>
      <c r="I18" s="3418" t="s">
        <v>2985</v>
      </c>
      <c r="J18" s="3418" t="n">
        <v>0.53106530431785</v>
      </c>
      <c r="K18" s="3418" t="s">
        <v>2942</v>
      </c>
      <c r="L18" s="3418" t="s">
        <v>2942</v>
      </c>
      <c r="M18" s="3418" t="s">
        <v>2942</v>
      </c>
      <c r="N18" s="3418" t="s">
        <v>2942</v>
      </c>
      <c r="O18" s="3418" t="s">
        <v>2985</v>
      </c>
      <c r="P18" s="3418" t="n">
        <v>204.33659600515082</v>
      </c>
      <c r="Q18" s="3418" t="s">
        <v>2942</v>
      </c>
      <c r="R18" s="3418" t="n">
        <v>-749.2341853522204</v>
      </c>
      <c r="S18" s="26"/>
      <c r="T18" s="26"/>
    </row>
    <row r="19" spans="1:20" x14ac:dyDescent="0.15">
      <c r="A19" s="3425" t="s">
        <v>3141</v>
      </c>
      <c r="B19" s="3415" t="s">
        <v>3141</v>
      </c>
      <c r="C19" s="3418" t="n">
        <v>210.49831732201648</v>
      </c>
      <c r="D19" s="3415" t="n">
        <v>210.49831732201648</v>
      </c>
      <c r="E19" s="3415" t="s">
        <v>2942</v>
      </c>
      <c r="F19" s="3418" t="s">
        <v>2942</v>
      </c>
      <c r="G19" s="3418" t="s">
        <v>2942</v>
      </c>
      <c r="H19" s="3418" t="s">
        <v>2942</v>
      </c>
      <c r="I19" s="3418" t="s">
        <v>2985</v>
      </c>
      <c r="J19" s="3418" t="n">
        <v>0.2515</v>
      </c>
      <c r="K19" s="3418" t="s">
        <v>2942</v>
      </c>
      <c r="L19" s="3415" t="s">
        <v>2942</v>
      </c>
      <c r="M19" s="3415" t="s">
        <v>2942</v>
      </c>
      <c r="N19" s="3418" t="s">
        <v>2942</v>
      </c>
      <c r="O19" s="3415" t="s">
        <v>2985</v>
      </c>
      <c r="P19" s="3415" t="n">
        <v>52.94032680648716</v>
      </c>
      <c r="Q19" s="3415" t="s">
        <v>2942</v>
      </c>
      <c r="R19" s="3418" t="n">
        <v>-194.11453162378643</v>
      </c>
      <c r="S19" s="26"/>
      <c r="T19" s="26"/>
    </row>
    <row r="20">
      <c r="A20" s="3425" t="s">
        <v>3142</v>
      </c>
      <c r="B20" s="3415" t="s">
        <v>3142</v>
      </c>
      <c r="C20" s="3418" t="n">
        <v>23.3887019246685</v>
      </c>
      <c r="D20" s="3415" t="n">
        <v>23.3887019246685</v>
      </c>
      <c r="E20" s="3415" t="s">
        <v>2942</v>
      </c>
      <c r="F20" s="3418" t="s">
        <v>2942</v>
      </c>
      <c r="G20" s="3418" t="s">
        <v>2942</v>
      </c>
      <c r="H20" s="3418" t="s">
        <v>2942</v>
      </c>
      <c r="I20" s="3418" t="s">
        <v>2985</v>
      </c>
      <c r="J20" s="3418" t="n">
        <v>0.264</v>
      </c>
      <c r="K20" s="3418" t="s">
        <v>2942</v>
      </c>
      <c r="L20" s="3415" t="s">
        <v>2942</v>
      </c>
      <c r="M20" s="3415" t="s">
        <v>2942</v>
      </c>
      <c r="N20" s="3418" t="s">
        <v>2942</v>
      </c>
      <c r="O20" s="3415" t="s">
        <v>2985</v>
      </c>
      <c r="P20" s="3415" t="n">
        <v>6.17461730811248</v>
      </c>
      <c r="Q20" s="3415" t="s">
        <v>2942</v>
      </c>
      <c r="R20" s="3418" t="n">
        <v>-22.64026346307911</v>
      </c>
    </row>
    <row r="21">
      <c r="A21" s="3425" t="s">
        <v>3143</v>
      </c>
      <c r="B21" s="3415" t="s">
        <v>3143</v>
      </c>
      <c r="C21" s="3418" t="n">
        <v>135.7923081611513</v>
      </c>
      <c r="D21" s="3415" t="n">
        <v>135.7923081611513</v>
      </c>
      <c r="E21" s="3415" t="s">
        <v>2942</v>
      </c>
      <c r="F21" s="3418" t="s">
        <v>2942</v>
      </c>
      <c r="G21" s="3418" t="s">
        <v>2942</v>
      </c>
      <c r="H21" s="3418" t="s">
        <v>2942</v>
      </c>
      <c r="I21" s="3418" t="s">
        <v>2985</v>
      </c>
      <c r="J21" s="3418" t="n">
        <v>0.96124550855553</v>
      </c>
      <c r="K21" s="3418" t="s">
        <v>2942</v>
      </c>
      <c r="L21" s="3415" t="s">
        <v>2942</v>
      </c>
      <c r="M21" s="3415" t="s">
        <v>2942</v>
      </c>
      <c r="N21" s="3418" t="s">
        <v>2942</v>
      </c>
      <c r="O21" s="3415" t="s">
        <v>2985</v>
      </c>
      <c r="P21" s="3415" t="n">
        <v>130.52974631629462</v>
      </c>
      <c r="Q21" s="3415" t="s">
        <v>2942</v>
      </c>
      <c r="R21" s="3418" t="n">
        <v>-478.60906982641404</v>
      </c>
    </row>
    <row r="22">
      <c r="A22" s="3425" t="s">
        <v>3144</v>
      </c>
      <c r="B22" s="3415" t="s">
        <v>3144</v>
      </c>
      <c r="C22" s="3418" t="n">
        <v>15.08803424012792</v>
      </c>
      <c r="D22" s="3415" t="n">
        <v>15.08803424012792</v>
      </c>
      <c r="E22" s="3415" t="s">
        <v>2942</v>
      </c>
      <c r="F22" s="3418" t="s">
        <v>2942</v>
      </c>
      <c r="G22" s="3418" t="s">
        <v>2942</v>
      </c>
      <c r="H22" s="3418" t="s">
        <v>2942</v>
      </c>
      <c r="I22" s="3418" t="s">
        <v>2985</v>
      </c>
      <c r="J22" s="3418" t="n">
        <v>0.97374550855553</v>
      </c>
      <c r="K22" s="3418" t="s">
        <v>2942</v>
      </c>
      <c r="L22" s="3415" t="s">
        <v>2942</v>
      </c>
      <c r="M22" s="3415" t="s">
        <v>2942</v>
      </c>
      <c r="N22" s="3418" t="s">
        <v>2942</v>
      </c>
      <c r="O22" s="3415" t="s">
        <v>2985</v>
      </c>
      <c r="P22" s="3415" t="n">
        <v>14.69190557425656</v>
      </c>
      <c r="Q22" s="3415" t="s">
        <v>2942</v>
      </c>
      <c r="R22" s="3418" t="n">
        <v>-53.87032043894077</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43.1809273998952</v>
      </c>
      <c r="D25" s="3418" t="n">
        <v>43.1809273998952</v>
      </c>
      <c r="E25" s="3418" t="s">
        <v>2942</v>
      </c>
      <c r="F25" s="3418" t="n">
        <v>0.3031689086156</v>
      </c>
      <c r="G25" s="3418" t="s">
        <v>2942</v>
      </c>
      <c r="H25" s="3418" t="n">
        <v>0.3031689086156</v>
      </c>
      <c r="I25" s="3418" t="s">
        <v>3000</v>
      </c>
      <c r="J25" s="3418" t="n">
        <v>1.75824550855553</v>
      </c>
      <c r="K25" s="3418" t="s">
        <v>2942</v>
      </c>
      <c r="L25" s="3418" t="n">
        <v>13.09111463283551</v>
      </c>
      <c r="M25" s="3418" t="s">
        <v>2942</v>
      </c>
      <c r="N25" s="3418" t="n">
        <v>13.09111463283551</v>
      </c>
      <c r="O25" s="3418" t="s">
        <v>3000</v>
      </c>
      <c r="P25" s="3418" t="n">
        <v>75.92267165612799</v>
      </c>
      <c r="Q25" s="3418" t="s">
        <v>2942</v>
      </c>
      <c r="R25" s="3418" t="n">
        <v>-326.3838830595331</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43.1809273998952</v>
      </c>
      <c r="D27" s="3415" t="n">
        <v>43.1809273998952</v>
      </c>
      <c r="E27" s="3415" t="s">
        <v>2942</v>
      </c>
      <c r="F27" s="3418" t="n">
        <v>0.3031689086156</v>
      </c>
      <c r="G27" s="3418" t="s">
        <v>2942</v>
      </c>
      <c r="H27" s="3418" t="n">
        <v>0.3031689086156</v>
      </c>
      <c r="I27" s="3418" t="s">
        <v>2985</v>
      </c>
      <c r="J27" s="3418" t="n">
        <v>1.75824550855553</v>
      </c>
      <c r="K27" s="3418" t="s">
        <v>2942</v>
      </c>
      <c r="L27" s="3415" t="n">
        <v>13.09111463283551</v>
      </c>
      <c r="M27" s="3415" t="s">
        <v>2942</v>
      </c>
      <c r="N27" s="3418" t="n">
        <v>13.09111463283551</v>
      </c>
      <c r="O27" s="3415" t="s">
        <v>2985</v>
      </c>
      <c r="P27" s="3415" t="n">
        <v>75.92267165612799</v>
      </c>
      <c r="Q27" s="3415" t="s">
        <v>2942</v>
      </c>
      <c r="R27" s="3418" t="n">
        <v>-326.3838830595331</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232.05999887235316</v>
      </c>
      <c r="D10" s="3418" t="n">
        <v>232.05999887235316</v>
      </c>
      <c r="E10" s="3418" t="s">
        <v>2942</v>
      </c>
      <c r="F10" s="3418" t="s">
        <v>3149</v>
      </c>
      <c r="G10" s="3418" t="n">
        <v>-0.00415888726611</v>
      </c>
      <c r="H10" s="3418" t="n">
        <v>-0.00415888726611</v>
      </c>
      <c r="I10" s="3418" t="s">
        <v>3149</v>
      </c>
      <c r="J10" s="3418" t="n">
        <v>-0.22071136101979</v>
      </c>
      <c r="K10" s="3418" t="s">
        <v>3149</v>
      </c>
      <c r="L10" s="3418" t="s">
        <v>3149</v>
      </c>
      <c r="M10" s="3418" t="n">
        <v>-0.96511137428487</v>
      </c>
      <c r="N10" s="3418" t="n">
        <v>-0.96511137428487</v>
      </c>
      <c r="O10" s="3418" t="s">
        <v>3149</v>
      </c>
      <c r="P10" s="3418" t="n">
        <v>-51.21827818936694</v>
      </c>
      <c r="Q10" s="3418" t="s">
        <v>3149</v>
      </c>
      <c r="R10" s="3418" t="n">
        <v>191.33909506672347</v>
      </c>
      <c r="S10" s="26"/>
      <c r="T10" s="26"/>
    </row>
    <row r="11" spans="1:20" ht="13" x14ac:dyDescent="0.15">
      <c r="A11" s="1470" t="s">
        <v>835</v>
      </c>
      <c r="B11" s="3416" t="s">
        <v>1185</v>
      </c>
      <c r="C11" s="3418" t="n">
        <v>219.49454581972125</v>
      </c>
      <c r="D11" s="3418" t="n">
        <v>219.49454581972125</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2943</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219.49454581972125</v>
      </c>
      <c r="D14" s="3418" t="n">
        <v>219.49454581972125</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12.56545305263191</v>
      </c>
      <c r="D15" s="3418" t="n">
        <v>12.56545305263191</v>
      </c>
      <c r="E15" s="3418" t="s">
        <v>2942</v>
      </c>
      <c r="F15" s="3418" t="s">
        <v>2943</v>
      </c>
      <c r="G15" s="3418" t="n">
        <v>-0.07680673114152</v>
      </c>
      <c r="H15" s="3418" t="n">
        <v>-0.07680673114152</v>
      </c>
      <c r="I15" s="3418" t="s">
        <v>3149</v>
      </c>
      <c r="J15" s="3418" t="n">
        <v>-4.07611870219347</v>
      </c>
      <c r="K15" s="3418" t="s">
        <v>2943</v>
      </c>
      <c r="L15" s="3418" t="s">
        <v>2943</v>
      </c>
      <c r="M15" s="3418" t="n">
        <v>-0.96511137428487</v>
      </c>
      <c r="N15" s="3418" t="n">
        <v>-0.96511137428487</v>
      </c>
      <c r="O15" s="3418" t="s">
        <v>3149</v>
      </c>
      <c r="P15" s="3418" t="n">
        <v>-51.21827818936694</v>
      </c>
      <c r="Q15" s="3418" t="s">
        <v>2943</v>
      </c>
      <c r="R15" s="3418" t="n">
        <v>191.33909506672347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2943</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12.56545305263191</v>
      </c>
      <c r="D18" s="3418" t="n">
        <v>12.56545305263191</v>
      </c>
      <c r="E18" s="3418" t="s">
        <v>2942</v>
      </c>
      <c r="F18" s="3418" t="s">
        <v>2942</v>
      </c>
      <c r="G18" s="3418" t="n">
        <v>-0.07680673114152</v>
      </c>
      <c r="H18" s="3418" t="n">
        <v>-0.07680673114152</v>
      </c>
      <c r="I18" s="3418" t="s">
        <v>3103</v>
      </c>
      <c r="J18" s="3418" t="n">
        <v>-4.07611870219347</v>
      </c>
      <c r="K18" s="3418" t="s">
        <v>2942</v>
      </c>
      <c r="L18" s="3418" t="s">
        <v>2942</v>
      </c>
      <c r="M18" s="3418" t="n">
        <v>-0.96511137428487</v>
      </c>
      <c r="N18" s="3418" t="n">
        <v>-0.96511137428487</v>
      </c>
      <c r="O18" s="3418" t="s">
        <v>3103</v>
      </c>
      <c r="P18" s="3418" t="n">
        <v>-51.21827818936694</v>
      </c>
      <c r="Q18" s="3418" t="s">
        <v>2942</v>
      </c>
      <c r="R18" s="3418" t="n">
        <v>191.33909506672347</v>
      </c>
      <c r="S18" s="26"/>
      <c r="T18" s="26"/>
    </row>
    <row r="19" spans="1:20" x14ac:dyDescent="0.15">
      <c r="A19" s="3433" t="s">
        <v>3150</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3152</v>
      </c>
      <c r="B21" s="3415" t="s">
        <v>3152</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3153</v>
      </c>
      <c r="B22" s="3415" t="s">
        <v>3153</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3154</v>
      </c>
      <c r="B23" s="3416"/>
      <c r="C23" s="3418" t="n">
        <v>10.62067537905533</v>
      </c>
      <c r="D23" s="3418" t="n">
        <v>10.62067537905533</v>
      </c>
      <c r="E23" s="3418" t="s">
        <v>2942</v>
      </c>
      <c r="F23" s="3418" t="s">
        <v>2942</v>
      </c>
      <c r="G23" s="3418" t="n">
        <v>-0.09087099829716</v>
      </c>
      <c r="H23" s="3418" t="n">
        <v>-0.09087099829716</v>
      </c>
      <c r="I23" s="3418" t="s">
        <v>3103</v>
      </c>
      <c r="J23" s="3418" t="n">
        <v>-4.34824550855553</v>
      </c>
      <c r="K23" s="3418" t="s">
        <v>2942</v>
      </c>
      <c r="L23" s="3418" t="s">
        <v>2942</v>
      </c>
      <c r="M23" s="3418" t="n">
        <v>-0.96511137428487</v>
      </c>
      <c r="N23" s="3418" t="n">
        <v>-0.96511137428487</v>
      </c>
      <c r="O23" s="3418" t="s">
        <v>3103</v>
      </c>
      <c r="P23" s="3418" t="n">
        <v>-46.18130401480359</v>
      </c>
      <c r="Q23" s="3418" t="s">
        <v>2942</v>
      </c>
      <c r="R23" s="3418" t="n">
        <v>172.87018975999118</v>
      </c>
    </row>
    <row r="24">
      <c r="A24" s="3435" t="s">
        <v>3155</v>
      </c>
      <c r="B24" s="3415" t="s">
        <v>3155</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3156</v>
      </c>
      <c r="B25" s="3415" t="s">
        <v>3156</v>
      </c>
      <c r="C25" s="3418" t="n">
        <v>10.62067537905533</v>
      </c>
      <c r="D25" s="3415" t="n">
        <v>10.62067537905533</v>
      </c>
      <c r="E25" s="3415" t="s">
        <v>2942</v>
      </c>
      <c r="F25" s="3418" t="s">
        <v>2942</v>
      </c>
      <c r="G25" s="3418" t="n">
        <v>-0.09087099829716</v>
      </c>
      <c r="H25" s="3418" t="n">
        <v>-0.09087099829716</v>
      </c>
      <c r="I25" s="3418" t="s">
        <v>3108</v>
      </c>
      <c r="J25" s="3418" t="n">
        <v>-4.34824550855553</v>
      </c>
      <c r="K25" s="3418" t="s">
        <v>2942</v>
      </c>
      <c r="L25" s="3415" t="s">
        <v>2942</v>
      </c>
      <c r="M25" s="3415" t="n">
        <v>-0.96511137428487</v>
      </c>
      <c r="N25" s="3418" t="n">
        <v>-0.96511137428487</v>
      </c>
      <c r="O25" s="3415" t="s">
        <v>3108</v>
      </c>
      <c r="P25" s="3415" t="n">
        <v>-46.18130401480359</v>
      </c>
      <c r="Q25" s="3415" t="s">
        <v>2942</v>
      </c>
      <c r="R25" s="3418" t="n">
        <v>172.87018975999118</v>
      </c>
    </row>
    <row r="26">
      <c r="A26" s="3433" t="s">
        <v>3157</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3158</v>
      </c>
      <c r="B27" s="3416"/>
      <c r="C27" s="3418" t="n">
        <v>1.94477767357658</v>
      </c>
      <c r="D27" s="3418" t="n">
        <v>1.94477767357658</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-5.03697417456335</v>
      </c>
      <c r="Q27" s="3418" t="s">
        <v>2942</v>
      </c>
      <c r="R27" s="3418" t="n">
        <v>18.4689053067323</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552258.8800671706</v>
      </c>
      <c r="C10" s="3418" t="s">
        <v>2945</v>
      </c>
      <c r="D10" s="3416" t="s">
        <v>1185</v>
      </c>
      <c r="E10" s="3416" t="s">
        <v>1185</v>
      </c>
      <c r="F10" s="3416" t="s">
        <v>1185</v>
      </c>
      <c r="G10" s="3418" t="n">
        <v>37959.21365776978</v>
      </c>
      <c r="H10" s="3418" t="n">
        <v>15.41111626288683</v>
      </c>
      <c r="I10" s="3418" t="n">
        <v>1.14447616723766</v>
      </c>
      <c r="J10" s="3418" t="s">
        <v>2942</v>
      </c>
    </row>
    <row r="11" spans="1:10" ht="12" customHeight="1" x14ac:dyDescent="0.15">
      <c r="A11" s="844" t="s">
        <v>87</v>
      </c>
      <c r="B11" s="3418" t="n">
        <v>167133.97893514633</v>
      </c>
      <c r="C11" s="3418" t="s">
        <v>2945</v>
      </c>
      <c r="D11" s="3418" t="n">
        <v>73.241956197269</v>
      </c>
      <c r="E11" s="3418" t="n">
        <v>4.43583731348741</v>
      </c>
      <c r="F11" s="3418" t="n">
        <v>2.98223752708185</v>
      </c>
      <c r="G11" s="3418" t="n">
        <v>12241.219564243267</v>
      </c>
      <c r="H11" s="3418" t="n">
        <v>0.74137914011214</v>
      </c>
      <c r="I11" s="3418" t="n">
        <v>0.4984332240309</v>
      </c>
      <c r="J11" s="3418" t="s">
        <v>2942</v>
      </c>
    </row>
    <row r="12" spans="1:10" ht="12" customHeight="1" x14ac:dyDescent="0.15">
      <c r="A12" s="844" t="s">
        <v>88</v>
      </c>
      <c r="B12" s="3418" t="n">
        <v>198545.60807136048</v>
      </c>
      <c r="C12" s="3418" t="s">
        <v>2945</v>
      </c>
      <c r="D12" s="3418" t="n">
        <v>100.8676170786511</v>
      </c>
      <c r="E12" s="3418" t="n">
        <v>10.65986241860816</v>
      </c>
      <c r="F12" s="3418" t="n">
        <v>1.5</v>
      </c>
      <c r="G12" s="3418" t="n">
        <v>20026.822367589928</v>
      </c>
      <c r="H12" s="3418" t="n">
        <v>2.1164688658596</v>
      </c>
      <c r="I12" s="3418" t="n">
        <v>0.29781841210704</v>
      </c>
      <c r="J12" s="3418" t="s">
        <v>2942</v>
      </c>
    </row>
    <row r="13" spans="1:10" ht="12" customHeight="1" x14ac:dyDescent="0.15">
      <c r="A13" s="844" t="s">
        <v>89</v>
      </c>
      <c r="B13" s="3418" t="n">
        <v>97429.35747251121</v>
      </c>
      <c r="C13" s="3418" t="s">
        <v>2945</v>
      </c>
      <c r="D13" s="3418" t="n">
        <v>55.49478180869932</v>
      </c>
      <c r="E13" s="3418" t="n">
        <v>3.06049394409749</v>
      </c>
      <c r="F13" s="3418" t="n">
        <v>0.11441111596333</v>
      </c>
      <c r="G13" s="3418" t="n">
        <v>5406.820934698779</v>
      </c>
      <c r="H13" s="3418" t="n">
        <v>0.29818195852193</v>
      </c>
      <c r="I13" s="3418" t="n">
        <v>0.01114700151602</v>
      </c>
      <c r="J13" s="3418" t="s">
        <v>2942</v>
      </c>
    </row>
    <row r="14" spans="1:10" ht="12" customHeight="1" x14ac:dyDescent="0.15">
      <c r="A14" s="844" t="s">
        <v>103</v>
      </c>
      <c r="B14" s="3418" t="n">
        <v>3333.372664475878</v>
      </c>
      <c r="C14" s="3418" t="s">
        <v>2945</v>
      </c>
      <c r="D14" s="3418" t="n">
        <v>85.30423083748467</v>
      </c>
      <c r="E14" s="3418" t="n">
        <v>27.22267188526249</v>
      </c>
      <c r="F14" s="3418" t="n">
        <v>3.87944363385583</v>
      </c>
      <c r="G14" s="3418" t="n">
        <v>284.3507912378116</v>
      </c>
      <c r="H14" s="3418" t="n">
        <v>0.09074331031633</v>
      </c>
      <c r="I14" s="3418" t="n">
        <v>0.01293163136247</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85816.56292367674</v>
      </c>
      <c r="C16" s="3418" t="s">
        <v>2945</v>
      </c>
      <c r="D16" s="3418" t="n">
        <v>107.43084998534123</v>
      </c>
      <c r="E16" s="3418" t="n">
        <v>141.74819607836676</v>
      </c>
      <c r="F16" s="3418" t="n">
        <v>3.77719506792084</v>
      </c>
      <c r="G16" s="3416" t="s">
        <v>1185</v>
      </c>
      <c r="H16" s="3418" t="n">
        <v>12.16434298807683</v>
      </c>
      <c r="I16" s="3418" t="n">
        <v>0.32414589822123</v>
      </c>
      <c r="J16" s="3418" t="s">
        <v>2942</v>
      </c>
    </row>
    <row r="17" spans="1:10" ht="12" customHeight="1" x14ac:dyDescent="0.15">
      <c r="A17" s="860" t="s">
        <v>95</v>
      </c>
      <c r="B17" s="3418" t="n">
        <v>271605.647712</v>
      </c>
      <c r="C17" s="3418" t="s">
        <v>2945</v>
      </c>
      <c r="D17" s="3416" t="s">
        <v>1185</v>
      </c>
      <c r="E17" s="3416" t="s">
        <v>1185</v>
      </c>
      <c r="F17" s="3416" t="s">
        <v>1185</v>
      </c>
      <c r="G17" s="3418" t="n">
        <v>21963.22422485712</v>
      </c>
      <c r="H17" s="3418" t="n">
        <v>1.118053552384</v>
      </c>
      <c r="I17" s="3418" t="n">
        <v>0.4001534574936</v>
      </c>
      <c r="J17" s="3418" t="s">
        <v>2942</v>
      </c>
    </row>
    <row r="18" spans="1:10" ht="12" customHeight="1" x14ac:dyDescent="0.15">
      <c r="A18" s="849" t="s">
        <v>87</v>
      </c>
      <c r="B18" s="3418" t="n">
        <v>11543.595316</v>
      </c>
      <c r="C18" s="3418" t="s">
        <v>2945</v>
      </c>
      <c r="D18" s="3418" t="n">
        <v>59.43599248117868</v>
      </c>
      <c r="E18" s="3418" t="n">
        <v>1.17977611092478</v>
      </c>
      <c r="F18" s="3418" t="n">
        <v>0.1449440277312</v>
      </c>
      <c r="G18" s="3418" t="n">
        <v>686.1050444075455</v>
      </c>
      <c r="H18" s="3418" t="n">
        <v>0.013618857988</v>
      </c>
      <c r="I18" s="3418" t="n">
        <v>0.0016731751996</v>
      </c>
      <c r="J18" s="3418" t="s">
        <v>2942</v>
      </c>
    </row>
    <row r="19" spans="1:10" ht="12" customHeight="1" x14ac:dyDescent="0.15">
      <c r="A19" s="849" t="s">
        <v>88</v>
      </c>
      <c r="B19" s="3418" t="n">
        <v>184943.224896</v>
      </c>
      <c r="C19" s="3418" t="s">
        <v>2945</v>
      </c>
      <c r="D19" s="3418" t="n">
        <v>101.71735314126815</v>
      </c>
      <c r="E19" s="3418" t="n">
        <v>1.0</v>
      </c>
      <c r="F19" s="3418" t="n">
        <v>1.5</v>
      </c>
      <c r="G19" s="3418" t="n">
        <v>18811.93531783141</v>
      </c>
      <c r="H19" s="3418" t="n">
        <v>0.184943224896</v>
      </c>
      <c r="I19" s="3418" t="n">
        <v>0.277414837344</v>
      </c>
      <c r="J19" s="3418" t="s">
        <v>2942</v>
      </c>
    </row>
    <row r="20" spans="1:10" ht="12" customHeight="1" x14ac:dyDescent="0.15">
      <c r="A20" s="849" t="s">
        <v>89</v>
      </c>
      <c r="B20" s="3418" t="n">
        <v>44436.622500000005</v>
      </c>
      <c r="C20" s="3418" t="s">
        <v>2945</v>
      </c>
      <c r="D20" s="3418" t="n">
        <v>55.47640040865315</v>
      </c>
      <c r="E20" s="3418" t="n">
        <v>1.0</v>
      </c>
      <c r="F20" s="3418" t="n">
        <v>0.1</v>
      </c>
      <c r="G20" s="3418" t="n">
        <v>2465.183862618166</v>
      </c>
      <c r="H20" s="3418" t="n">
        <v>0.0444366225</v>
      </c>
      <c r="I20" s="3418" t="n">
        <v>0.00444366225</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30682.205</v>
      </c>
      <c r="C23" s="3418" t="s">
        <v>2945</v>
      </c>
      <c r="D23" s="3418" t="n">
        <v>109.07051491898967</v>
      </c>
      <c r="E23" s="3418" t="n">
        <v>28.5199465618589</v>
      </c>
      <c r="F23" s="3418" t="n">
        <v>3.80095833073275</v>
      </c>
      <c r="G23" s="3418" t="n">
        <v>3346.5238982</v>
      </c>
      <c r="H23" s="3418" t="n">
        <v>0.875054847</v>
      </c>
      <c r="I23" s="3418" t="n">
        <v>0.1166217827</v>
      </c>
      <c r="J23" s="3418" t="s">
        <v>2942</v>
      </c>
    </row>
    <row r="24" spans="1:10" ht="12" customHeight="1" x14ac:dyDescent="0.15">
      <c r="A24" s="851" t="s">
        <v>1952</v>
      </c>
      <c r="B24" s="3418" t="n">
        <v>258904.976176</v>
      </c>
      <c r="C24" s="3418" t="s">
        <v>2945</v>
      </c>
      <c r="D24" s="3416" t="s">
        <v>1185</v>
      </c>
      <c r="E24" s="3416" t="s">
        <v>1185</v>
      </c>
      <c r="F24" s="3416" t="s">
        <v>1185</v>
      </c>
      <c r="G24" s="3418" t="n">
        <v>21232.041826815373</v>
      </c>
      <c r="H24" s="3418" t="n">
        <v>1.105050682456</v>
      </c>
      <c r="I24" s="3418" t="n">
        <v>0.398806704978</v>
      </c>
      <c r="J24" s="3418" t="s">
        <v>2942</v>
      </c>
    </row>
    <row r="25" spans="1:10" ht="12" customHeight="1" x14ac:dyDescent="0.15">
      <c r="A25" s="849" t="s">
        <v>87</v>
      </c>
      <c r="B25" s="3418" t="n">
        <v>887.54414</v>
      </c>
      <c r="C25" s="3418" t="s">
        <v>2945</v>
      </c>
      <c r="D25" s="3418" t="n">
        <v>77.05392632528677</v>
      </c>
      <c r="E25" s="3418" t="n">
        <v>2.99771955003838</v>
      </c>
      <c r="F25" s="3418" t="n">
        <v>0.59942988750959</v>
      </c>
      <c r="G25" s="3418" t="n">
        <v>68.388760774</v>
      </c>
      <c r="H25" s="3418" t="n">
        <v>0.00266060842</v>
      </c>
      <c r="I25" s="3418" t="n">
        <v>5.32020484E-4</v>
      </c>
      <c r="J25" s="3418" t="s">
        <v>2942</v>
      </c>
    </row>
    <row r="26" spans="1:10" ht="12" customHeight="1" x14ac:dyDescent="0.15">
      <c r="A26" s="849" t="s">
        <v>88</v>
      </c>
      <c r="B26" s="3418" t="n">
        <v>184942.41363599998</v>
      </c>
      <c r="C26" s="3418" t="s">
        <v>2945</v>
      </c>
      <c r="D26" s="3418" t="n">
        <v>101.71735085299997</v>
      </c>
      <c r="E26" s="3418" t="n">
        <v>1.0</v>
      </c>
      <c r="F26" s="3418" t="n">
        <v>1.5</v>
      </c>
      <c r="G26" s="3418" t="n">
        <v>18811.85237541366</v>
      </c>
      <c r="H26" s="3418" t="n">
        <v>0.184942413636</v>
      </c>
      <c r="I26" s="3418" t="n">
        <v>0.277413620454</v>
      </c>
      <c r="J26" s="3418" t="s">
        <v>2942</v>
      </c>
    </row>
    <row r="27" spans="1:10" ht="12" customHeight="1" x14ac:dyDescent="0.15">
      <c r="A27" s="849" t="s">
        <v>89</v>
      </c>
      <c r="B27" s="3418" t="n">
        <v>42392.81340000001</v>
      </c>
      <c r="C27" s="3418" t="s">
        <v>2945</v>
      </c>
      <c r="D27" s="3418" t="n">
        <v>55.47640040865315</v>
      </c>
      <c r="E27" s="3418" t="n">
        <v>1.0</v>
      </c>
      <c r="F27" s="3418" t="n">
        <v>0.1</v>
      </c>
      <c r="G27" s="3418" t="n">
        <v>2351.800690627717</v>
      </c>
      <c r="H27" s="3418" t="n">
        <v>0.0423928134</v>
      </c>
      <c r="I27" s="3418" t="n">
        <v>0.00423928134</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30682.205</v>
      </c>
      <c r="C30" s="3418" t="s">
        <v>2945</v>
      </c>
      <c r="D30" s="3418" t="n">
        <v>109.07051491898967</v>
      </c>
      <c r="E30" s="3418" t="n">
        <v>28.5199465618589</v>
      </c>
      <c r="F30" s="3418" t="n">
        <v>3.80095833073275</v>
      </c>
      <c r="G30" s="3418" t="n">
        <v>3346.5238982</v>
      </c>
      <c r="H30" s="3418" t="n">
        <v>0.875054847</v>
      </c>
      <c r="I30" s="3418" t="n">
        <v>0.1166217827</v>
      </c>
      <c r="J30" s="3418" t="s">
        <v>2942</v>
      </c>
    </row>
    <row r="31" spans="1:10" ht="12" customHeight="1" x14ac:dyDescent="0.15">
      <c r="A31" s="3433" t="s">
        <v>2946</v>
      </c>
      <c r="B31" s="3418" t="n">
        <v>179708.40629699998</v>
      </c>
      <c r="C31" s="3418" t="s">
        <v>2945</v>
      </c>
      <c r="D31" s="3416" t="s">
        <v>1185</v>
      </c>
      <c r="E31" s="3416" t="s">
        <v>1185</v>
      </c>
      <c r="F31" s="3416" t="s">
        <v>1185</v>
      </c>
      <c r="G31" s="3418" t="n">
        <v>17513.187803598456</v>
      </c>
      <c r="H31" s="3418" t="n">
        <v>0.302488730597</v>
      </c>
      <c r="I31" s="3418" t="n">
        <v>0.2683892157305</v>
      </c>
      <c r="J31" s="3418" t="s">
        <v>2942</v>
      </c>
    </row>
    <row r="32">
      <c r="A32" s="3438" t="s">
        <v>2947</v>
      </c>
      <c r="B32" s="3415" t="n">
        <v>552.74115</v>
      </c>
      <c r="C32" s="3418" t="s">
        <v>2945</v>
      </c>
      <c r="D32" s="3418" t="n">
        <v>76.87083043301553</v>
      </c>
      <c r="E32" s="3418" t="n">
        <v>2.99633824982996</v>
      </c>
      <c r="F32" s="3418" t="n">
        <v>0.59908456245749</v>
      </c>
      <c r="G32" s="3415" t="n">
        <v>42.489671215</v>
      </c>
      <c r="H32" s="3415" t="n">
        <v>0.00165619945</v>
      </c>
      <c r="I32" s="3415" t="n">
        <v>3.3113869E-4</v>
      </c>
      <c r="J32" s="3415" t="s">
        <v>2942</v>
      </c>
    </row>
    <row r="33">
      <c r="A33" s="3438" t="s">
        <v>2948</v>
      </c>
      <c r="B33" s="3415" t="n">
        <v>166985.049947</v>
      </c>
      <c r="C33" s="3418" t="s">
        <v>2945</v>
      </c>
      <c r="D33" s="3418" t="n">
        <v>102.14119685730955</v>
      </c>
      <c r="E33" s="3418" t="n">
        <v>1.0</v>
      </c>
      <c r="F33" s="3418" t="n">
        <v>1.5</v>
      </c>
      <c r="G33" s="3415" t="n">
        <v>17056.052858864194</v>
      </c>
      <c r="H33" s="3415" t="n">
        <v>0.166985049947</v>
      </c>
      <c r="I33" s="3415" t="n">
        <v>0.2504775749205</v>
      </c>
      <c r="J33" s="3415" t="s">
        <v>2942</v>
      </c>
    </row>
    <row r="34">
      <c r="A34" s="3438" t="s">
        <v>2949</v>
      </c>
      <c r="B34" s="3415" t="n">
        <v>7474.2642000000005</v>
      </c>
      <c r="C34" s="3418" t="s">
        <v>2945</v>
      </c>
      <c r="D34" s="3418" t="n">
        <v>55.47640040865316</v>
      </c>
      <c r="E34" s="3418" t="n">
        <v>1.0</v>
      </c>
      <c r="F34" s="3418" t="n">
        <v>0.1</v>
      </c>
      <c r="G34" s="3415" t="n">
        <v>414.6452735192617</v>
      </c>
      <c r="H34" s="3415" t="n">
        <v>0.0074742642</v>
      </c>
      <c r="I34" s="3415" t="n">
        <v>7.4742642E-4</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4696.351</v>
      </c>
      <c r="C37" s="3418" t="s">
        <v>2945</v>
      </c>
      <c r="D37" s="3418" t="n">
        <v>105.88157575956312</v>
      </c>
      <c r="E37" s="3418" t="n">
        <v>26.90881005274095</v>
      </c>
      <c r="F37" s="3418" t="n">
        <v>3.58428824847206</v>
      </c>
      <c r="G37" s="3415" t="n">
        <v>497.2570442</v>
      </c>
      <c r="H37" s="3415" t="n">
        <v>0.126373217</v>
      </c>
      <c r="I37" s="3415" t="n">
        <v>0.0168330757</v>
      </c>
      <c r="J37" s="3415" t="s">
        <v>2942</v>
      </c>
    </row>
    <row r="38">
      <c r="A38" s="3433" t="s">
        <v>2951</v>
      </c>
      <c r="B38" s="3418" t="n">
        <v>71876.393001</v>
      </c>
      <c r="C38" s="3418" t="s">
        <v>2945</v>
      </c>
      <c r="D38" s="3416" t="s">
        <v>1185</v>
      </c>
      <c r="E38" s="3416" t="s">
        <v>1185</v>
      </c>
      <c r="F38" s="3416" t="s">
        <v>1185</v>
      </c>
      <c r="G38" s="3418" t="n">
        <v>3337.531539991357</v>
      </c>
      <c r="H38" s="3418" t="n">
        <v>0.782233639001</v>
      </c>
      <c r="I38" s="3418" t="n">
        <v>0.1279347428615</v>
      </c>
      <c r="J38" s="3418" t="s">
        <v>2942</v>
      </c>
    </row>
    <row r="39">
      <c r="A39" s="3438" t="s">
        <v>2947</v>
      </c>
      <c r="B39" s="3415" t="n">
        <v>330.36</v>
      </c>
      <c r="C39" s="3418" t="s">
        <v>2945</v>
      </c>
      <c r="D39" s="3418" t="n">
        <v>77.4</v>
      </c>
      <c r="E39" s="3418" t="n">
        <v>3.0</v>
      </c>
      <c r="F39" s="3418" t="n">
        <v>0.6</v>
      </c>
      <c r="G39" s="3415" t="n">
        <v>25.569864</v>
      </c>
      <c r="H39" s="3415" t="n">
        <v>9.9108E-4</v>
      </c>
      <c r="I39" s="3415" t="n">
        <v>1.98216E-4</v>
      </c>
      <c r="J39" s="3415" t="s">
        <v>2942</v>
      </c>
    </row>
    <row r="40">
      <c r="A40" s="3438" t="s">
        <v>2948</v>
      </c>
      <c r="B40" s="3415" t="n">
        <v>17957.126400999998</v>
      </c>
      <c r="C40" s="3418" t="s">
        <v>2945</v>
      </c>
      <c r="D40" s="3418" t="n">
        <v>97.77602171757768</v>
      </c>
      <c r="E40" s="3418" t="n">
        <v>1.0</v>
      </c>
      <c r="F40" s="3418" t="n">
        <v>1.5</v>
      </c>
      <c r="G40" s="3415" t="n">
        <v>1755.7763809694634</v>
      </c>
      <c r="H40" s="3415" t="n">
        <v>0.017957126401</v>
      </c>
      <c r="I40" s="3415" t="n">
        <v>0.0269356896015</v>
      </c>
      <c r="J40" s="3415" t="s">
        <v>2942</v>
      </c>
    </row>
    <row r="41">
      <c r="A41" s="3438" t="s">
        <v>2949</v>
      </c>
      <c r="B41" s="3415" t="n">
        <v>28051.302600000003</v>
      </c>
      <c r="C41" s="3418" t="s">
        <v>2945</v>
      </c>
      <c r="D41" s="3418" t="n">
        <v>55.47640040865315</v>
      </c>
      <c r="E41" s="3418" t="n">
        <v>1.0</v>
      </c>
      <c r="F41" s="3418" t="n">
        <v>0.1</v>
      </c>
      <c r="G41" s="3415" t="n">
        <v>1556.1852950218934</v>
      </c>
      <c r="H41" s="3415" t="n">
        <v>0.0280513026</v>
      </c>
      <c r="I41" s="3415" t="n">
        <v>0.00280513026</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n">
        <v>25537.604000000003</v>
      </c>
      <c r="C44" s="3418" t="s">
        <v>2945</v>
      </c>
      <c r="D44" s="3418" t="n">
        <v>109.60553911009035</v>
      </c>
      <c r="E44" s="3418" t="n">
        <v>28.79025495109094</v>
      </c>
      <c r="F44" s="3418" t="n">
        <v>3.83731014859499</v>
      </c>
      <c r="G44" s="3415" t="n">
        <v>2799.0628540000002</v>
      </c>
      <c r="H44" s="3415" t="n">
        <v>0.73523413</v>
      </c>
      <c r="I44" s="3415" t="n">
        <v>0.097995707</v>
      </c>
      <c r="J44" s="3415" t="s">
        <v>2942</v>
      </c>
    </row>
    <row r="45">
      <c r="A45" s="3433" t="s">
        <v>2952</v>
      </c>
      <c r="B45" s="3418" t="n">
        <v>7320.176878</v>
      </c>
      <c r="C45" s="3418" t="s">
        <v>2945</v>
      </c>
      <c r="D45" s="3416" t="s">
        <v>1185</v>
      </c>
      <c r="E45" s="3416" t="s">
        <v>1185</v>
      </c>
      <c r="F45" s="3416" t="s">
        <v>1185</v>
      </c>
      <c r="G45" s="3418" t="n">
        <v>381.322483225562</v>
      </c>
      <c r="H45" s="3418" t="n">
        <v>0.020328312858</v>
      </c>
      <c r="I45" s="3418" t="n">
        <v>0.002482746386</v>
      </c>
      <c r="J45" s="3418" t="s">
        <v>2942</v>
      </c>
    </row>
    <row r="46">
      <c r="A46" s="3438" t="s">
        <v>2947</v>
      </c>
      <c r="B46" s="3415" t="n">
        <v>4.44299</v>
      </c>
      <c r="C46" s="3418" t="s">
        <v>2945</v>
      </c>
      <c r="D46" s="3418" t="n">
        <v>74.1</v>
      </c>
      <c r="E46" s="3418" t="n">
        <v>3.0</v>
      </c>
      <c r="F46" s="3418" t="n">
        <v>0.6</v>
      </c>
      <c r="G46" s="3415" t="n">
        <v>0.329225559</v>
      </c>
      <c r="H46" s="3415" t="n">
        <v>1.332897E-5</v>
      </c>
      <c r="I46" s="3415" t="n">
        <v>2.665794E-6</v>
      </c>
      <c r="J46" s="3415" t="s">
        <v>2942</v>
      </c>
    </row>
    <row r="47">
      <c r="A47" s="3438" t="s">
        <v>2948</v>
      </c>
      <c r="B47" s="3415" t="n">
        <v>0.237288</v>
      </c>
      <c r="C47" s="3418" t="s">
        <v>2945</v>
      </c>
      <c r="D47" s="3418" t="n">
        <v>97.5</v>
      </c>
      <c r="E47" s="3418" t="n">
        <v>1.0</v>
      </c>
      <c r="F47" s="3418" t="n">
        <v>1.5</v>
      </c>
      <c r="G47" s="3415" t="n">
        <v>0.02313558</v>
      </c>
      <c r="H47" s="3415" t="n">
        <v>2.37288E-7</v>
      </c>
      <c r="I47" s="3415" t="n">
        <v>3.55932E-7</v>
      </c>
      <c r="J47" s="3415" t="s">
        <v>2942</v>
      </c>
    </row>
    <row r="48">
      <c r="A48" s="3438" t="s">
        <v>2949</v>
      </c>
      <c r="B48" s="3415" t="n">
        <v>6867.2466</v>
      </c>
      <c r="C48" s="3418" t="s">
        <v>2945</v>
      </c>
      <c r="D48" s="3418" t="n">
        <v>55.47640040865315</v>
      </c>
      <c r="E48" s="3418" t="n">
        <v>1.0</v>
      </c>
      <c r="F48" s="3418" t="n">
        <v>0.1</v>
      </c>
      <c r="G48" s="3415" t="n">
        <v>380.970122086562</v>
      </c>
      <c r="H48" s="3415" t="n">
        <v>0.0068672466</v>
      </c>
      <c r="I48" s="3415" t="n">
        <v>6.8672466E-4</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n">
        <v>448.25</v>
      </c>
      <c r="C51" s="3418" t="s">
        <v>2945</v>
      </c>
      <c r="D51" s="3418" t="n">
        <v>112.0</v>
      </c>
      <c r="E51" s="3418" t="n">
        <v>30.0</v>
      </c>
      <c r="F51" s="3418" t="n">
        <v>4.0</v>
      </c>
      <c r="G51" s="3415" t="n">
        <v>50.204</v>
      </c>
      <c r="H51" s="3415" t="n">
        <v>0.0134475</v>
      </c>
      <c r="I51" s="3415" t="n">
        <v>0.001793</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12658.211381000001</v>
      </c>
      <c r="C53" s="3418" t="s">
        <v>2945</v>
      </c>
      <c r="D53" s="3416" t="s">
        <v>1185</v>
      </c>
      <c r="E53" s="3416" t="s">
        <v>1185</v>
      </c>
      <c r="F53" s="3416" t="s">
        <v>1185</v>
      </c>
      <c r="G53" s="3418" t="n">
        <v>728.7105619413795</v>
      </c>
      <c r="H53" s="3418" t="n">
        <v>0.012957643383</v>
      </c>
      <c r="I53" s="3418" t="n">
        <v>0.0013406791386</v>
      </c>
      <c r="J53" s="3418" t="s">
        <v>2942</v>
      </c>
    </row>
    <row r="54" spans="1:10" ht="12" customHeight="1" x14ac:dyDescent="0.15">
      <c r="A54" s="849" t="s">
        <v>87</v>
      </c>
      <c r="B54" s="3415" t="n">
        <v>10647.767981</v>
      </c>
      <c r="C54" s="3418" t="s">
        <v>2945</v>
      </c>
      <c r="D54" s="3418" t="n">
        <v>57.96317124728353</v>
      </c>
      <c r="E54" s="3418" t="n">
        <v>1.02812157463746</v>
      </c>
      <c r="F54" s="3418" t="n">
        <v>0.10703039365936</v>
      </c>
      <c r="G54" s="3415" t="n">
        <v>617.1783988840455</v>
      </c>
      <c r="H54" s="3415" t="n">
        <v>0.010947199983</v>
      </c>
      <c r="I54" s="3415" t="n">
        <v>0.0011396347986</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2010.4434</v>
      </c>
      <c r="C56" s="3418" t="s">
        <v>2945</v>
      </c>
      <c r="D56" s="3418" t="n">
        <v>55.47640040865316</v>
      </c>
      <c r="E56" s="3418" t="n">
        <v>1.0</v>
      </c>
      <c r="F56" s="3418" t="n">
        <v>0.1</v>
      </c>
      <c r="G56" s="3415" t="n">
        <v>111.53216305733405</v>
      </c>
      <c r="H56" s="3415" t="n">
        <v>0.0020104434</v>
      </c>
      <c r="I56" s="3415" t="n">
        <v>2.0104434E-4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42.460155</v>
      </c>
      <c r="C60" s="3418" t="s">
        <v>2945</v>
      </c>
      <c r="D60" s="3416" t="s">
        <v>1185</v>
      </c>
      <c r="E60" s="3416" t="s">
        <v>1185</v>
      </c>
      <c r="F60" s="3416" t="s">
        <v>1185</v>
      </c>
      <c r="G60" s="3418" t="n">
        <v>2.47183610036468</v>
      </c>
      <c r="H60" s="3418" t="n">
        <v>4.5226545E-5</v>
      </c>
      <c r="I60" s="3418" t="n">
        <v>6.073377E-6</v>
      </c>
      <c r="J60" s="3418" t="s">
        <v>2942</v>
      </c>
    </row>
    <row r="61" spans="1:10" ht="12" customHeight="1" x14ac:dyDescent="0.15">
      <c r="A61" s="844" t="s">
        <v>87</v>
      </c>
      <c r="B61" s="3418" t="n">
        <v>8.283195</v>
      </c>
      <c r="C61" s="3418" t="s">
        <v>2945</v>
      </c>
      <c r="D61" s="3418" t="n">
        <v>64.93686910666717</v>
      </c>
      <c r="E61" s="3418" t="n">
        <v>1.33397620121221</v>
      </c>
      <c r="F61" s="3418" t="n">
        <v>0.18349405030305</v>
      </c>
      <c r="G61" s="3418" t="n">
        <v>0.5378847495</v>
      </c>
      <c r="H61" s="3418" t="n">
        <v>1.1049585E-5</v>
      </c>
      <c r="I61" s="3418" t="n">
        <v>1.519917E-6</v>
      </c>
      <c r="J61" s="3418" t="s">
        <v>2942</v>
      </c>
    </row>
    <row r="62" spans="1:10" ht="12" customHeight="1" x14ac:dyDescent="0.15">
      <c r="A62" s="844" t="s">
        <v>88</v>
      </c>
      <c r="B62" s="3418" t="n">
        <v>0.81126</v>
      </c>
      <c r="C62" s="3418" t="s">
        <v>2945</v>
      </c>
      <c r="D62" s="3418" t="n">
        <v>102.239008147425</v>
      </c>
      <c r="E62" s="3418" t="n">
        <v>1.0</v>
      </c>
      <c r="F62" s="3418" t="n">
        <v>1.5</v>
      </c>
      <c r="G62" s="3418" t="n">
        <v>0.08294241774968</v>
      </c>
      <c r="H62" s="3418" t="n">
        <v>8.1126E-7</v>
      </c>
      <c r="I62" s="3418" t="n">
        <v>1.21689E-6</v>
      </c>
      <c r="J62" s="3418" t="s">
        <v>2942</v>
      </c>
    </row>
    <row r="63" spans="1:10" ht="12" customHeight="1" x14ac:dyDescent="0.15">
      <c r="A63" s="844" t="s">
        <v>89</v>
      </c>
      <c r="B63" s="3418" t="n">
        <v>33.3657</v>
      </c>
      <c r="C63" s="3418" t="s">
        <v>2945</v>
      </c>
      <c r="D63" s="3418" t="n">
        <v>55.4764004086532</v>
      </c>
      <c r="E63" s="3418" t="n">
        <v>1.0</v>
      </c>
      <c r="F63" s="3418" t="n">
        <v>0.1</v>
      </c>
      <c r="G63" s="3418" t="n">
        <v>1.851008933115</v>
      </c>
      <c r="H63" s="3418" t="n">
        <v>3.33657E-5</v>
      </c>
      <c r="I63" s="3418" t="n">
        <v>3.33657E-6</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s">
        <v>2942</v>
      </c>
      <c r="C67" s="3418" t="s">
        <v>2945</v>
      </c>
      <c r="D67" s="3416" t="s">
        <v>1185</v>
      </c>
      <c r="E67" s="3416" t="s">
        <v>1185</v>
      </c>
      <c r="F67" s="3416" t="s">
        <v>1185</v>
      </c>
      <c r="G67" s="3418" t="s">
        <v>2942</v>
      </c>
      <c r="H67" s="3418" t="s">
        <v>2942</v>
      </c>
      <c r="I67" s="3418" t="s">
        <v>2942</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s">
        <v>2942</v>
      </c>
      <c r="C69" s="3418" t="s">
        <v>2945</v>
      </c>
      <c r="D69" s="3418" t="s">
        <v>2942</v>
      </c>
      <c r="E69" s="3418" t="s">
        <v>2942</v>
      </c>
      <c r="F69" s="3418" t="s">
        <v>2942</v>
      </c>
      <c r="G69" s="3415" t="s">
        <v>2942</v>
      </c>
      <c r="H69" s="3415" t="s">
        <v>2942</v>
      </c>
      <c r="I69" s="3415" t="s">
        <v>2942</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n">
        <v>22.40483</v>
      </c>
      <c r="C74" s="3418" t="s">
        <v>2945</v>
      </c>
      <c r="D74" s="3416" t="s">
        <v>1185</v>
      </c>
      <c r="E74" s="3416" t="s">
        <v>1185</v>
      </c>
      <c r="F74" s="3416" t="s">
        <v>1185</v>
      </c>
      <c r="G74" s="3418" t="n">
        <v>1.24485122210275</v>
      </c>
      <c r="H74" s="3418" t="n">
        <v>2.257249E-5</v>
      </c>
      <c r="I74" s="3418" t="n">
        <v>2.282398E-6</v>
      </c>
      <c r="J74" s="3418" t="s">
        <v>2942</v>
      </c>
    </row>
    <row r="75">
      <c r="A75" s="3438" t="s">
        <v>2947</v>
      </c>
      <c r="B75" s="3415" t="n">
        <v>0.12983</v>
      </c>
      <c r="C75" s="3418" t="s">
        <v>2945</v>
      </c>
      <c r="D75" s="3418" t="n">
        <v>70.20259570207195</v>
      </c>
      <c r="E75" s="3418" t="n">
        <v>2.29138103674035</v>
      </c>
      <c r="F75" s="3418" t="n">
        <v>0.42284525918509</v>
      </c>
      <c r="G75" s="3415" t="n">
        <v>0.009114403</v>
      </c>
      <c r="H75" s="3415" t="n">
        <v>2.9749E-7</v>
      </c>
      <c r="I75" s="3415" t="n">
        <v>5.4898E-8</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n">
        <v>22.275</v>
      </c>
      <c r="C77" s="3418" t="s">
        <v>2945</v>
      </c>
      <c r="D77" s="3418" t="n">
        <v>55.4764004086532</v>
      </c>
      <c r="E77" s="3418" t="n">
        <v>1.0</v>
      </c>
      <c r="F77" s="3418" t="n">
        <v>0.1</v>
      </c>
      <c r="G77" s="3415" t="n">
        <v>1.23573681910275</v>
      </c>
      <c r="H77" s="3415" t="n">
        <v>2.2275E-5</v>
      </c>
      <c r="I77" s="3415" t="n">
        <v>2.2275E-6</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20.055325</v>
      </c>
      <c r="C81" s="3418" t="s">
        <v>2945</v>
      </c>
      <c r="D81" s="3416" t="s">
        <v>1185</v>
      </c>
      <c r="E81" s="3416" t="s">
        <v>1185</v>
      </c>
      <c r="F81" s="3416" t="s">
        <v>1185</v>
      </c>
      <c r="G81" s="3418" t="n">
        <v>1.22698487826193</v>
      </c>
      <c r="H81" s="3418" t="n">
        <v>2.2654055E-5</v>
      </c>
      <c r="I81" s="3418" t="n">
        <v>3.790979E-6</v>
      </c>
      <c r="J81" s="3418" t="s">
        <v>2942</v>
      </c>
    </row>
    <row r="82">
      <c r="A82" s="3438" t="s">
        <v>2947</v>
      </c>
      <c r="B82" s="3415" t="n">
        <v>8.153365</v>
      </c>
      <c r="C82" s="3418" t="s">
        <v>2945</v>
      </c>
      <c r="D82" s="3418" t="n">
        <v>64.85302037870254</v>
      </c>
      <c r="E82" s="3418" t="n">
        <v>1.31873097794592</v>
      </c>
      <c r="F82" s="3418" t="n">
        <v>0.17968274448648</v>
      </c>
      <c r="G82" s="3415" t="n">
        <v>0.5287703465</v>
      </c>
      <c r="H82" s="3415" t="n">
        <v>1.0752095E-5</v>
      </c>
      <c r="I82" s="3415" t="n">
        <v>1.465019E-6</v>
      </c>
      <c r="J82" s="3415" t="s">
        <v>2942</v>
      </c>
    </row>
    <row r="83">
      <c r="A83" s="3438" t="s">
        <v>2948</v>
      </c>
      <c r="B83" s="3415" t="n">
        <v>0.81126</v>
      </c>
      <c r="C83" s="3418" t="s">
        <v>2945</v>
      </c>
      <c r="D83" s="3418" t="n">
        <v>102.239008147425</v>
      </c>
      <c r="E83" s="3418" t="n">
        <v>1.0</v>
      </c>
      <c r="F83" s="3418" t="n">
        <v>1.5</v>
      </c>
      <c r="G83" s="3415" t="n">
        <v>0.08294241774968</v>
      </c>
      <c r="H83" s="3415" t="n">
        <v>8.1126E-7</v>
      </c>
      <c r="I83" s="3415" t="n">
        <v>1.21689E-6</v>
      </c>
      <c r="J83" s="3415" t="s">
        <v>2942</v>
      </c>
    </row>
    <row r="84">
      <c r="A84" s="3438" t="s">
        <v>2949</v>
      </c>
      <c r="B84" s="3415" t="n">
        <v>11.0907</v>
      </c>
      <c r="C84" s="3418" t="s">
        <v>2945</v>
      </c>
      <c r="D84" s="3418" t="n">
        <v>55.4764004086532</v>
      </c>
      <c r="E84" s="3418" t="n">
        <v>1.0</v>
      </c>
      <c r="F84" s="3418" t="n">
        <v>0.1</v>
      </c>
      <c r="G84" s="3415" t="n">
        <v>0.61527211401225</v>
      </c>
      <c r="H84" s="3415" t="n">
        <v>1.10907E-5</v>
      </c>
      <c r="I84" s="3415" t="n">
        <v>1.10907E-6</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538.2662042555554</v>
      </c>
      <c r="D10" s="3418" t="n">
        <v>538.2662042555554</v>
      </c>
      <c r="E10" s="3418" t="s">
        <v>2942</v>
      </c>
      <c r="F10" s="3418" t="n">
        <v>0.00209809058015</v>
      </c>
      <c r="G10" s="3418" t="n">
        <v>-0.0234136393879</v>
      </c>
      <c r="H10" s="3418" t="n">
        <v>-0.02131554880775</v>
      </c>
      <c r="I10" s="3418" t="n">
        <v>-0.00317915894592</v>
      </c>
      <c r="J10" s="3418" t="n">
        <v>-0.26145314727265</v>
      </c>
      <c r="K10" s="3418" t="s">
        <v>2942</v>
      </c>
      <c r="L10" s="3418" t="n">
        <v>1.12933125276</v>
      </c>
      <c r="M10" s="3418" t="n">
        <v>-12.60277080113086</v>
      </c>
      <c r="N10" s="3418" t="n">
        <v>-11.47343954837086</v>
      </c>
      <c r="O10" s="3418" t="n">
        <v>-1.71123381854381</v>
      </c>
      <c r="P10" s="3418" t="n">
        <v>-140.7313931731202</v>
      </c>
      <c r="Q10" s="3418" t="s">
        <v>2942</v>
      </c>
      <c r="R10" s="3418" t="n">
        <v>564.358910646795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486.86191735555553</v>
      </c>
      <c r="D11" s="3418" t="n">
        <v>486.86191735555553</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3000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51.40428689999989</v>
      </c>
      <c r="D12" s="3418" t="n">
        <v>51.40428689999989</v>
      </c>
      <c r="E12" s="3418" t="s">
        <v>2942</v>
      </c>
      <c r="F12" s="3418" t="n">
        <v>0.02196959282709</v>
      </c>
      <c r="G12" s="3418" t="n">
        <v>-0.245169645591</v>
      </c>
      <c r="H12" s="3418" t="n">
        <v>-0.2232000527639</v>
      </c>
      <c r="I12" s="3418" t="n">
        <v>-0.03328971028959</v>
      </c>
      <c r="J12" s="3418" t="n">
        <v>-2.73773651304402</v>
      </c>
      <c r="K12" s="3418" t="s">
        <v>2942</v>
      </c>
      <c r="L12" s="3418" t="n">
        <v>1.12933125276</v>
      </c>
      <c r="M12" s="3418" t="n">
        <v>-12.60277080113086</v>
      </c>
      <c r="N12" s="3418" t="n">
        <v>-11.47343954837086</v>
      </c>
      <c r="O12" s="3418" t="n">
        <v>-1.71123381854381</v>
      </c>
      <c r="P12" s="3418" t="n">
        <v>-140.7313931731202</v>
      </c>
      <c r="Q12" s="3418" t="s">
        <v>2942</v>
      </c>
      <c r="R12" s="3418" t="n">
        <v>564.358910646795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5.7746875</v>
      </c>
      <c r="D13" s="3418" t="n">
        <v>5.7746875</v>
      </c>
      <c r="E13" s="3418" t="s">
        <v>2942</v>
      </c>
      <c r="F13" s="3418" t="n">
        <v>0.02160141566102</v>
      </c>
      <c r="G13" s="3418" t="n">
        <v>-1.31872677227946</v>
      </c>
      <c r="H13" s="3418" t="n">
        <v>-1.29712535661844</v>
      </c>
      <c r="I13" s="3418" t="n">
        <v>-0.29633357970346</v>
      </c>
      <c r="J13" s="3418" t="n">
        <v>-2.3528593492484</v>
      </c>
      <c r="K13" s="3418" t="s">
        <v>2942</v>
      </c>
      <c r="L13" s="3418" t="n">
        <v>0.124741425</v>
      </c>
      <c r="M13" s="3418" t="n">
        <v>-7.61523500779753</v>
      </c>
      <c r="N13" s="3418" t="n">
        <v>-7.49049358279753</v>
      </c>
      <c r="O13" s="3418" t="n">
        <v>-1.71123381854381</v>
      </c>
      <c r="P13" s="3418" t="n">
        <v>-13.58702747336287</v>
      </c>
      <c r="Q13" s="3418" t="s">
        <v>2942</v>
      </c>
      <c r="R13" s="3418" t="n">
        <v>83.55876787391551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29.21973293333334</v>
      </c>
      <c r="D14" s="3418" t="n">
        <v>29.21973293333334</v>
      </c>
      <c r="E14" s="3418" t="s">
        <v>2942</v>
      </c>
      <c r="F14" s="3418" t="n">
        <v>0.02194566778906</v>
      </c>
      <c r="G14" s="3418" t="n">
        <v>-0.09281735073308</v>
      </c>
      <c r="H14" s="3418" t="n">
        <v>-0.07087168294402</v>
      </c>
      <c r="I14" s="3418" t="s">
        <v>2985</v>
      </c>
      <c r="J14" s="3418" t="n">
        <v>-2.6462343492484</v>
      </c>
      <c r="K14" s="3418" t="s">
        <v>2942</v>
      </c>
      <c r="L14" s="3418" t="n">
        <v>0.64124655184</v>
      </c>
      <c r="M14" s="3418" t="n">
        <v>-2.7120982</v>
      </c>
      <c r="N14" s="3418" t="n">
        <v>-2.07085164816</v>
      </c>
      <c r="O14" s="3418" t="s">
        <v>2985</v>
      </c>
      <c r="P14" s="3418" t="n">
        <v>-77.32226096405137</v>
      </c>
      <c r="Q14" s="3418" t="s">
        <v>2942</v>
      </c>
      <c r="R14" s="3418" t="n">
        <v>291.1080795781086</v>
      </c>
      <c r="S14" s="26"/>
      <c r="T14" s="26"/>
      <c r="U14" s="26"/>
      <c r="V14" s="26"/>
      <c r="W14" s="26"/>
      <c r="X14" s="26"/>
      <c r="Y14" s="26"/>
      <c r="Z14" s="26"/>
      <c r="AA14" s="26"/>
      <c r="AB14" s="26"/>
      <c r="AC14" s="26"/>
      <c r="AD14" s="26"/>
      <c r="AE14" s="26"/>
      <c r="AF14" s="26"/>
      <c r="AG14" s="26"/>
      <c r="AH14" s="26"/>
    </row>
    <row r="15" spans="1:34" x14ac:dyDescent="0.15">
      <c r="A15" s="3425" t="s">
        <v>3159</v>
      </c>
      <c r="B15" s="3415" t="s">
        <v>3159</v>
      </c>
      <c r="C15" s="3418" t="n">
        <v>1.46098664666667</v>
      </c>
      <c r="D15" s="3415" t="n">
        <v>1.46098664666667</v>
      </c>
      <c r="E15" s="3415" t="s">
        <v>2942</v>
      </c>
      <c r="F15" s="3418" t="n">
        <v>0.02194566778906</v>
      </c>
      <c r="G15" s="3418" t="n">
        <v>-0.11386419379412</v>
      </c>
      <c r="H15" s="3418" t="n">
        <v>-0.09191852600506</v>
      </c>
      <c r="I15" s="3418" t="s">
        <v>2985</v>
      </c>
      <c r="J15" s="3418" t="n">
        <v>-2.63435934924839</v>
      </c>
      <c r="K15" s="3418" t="s">
        <v>2942</v>
      </c>
      <c r="L15" s="3415" t="n">
        <v>0.032062327592</v>
      </c>
      <c r="M15" s="3415" t="n">
        <v>-0.16635406666667</v>
      </c>
      <c r="N15" s="3418" t="n">
        <v>-0.13429173907467</v>
      </c>
      <c r="O15" s="3415" t="s">
        <v>2985</v>
      </c>
      <c r="P15" s="3415" t="n">
        <v>-3.8487638317734</v>
      </c>
      <c r="Q15" s="3415" t="s">
        <v>2942</v>
      </c>
      <c r="R15" s="3418" t="n">
        <v>14.6045370931096</v>
      </c>
      <c r="S15" s="26"/>
      <c r="T15" s="26"/>
      <c r="U15" s="26"/>
      <c r="V15" s="26"/>
      <c r="W15" s="26"/>
      <c r="X15" s="26"/>
      <c r="Y15" s="26"/>
      <c r="Z15" s="26"/>
      <c r="AA15" s="26"/>
      <c r="AB15" s="26"/>
      <c r="AC15" s="26"/>
      <c r="AD15" s="26"/>
      <c r="AE15" s="26"/>
      <c r="AF15" s="26"/>
      <c r="AG15" s="26"/>
      <c r="AH15" s="26"/>
    </row>
    <row r="16">
      <c r="A16" s="3425" t="s">
        <v>3160</v>
      </c>
      <c r="B16" s="3415" t="s">
        <v>3160</v>
      </c>
      <c r="C16" s="3418" t="n">
        <v>27.75874628666667</v>
      </c>
      <c r="D16" s="3415" t="n">
        <v>27.75874628666667</v>
      </c>
      <c r="E16" s="3415" t="s">
        <v>2942</v>
      </c>
      <c r="F16" s="3418" t="n">
        <v>0.02194566778906</v>
      </c>
      <c r="G16" s="3418" t="n">
        <v>-0.09170962215092</v>
      </c>
      <c r="H16" s="3418" t="n">
        <v>-0.06976395436186</v>
      </c>
      <c r="I16" s="3418" t="s">
        <v>2985</v>
      </c>
      <c r="J16" s="3418" t="n">
        <v>-2.6468593492484</v>
      </c>
      <c r="K16" s="3418" t="s">
        <v>2942</v>
      </c>
      <c r="L16" s="3415" t="n">
        <v>0.609184224248</v>
      </c>
      <c r="M16" s="3415" t="n">
        <v>-2.54574413333333</v>
      </c>
      <c r="N16" s="3418" t="n">
        <v>-1.93655990908533</v>
      </c>
      <c r="O16" s="3415" t="s">
        <v>2985</v>
      </c>
      <c r="P16" s="3415" t="n">
        <v>-73.47349713227796</v>
      </c>
      <c r="Q16" s="3415" t="s">
        <v>2942</v>
      </c>
      <c r="R16" s="3418" t="n">
        <v>276.503542484999</v>
      </c>
    </row>
    <row r="17" spans="1:34" ht="13" x14ac:dyDescent="0.15">
      <c r="A17" s="1470" t="s">
        <v>847</v>
      </c>
      <c r="B17" s="3416"/>
      <c r="C17" s="3418" t="n">
        <v>14.60986646666667</v>
      </c>
      <c r="D17" s="3418" t="n">
        <v>14.60986646666667</v>
      </c>
      <c r="E17" s="3418" t="s">
        <v>2942</v>
      </c>
      <c r="F17" s="3418" t="n">
        <v>0.02194566778906</v>
      </c>
      <c r="G17" s="3418" t="n">
        <v>-0.15574663865169</v>
      </c>
      <c r="H17" s="3418" t="n">
        <v>-0.13380097086263</v>
      </c>
      <c r="I17" s="3418" t="s">
        <v>2985</v>
      </c>
      <c r="J17" s="3418" t="n">
        <v>-3.18225755267061</v>
      </c>
      <c r="K17" s="3418" t="s">
        <v>2942</v>
      </c>
      <c r="L17" s="3418" t="n">
        <v>0.32062327592</v>
      </c>
      <c r="M17" s="3418" t="n">
        <v>-2.27543759333333</v>
      </c>
      <c r="N17" s="3418" t="n">
        <v>-1.95481431741333</v>
      </c>
      <c r="O17" s="3418" t="s">
        <v>2985</v>
      </c>
      <c r="P17" s="3418" t="n">
        <v>-46.49235790705908</v>
      </c>
      <c r="Q17" s="3418" t="s">
        <v>2942</v>
      </c>
      <c r="R17" s="3418" t="n">
        <v>177.63963148973232</v>
      </c>
      <c r="S17" s="26"/>
      <c r="T17" s="26"/>
      <c r="U17" s="26"/>
      <c r="V17" s="26"/>
      <c r="W17" s="26"/>
      <c r="X17" s="26"/>
      <c r="Y17" s="26"/>
      <c r="Z17" s="26"/>
      <c r="AA17" s="26"/>
      <c r="AB17" s="26"/>
      <c r="AC17" s="26"/>
      <c r="AD17" s="26"/>
      <c r="AE17" s="26"/>
      <c r="AF17" s="26"/>
      <c r="AG17" s="26"/>
      <c r="AH17" s="26"/>
    </row>
    <row r="18" spans="1:34" x14ac:dyDescent="0.15">
      <c r="A18" s="3425" t="s">
        <v>3161</v>
      </c>
      <c r="B18" s="3415" t="s">
        <v>3161</v>
      </c>
      <c r="C18" s="3418" t="n">
        <v>8.76591988</v>
      </c>
      <c r="D18" s="3415" t="n">
        <v>8.76591988</v>
      </c>
      <c r="E18" s="3415" t="s">
        <v>2942</v>
      </c>
      <c r="F18" s="3418" t="n">
        <v>0.02194566778906</v>
      </c>
      <c r="G18" s="3418" t="n">
        <v>-0.16958551758974</v>
      </c>
      <c r="H18" s="3418" t="n">
        <v>-0.14763984980068</v>
      </c>
      <c r="I18" s="3418" t="s">
        <v>2985</v>
      </c>
      <c r="J18" s="3418" t="n">
        <v>-2.8983593492484</v>
      </c>
      <c r="K18" s="3418" t="s">
        <v>2942</v>
      </c>
      <c r="L18" s="3415" t="n">
        <v>0.192373965552</v>
      </c>
      <c r="M18" s="3415" t="n">
        <v>-1.48657306</v>
      </c>
      <c r="N18" s="3418" t="n">
        <v>-1.294199094448</v>
      </c>
      <c r="O18" s="3415" t="s">
        <v>2985</v>
      </c>
      <c r="P18" s="3415" t="n">
        <v>-25.40678583896041</v>
      </c>
      <c r="Q18" s="3415" t="s">
        <v>2942</v>
      </c>
      <c r="R18" s="3418" t="n">
        <v>97.90361142249759</v>
      </c>
      <c r="S18" s="26"/>
      <c r="T18" s="26"/>
      <c r="U18" s="26"/>
      <c r="V18" s="26"/>
      <c r="W18" s="26"/>
      <c r="X18" s="26"/>
      <c r="Y18" s="26"/>
      <c r="Z18" s="26"/>
      <c r="AA18" s="26"/>
      <c r="AB18" s="26"/>
      <c r="AC18" s="26"/>
      <c r="AD18" s="26"/>
      <c r="AE18" s="26"/>
      <c r="AF18" s="26"/>
      <c r="AG18" s="26"/>
      <c r="AH18" s="26"/>
    </row>
    <row r="19">
      <c r="A19" s="3425" t="s">
        <v>3162</v>
      </c>
      <c r="B19" s="3415" t="s">
        <v>3162</v>
      </c>
      <c r="C19" s="3418" t="n">
        <v>5.84394658666667</v>
      </c>
      <c r="D19" s="3415" t="n">
        <v>5.84394658666667</v>
      </c>
      <c r="E19" s="3415" t="s">
        <v>2942</v>
      </c>
      <c r="F19" s="3418" t="n">
        <v>0.02194566778906</v>
      </c>
      <c r="G19" s="3418" t="n">
        <v>-0.13498832024461</v>
      </c>
      <c r="H19" s="3418" t="n">
        <v>-0.11304265245555</v>
      </c>
      <c r="I19" s="3418" t="s">
        <v>2985</v>
      </c>
      <c r="J19" s="3418" t="n">
        <v>-3.60810485780392</v>
      </c>
      <c r="K19" s="3418" t="s">
        <v>2942</v>
      </c>
      <c r="L19" s="3415" t="n">
        <v>0.128249310368</v>
      </c>
      <c r="M19" s="3415" t="n">
        <v>-0.78886453333333</v>
      </c>
      <c r="N19" s="3418" t="n">
        <v>-0.66061522296533</v>
      </c>
      <c r="O19" s="3415" t="s">
        <v>2985</v>
      </c>
      <c r="P19" s="3415" t="n">
        <v>-21.08557206809867</v>
      </c>
      <c r="Q19" s="3415" t="s">
        <v>2942</v>
      </c>
      <c r="R19" s="3418" t="n">
        <v>79.73602006723473</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1.79999999999988</v>
      </c>
      <c r="D21" s="3418" t="n">
        <v>1.79999999999988</v>
      </c>
      <c r="E21" s="3418" t="s">
        <v>2942</v>
      </c>
      <c r="F21" s="3418" t="n">
        <v>0.02373333333333</v>
      </c>
      <c r="G21" s="3418" t="s">
        <v>1185</v>
      </c>
      <c r="H21" s="3418" t="n">
        <v>0.02373333333333</v>
      </c>
      <c r="I21" s="3418" t="s">
        <v>3108</v>
      </c>
      <c r="J21" s="3418" t="n">
        <v>-1.8498593492484</v>
      </c>
      <c r="K21" s="3418" t="s">
        <v>2942</v>
      </c>
      <c r="L21" s="3418" t="n">
        <v>0.04272</v>
      </c>
      <c r="M21" s="3418" t="s">
        <v>1185</v>
      </c>
      <c r="N21" s="3418" t="n">
        <v>0.04272</v>
      </c>
      <c r="O21" s="3418" t="s">
        <v>3108</v>
      </c>
      <c r="P21" s="3418" t="n">
        <v>-3.32974682864689</v>
      </c>
      <c r="Q21" s="3418" t="s">
        <v>2942</v>
      </c>
      <c r="R21" s="3418" t="n">
        <v>12.05243170503861</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3163</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165.39800000000014</v>
      </c>
      <c r="D10" s="3418" t="n">
        <v>165.39800000000014</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165.39800000000014</v>
      </c>
      <c r="D11" s="3415" t="n">
        <v>165.39800000000014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3165</v>
      </c>
      <c r="B15" s="3415" t="s">
        <v>3165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3166</v>
      </c>
      <c r="B16" s="3415" t="s">
        <v>3166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3161</v>
      </c>
      <c r="B18" s="3415" t="s">
        <v>3161</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3162</v>
      </c>
      <c r="B19" s="3415" t="s">
        <v>3162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3103</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3103</v>
      </c>
      <c r="J17" s="400"/>
    </row>
    <row r="18" spans="1:10" ht="12" customHeight="1" x14ac:dyDescent="0.15">
      <c r="A18" s="1585" t="s">
        <v>1428</v>
      </c>
      <c r="B18" s="3416"/>
      <c r="C18" s="3418" t="n">
        <v>1.367418</v>
      </c>
      <c r="D18" s="3418" t="s">
        <v>2943</v>
      </c>
      <c r="E18" s="3416" t="s">
        <v>1185</v>
      </c>
      <c r="F18" s="3418" t="s">
        <v>3103</v>
      </c>
      <c r="G18" s="3418" t="s">
        <v>2943</v>
      </c>
      <c r="H18" s="3416" t="s">
        <v>1185</v>
      </c>
      <c r="I18" s="3418" t="s">
        <v>3103</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3103</v>
      </c>
      <c r="J25" s="400"/>
    </row>
    <row r="26" spans="1:10" ht="12" customHeight="1" x14ac:dyDescent="0.15">
      <c r="A26" s="1585" t="s">
        <v>1428</v>
      </c>
      <c r="B26" s="3416"/>
      <c r="C26" s="3418" t="n">
        <v>1.833879</v>
      </c>
      <c r="D26" s="3418" t="s">
        <v>2943</v>
      </c>
      <c r="E26" s="3416" t="s">
        <v>1185</v>
      </c>
      <c r="F26" s="3418" t="s">
        <v>3103</v>
      </c>
      <c r="G26" s="3418" t="s">
        <v>2943</v>
      </c>
      <c r="H26" s="3416" t="s">
        <v>1185</v>
      </c>
      <c r="I26" s="3418" t="s">
        <v>3103</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3167</v>
      </c>
      <c r="C62" s="2635"/>
      <c r="D62" s="2635"/>
      <c r="E62" s="2635"/>
      <c r="F62" s="2635"/>
      <c r="G62" s="2635"/>
      <c r="H62" s="2635"/>
      <c r="I62" s="2635"/>
    </row>
    <row r="63" spans="1:10" x14ac:dyDescent="0.15">
      <c r="A63" s="2415" t="s">
        <v>1484</v>
      </c>
      <c r="B63" s="3415" t="s">
        <v>3168</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546.3615471842882</v>
      </c>
      <c r="C9" s="3418" t="n">
        <v>0.83338772881995</v>
      </c>
      <c r="D9" s="3418" t="n">
        <v>0.71552015687816</v>
      </c>
      <c r="E9" s="26"/>
      <c r="F9" s="26"/>
      <c r="G9" s="26"/>
    </row>
    <row r="10" spans="1:7" x14ac:dyDescent="0.15">
      <c r="A10" s="1579" t="s">
        <v>733</v>
      </c>
      <c r="B10" s="3418" t="n">
        <v>69.99227056393553</v>
      </c>
      <c r="C10" s="3418" t="n">
        <v>0.69039789058978</v>
      </c>
      <c r="D10" s="3418" t="n">
        <v>0.07593538221489</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69.99227056393553</v>
      </c>
      <c r="C12" s="3418" t="n">
        <v>0.69039789058978</v>
      </c>
      <c r="D12" s="3418" t="n">
        <v>0.07593538221489</v>
      </c>
      <c r="E12" s="26"/>
      <c r="F12" s="26"/>
      <c r="G12" s="26"/>
    </row>
    <row r="13" spans="1:7" x14ac:dyDescent="0.15">
      <c r="A13" s="3438" t="s">
        <v>3169</v>
      </c>
      <c r="B13" s="3415" t="n">
        <v>14.22825248019182</v>
      </c>
      <c r="C13" s="3418" t="n">
        <v>0.28329865440767</v>
      </c>
      <c r="D13" s="3415" t="n">
        <v>0.00633418465776</v>
      </c>
      <c r="E13" s="26"/>
      <c r="F13" s="26"/>
      <c r="G13" s="26"/>
    </row>
    <row r="14">
      <c r="A14" s="3438" t="s">
        <v>3170</v>
      </c>
      <c r="B14" s="3415" t="n">
        <v>55.76401808374372</v>
      </c>
      <c r="C14" s="3418" t="n">
        <v>0.79426972256921</v>
      </c>
      <c r="D14" s="3415" t="n">
        <v>0.06960119755713</v>
      </c>
    </row>
    <row r="15" spans="1:7" ht="13" x14ac:dyDescent="0.15">
      <c r="A15" s="1579" t="s">
        <v>892</v>
      </c>
      <c r="B15" s="3418" t="n">
        <v>321.76536366772086</v>
      </c>
      <c r="C15" s="3418" t="n">
        <v>0.53635091942093</v>
      </c>
      <c r="D15" s="3418" t="n">
        <v>0.27119580500727</v>
      </c>
      <c r="E15" s="26"/>
      <c r="F15" s="26"/>
      <c r="G15" s="26"/>
    </row>
    <row r="16" spans="1:7" ht="13" x14ac:dyDescent="0.15">
      <c r="A16" s="1594" t="s">
        <v>893</v>
      </c>
      <c r="B16" s="3418" t="n">
        <v>321.76536366772086</v>
      </c>
      <c r="C16" s="3418" t="n">
        <v>0.53635091942093</v>
      </c>
      <c r="D16" s="3418" t="n">
        <v>0.27119580500727</v>
      </c>
      <c r="E16" s="26"/>
      <c r="F16" s="26"/>
      <c r="G16" s="26"/>
    </row>
    <row r="17" spans="1:7" x14ac:dyDescent="0.15">
      <c r="A17" s="3438" t="s">
        <v>3171</v>
      </c>
      <c r="B17" s="3415" t="n">
        <v>321.76536366772086</v>
      </c>
      <c r="C17" s="3418" t="n">
        <v>0.53635091942093</v>
      </c>
      <c r="D17" s="3415" t="n">
        <v>0.27119580500727</v>
      </c>
      <c r="E17" s="26"/>
      <c r="F17" s="26"/>
      <c r="G17" s="26"/>
    </row>
    <row r="18" spans="1:7" x14ac:dyDescent="0.15">
      <c r="A18" s="1579" t="s">
        <v>894</v>
      </c>
      <c r="B18" s="3418" t="n">
        <v>90.63417299999999</v>
      </c>
      <c r="C18" s="3418" t="n">
        <v>0.66580254085886</v>
      </c>
      <c r="D18" s="3418" t="n">
        <v>0.09482701277035</v>
      </c>
      <c r="E18" s="26"/>
      <c r="F18" s="26"/>
      <c r="G18" s="26"/>
    </row>
    <row r="19" spans="1:7" x14ac:dyDescent="0.15">
      <c r="A19" s="1594" t="s">
        <v>895</v>
      </c>
      <c r="B19" s="3415" t="n">
        <v>90.63417299999999</v>
      </c>
      <c r="C19" s="3418" t="n">
        <v>0.66580254085886</v>
      </c>
      <c r="D19" s="3415" t="n">
        <v>0.09482701277035</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12.56545305263191</v>
      </c>
      <c r="C21" s="3418" t="n">
        <v>3.71495014003011</v>
      </c>
      <c r="D21" s="3418" t="n">
        <v>0.07335433533594</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12.56545305263191</v>
      </c>
      <c r="C23" s="3418" t="n">
        <v>3.71495014003011</v>
      </c>
      <c r="D23" s="3418" t="n">
        <v>0.07335433533594</v>
      </c>
      <c r="E23" s="26"/>
      <c r="F23" s="26"/>
      <c r="G23" s="26"/>
    </row>
    <row r="24" spans="1:7" x14ac:dyDescent="0.15">
      <c r="A24" s="3438" t="s">
        <v>3172</v>
      </c>
      <c r="B24" s="3415" t="n">
        <v>10.62067537905533</v>
      </c>
      <c r="C24" s="3418" t="n">
        <v>4.07902955774422</v>
      </c>
      <c r="D24" s="3415" t="n">
        <v>0.0680775052483</v>
      </c>
      <c r="E24" s="26"/>
      <c r="F24" s="26"/>
      <c r="G24" s="26"/>
    </row>
    <row r="25">
      <c r="A25" s="3438" t="s">
        <v>3173</v>
      </c>
      <c r="B25" s="3415" t="n">
        <v>1.94477767357658</v>
      </c>
      <c r="C25" s="3418" t="n">
        <v>1.7266666666674</v>
      </c>
      <c r="D25" s="3415" t="n">
        <v>0.00527683008764</v>
      </c>
    </row>
    <row r="26" spans="1:7" ht="13" x14ac:dyDescent="0.15">
      <c r="A26" s="1607" t="s">
        <v>897</v>
      </c>
      <c r="B26" s="3418" t="n">
        <v>51.40428689999988</v>
      </c>
      <c r="C26" s="3418" t="n">
        <v>2.47848686871073</v>
      </c>
      <c r="D26" s="3418" t="n">
        <v>0.20020762154971</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51.40428689999988</v>
      </c>
      <c r="C28" s="3418" t="n">
        <v>2.47848686871073</v>
      </c>
      <c r="D28" s="3418" t="n">
        <v>0.20020762154971</v>
      </c>
      <c r="E28" s="26"/>
      <c r="F28" s="26"/>
      <c r="G28" s="26"/>
    </row>
    <row r="29" spans="1:7" x14ac:dyDescent="0.15">
      <c r="A29" s="3438" t="s">
        <v>3174</v>
      </c>
      <c r="B29" s="3415" t="n">
        <v>5.7746875</v>
      </c>
      <c r="C29" s="3418" t="n">
        <v>1.23834702591991</v>
      </c>
      <c r="D29" s="3415" t="n">
        <v>0.01123739114338</v>
      </c>
      <c r="E29" s="26"/>
      <c r="F29" s="26"/>
      <c r="G29" s="26"/>
    </row>
    <row r="30">
      <c r="A30" s="3438" t="s">
        <v>3175</v>
      </c>
      <c r="B30" s="3415" t="n">
        <v>29.21973293333333</v>
      </c>
      <c r="C30" s="3418" t="n">
        <v>2.55526684940951</v>
      </c>
      <c r="D30" s="3415" t="n">
        <v>0.1173294805778</v>
      </c>
    </row>
    <row r="31">
      <c r="A31" s="3438" t="s">
        <v>3176</v>
      </c>
      <c r="B31" s="3415" t="n">
        <v>14.60986646666667</v>
      </c>
      <c r="C31" s="3418" t="n">
        <v>2.96852383644668</v>
      </c>
      <c r="D31" s="3415" t="n">
        <v>0.06815244362709</v>
      </c>
    </row>
    <row r="32">
      <c r="A32" s="3438" t="s">
        <v>3177</v>
      </c>
      <c r="B32" s="3415" t="n">
        <v>1.79999999999988</v>
      </c>
      <c r="C32" s="3418" t="n">
        <v>1.23323956616575</v>
      </c>
      <c r="D32" s="3415" t="n">
        <v>0.00348830620144</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3178</v>
      </c>
      <c r="C8" s="3415" t="s">
        <v>2942</v>
      </c>
      <c r="D8" s="3418" t="s">
        <v>2942</v>
      </c>
      <c r="E8" s="3415" t="s">
        <v>2942</v>
      </c>
      <c r="F8" s="26"/>
      <c r="G8" s="26"/>
      <c r="H8" s="26"/>
      <c r="I8" s="26"/>
      <c r="J8" s="26"/>
      <c r="K8" s="26"/>
    </row>
    <row r="9" spans="1:11" ht="13" x14ac:dyDescent="0.15">
      <c r="A9" s="1001" t="s">
        <v>2220</v>
      </c>
      <c r="B9" s="3418" t="s">
        <v>3179</v>
      </c>
      <c r="C9" s="3415" t="n">
        <v>1.3659930267673735E7</v>
      </c>
      <c r="D9" s="3418" t="n">
        <v>0.0075</v>
      </c>
      <c r="E9" s="3415" t="n">
        <v>0.16099203529758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3180</v>
      </c>
      <c r="E8" s="3418" t="n">
        <v>54533.98000000001</v>
      </c>
      <c r="F8" s="3418" t="s">
        <v>3149</v>
      </c>
      <c r="G8" s="3418" t="n">
        <v>0.09306</v>
      </c>
      <c r="H8" s="3418" t="n">
        <v>0.005148</v>
      </c>
      <c r="I8" s="3418" t="s">
        <v>3149</v>
      </c>
      <c r="J8" s="3418" t="n">
        <v>5.07493217880001</v>
      </c>
      <c r="K8" s="3418" t="n">
        <v>0.28074092904</v>
      </c>
      <c r="L8" s="26"/>
      <c r="M8" s="26"/>
      <c r="N8" s="26"/>
      <c r="O8" s="26"/>
    </row>
    <row r="9" spans="1:15" x14ac:dyDescent="0.15">
      <c r="A9" s="1601" t="s">
        <v>733</v>
      </c>
      <c r="B9" s="3416"/>
      <c r="C9" s="3416" t="s">
        <v>1185</v>
      </c>
      <c r="D9" s="3418" t="s">
        <v>3180</v>
      </c>
      <c r="E9" s="3418" t="n">
        <v>54533.98000000001</v>
      </c>
      <c r="F9" s="3418" t="s">
        <v>2943</v>
      </c>
      <c r="G9" s="3418" t="n">
        <v>0.09306</v>
      </c>
      <c r="H9" s="3418" t="n">
        <v>0.005148</v>
      </c>
      <c r="I9" s="3418" t="s">
        <v>2943</v>
      </c>
      <c r="J9" s="3418" t="n">
        <v>5.07493217880001</v>
      </c>
      <c r="K9" s="3418" t="n">
        <v>0.28074092904</v>
      </c>
      <c r="L9" s="336"/>
      <c r="M9" s="26"/>
      <c r="N9" s="26"/>
      <c r="O9" s="26"/>
    </row>
    <row r="10" spans="1:15" ht="13" x14ac:dyDescent="0.15">
      <c r="A10" s="1625" t="s">
        <v>1451</v>
      </c>
      <c r="B10" s="3416"/>
      <c r="C10" s="3416" t="s">
        <v>1185</v>
      </c>
      <c r="D10" s="3418" t="s">
        <v>3180</v>
      </c>
      <c r="E10" s="3418" t="n">
        <v>53547.629190750755</v>
      </c>
      <c r="F10" s="3418" t="s">
        <v>2943</v>
      </c>
      <c r="G10" s="3418" t="n">
        <v>0.09306</v>
      </c>
      <c r="H10" s="3418" t="n">
        <v>0.005148</v>
      </c>
      <c r="I10" s="3418" t="s">
        <v>2943</v>
      </c>
      <c r="J10" s="3418" t="n">
        <v>4.98314237249127</v>
      </c>
      <c r="K10" s="3418" t="n">
        <v>0.27566319507398</v>
      </c>
      <c r="L10" s="26"/>
      <c r="M10" s="26"/>
      <c r="N10" s="26"/>
      <c r="O10" s="26"/>
    </row>
    <row r="11" spans="1:15" x14ac:dyDescent="0.15">
      <c r="A11" s="1626" t="s">
        <v>909</v>
      </c>
      <c r="B11" s="3416"/>
      <c r="C11" s="3416" t="s">
        <v>1185</v>
      </c>
      <c r="D11" s="3418" t="s">
        <v>3180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3180</v>
      </c>
      <c r="E12" s="3418" t="n">
        <v>53547.629190750755</v>
      </c>
      <c r="F12" s="3418" t="s">
        <v>2966</v>
      </c>
      <c r="G12" s="3418" t="n">
        <v>0.09306</v>
      </c>
      <c r="H12" s="3418" t="n">
        <v>0.005148</v>
      </c>
      <c r="I12" s="3418" t="s">
        <v>2966</v>
      </c>
      <c r="J12" s="3418" t="n">
        <v>4.98314237249127</v>
      </c>
      <c r="K12" s="3418" t="n">
        <v>0.27566319507398</v>
      </c>
      <c r="L12" s="336"/>
      <c r="M12" s="26"/>
      <c r="N12" s="26"/>
      <c r="O12" s="26"/>
    </row>
    <row r="13" spans="1:15" x14ac:dyDescent="0.15">
      <c r="A13" s="1625" t="s">
        <v>735</v>
      </c>
      <c r="B13" s="3416"/>
      <c r="C13" s="3416" t="s">
        <v>1185</v>
      </c>
      <c r="D13" s="3418" t="s">
        <v>3180</v>
      </c>
      <c r="E13" s="3418" t="n">
        <v>986.3508092492519</v>
      </c>
      <c r="F13" s="3418" t="s">
        <v>2943</v>
      </c>
      <c r="G13" s="3418" t="n">
        <v>0.09306</v>
      </c>
      <c r="H13" s="3418" t="n">
        <v>0.005148</v>
      </c>
      <c r="I13" s="3418" t="s">
        <v>2943</v>
      </c>
      <c r="J13" s="3418" t="n">
        <v>0.09178980630874</v>
      </c>
      <c r="K13" s="3418" t="n">
        <v>0.00507773396602</v>
      </c>
      <c r="L13" s="26"/>
      <c r="M13" s="26"/>
      <c r="N13" s="26"/>
      <c r="O13" s="26"/>
    </row>
    <row r="14" spans="1:15" x14ac:dyDescent="0.15">
      <c r="A14" s="1626" t="s">
        <v>909</v>
      </c>
      <c r="B14" s="3416"/>
      <c r="C14" s="3416" t="s">
        <v>1185</v>
      </c>
      <c r="D14" s="3418" t="s">
        <v>3180</v>
      </c>
      <c r="E14" s="3418" t="s">
        <v>1185</v>
      </c>
      <c r="F14" s="3418" t="s">
        <v>1185</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3180</v>
      </c>
      <c r="E15" s="3418" t="n">
        <v>986.3508092492519</v>
      </c>
      <c r="F15" s="3418" t="s">
        <v>2966</v>
      </c>
      <c r="G15" s="3418" t="n">
        <v>0.09306</v>
      </c>
      <c r="H15" s="3418" t="n">
        <v>0.005148</v>
      </c>
      <c r="I15" s="3418" t="s">
        <v>2966</v>
      </c>
      <c r="J15" s="3418" t="n">
        <v>0.09178980630874</v>
      </c>
      <c r="K15" s="3418" t="n">
        <v>0.00507773396602</v>
      </c>
      <c r="L15" s="336"/>
      <c r="M15" s="26"/>
      <c r="N15" s="26"/>
      <c r="O15" s="26"/>
    </row>
    <row r="16" spans="1:15" x14ac:dyDescent="0.15">
      <c r="A16" s="1601" t="s">
        <v>736</v>
      </c>
      <c r="B16" s="3416"/>
      <c r="C16" s="3416" t="s">
        <v>1185</v>
      </c>
      <c r="D16" s="3418" t="s">
        <v>3180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3180</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3180</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3180</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3180</v>
      </c>
      <c r="E23" s="3418" t="s">
        <v>2942</v>
      </c>
      <c r="F23" s="3418" t="s">
        <v>3103</v>
      </c>
      <c r="G23" s="3418" t="s">
        <v>3103</v>
      </c>
      <c r="H23" s="3418" t="s">
        <v>3103</v>
      </c>
      <c r="I23" s="3418" t="s">
        <v>3103</v>
      </c>
      <c r="J23" s="3418" t="s">
        <v>3103</v>
      </c>
      <c r="K23" s="3418" t="s">
        <v>3103</v>
      </c>
      <c r="L23" s="336"/>
      <c r="M23" s="26"/>
      <c r="N23" s="26"/>
      <c r="O23" s="26"/>
    </row>
    <row r="24" spans="1:15" ht="13" x14ac:dyDescent="0.15">
      <c r="A24" s="1625" t="s">
        <v>911</v>
      </c>
      <c r="B24" s="3416"/>
      <c r="C24" s="3416" t="s">
        <v>1185</v>
      </c>
      <c r="D24" s="3418" t="s">
        <v>3180</v>
      </c>
      <c r="E24" s="3418" t="s">
        <v>2942</v>
      </c>
      <c r="F24" s="3418" t="s">
        <v>3103</v>
      </c>
      <c r="G24" s="3418" t="s">
        <v>3103</v>
      </c>
      <c r="H24" s="3418" t="s">
        <v>3103</v>
      </c>
      <c r="I24" s="3418" t="s">
        <v>3103</v>
      </c>
      <c r="J24" s="3418" t="s">
        <v>3103</v>
      </c>
      <c r="K24" s="3418" t="s">
        <v>3103</v>
      </c>
      <c r="L24" s="26"/>
      <c r="M24" s="26"/>
      <c r="N24" s="26"/>
      <c r="O24" s="26"/>
    </row>
    <row r="25" spans="1:15" x14ac:dyDescent="0.15">
      <c r="A25" s="1626" t="s">
        <v>909</v>
      </c>
      <c r="B25" s="3416"/>
      <c r="C25" s="3416" t="s">
        <v>1185</v>
      </c>
      <c r="D25" s="3418" t="s">
        <v>3180</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3180</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3180</v>
      </c>
      <c r="E27" s="3418" t="s">
        <v>2942</v>
      </c>
      <c r="F27" s="3418" t="s">
        <v>3103</v>
      </c>
      <c r="G27" s="3418" t="s">
        <v>3103</v>
      </c>
      <c r="H27" s="3418" t="s">
        <v>3103</v>
      </c>
      <c r="I27" s="3418" t="s">
        <v>3103</v>
      </c>
      <c r="J27" s="3418" t="s">
        <v>3103</v>
      </c>
      <c r="K27" s="3418" t="s">
        <v>3103</v>
      </c>
      <c r="L27" s="26"/>
      <c r="M27" s="26"/>
      <c r="N27" s="26"/>
      <c r="O27" s="26"/>
    </row>
    <row r="28" spans="1:15" x14ac:dyDescent="0.15">
      <c r="A28" s="1626" t="s">
        <v>909</v>
      </c>
      <c r="B28" s="3416"/>
      <c r="C28" s="3416" t="s">
        <v>1185</v>
      </c>
      <c r="D28" s="3418" t="s">
        <v>3180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3180</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3180</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3180</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3180</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3180</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3180</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3180</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3180</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3181</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605881.3150683618</v>
      </c>
      <c r="C29" s="3418" t="n">
        <v>-397740.5230912397</v>
      </c>
      <c r="D29" s="3416" t="s">
        <v>1185</v>
      </c>
      <c r="E29" s="3418" t="n">
        <v>208.1407919771222</v>
      </c>
      <c r="F29" s="3418" t="n">
        <v>-763.1829039161147</v>
      </c>
      <c r="G29" s="294"/>
      <c r="H29" s="294"/>
      <c r="I29" s="294"/>
    </row>
    <row r="30" spans="1:9" ht="13" x14ac:dyDescent="0.15">
      <c r="A30" s="1664" t="s">
        <v>929</v>
      </c>
      <c r="B30" s="3418" t="n">
        <v>464918.88669362984</v>
      </c>
      <c r="C30" s="3418" t="n">
        <v>-274035.7513972537</v>
      </c>
      <c r="D30" s="3416" t="s">
        <v>1185</v>
      </c>
      <c r="E30" s="3418" t="n">
        <v>190.88313529637617</v>
      </c>
      <c r="F30" s="3418" t="n">
        <v>-699.904829420046</v>
      </c>
      <c r="G30" s="294"/>
      <c r="H30" s="294"/>
      <c r="I30" s="294"/>
    </row>
    <row r="31" spans="1:9" x14ac:dyDescent="0.15">
      <c r="A31" s="3425" t="s">
        <v>3182</v>
      </c>
      <c r="B31" s="3415" t="n">
        <v>162283.41031813977</v>
      </c>
      <c r="C31" s="3415" t="n">
        <v>-136897.23908923258</v>
      </c>
      <c r="D31" s="3415" t="n">
        <v>35.0</v>
      </c>
      <c r="E31" s="3415" t="n">
        <v>25.38617122890719</v>
      </c>
      <c r="F31" s="3415" t="n">
        <v>-93.08262783932635</v>
      </c>
      <c r="G31" s="294"/>
      <c r="H31" s="294"/>
      <c r="I31" s="294"/>
    </row>
    <row r="32">
      <c r="A32" s="3425" t="s">
        <v>930</v>
      </c>
      <c r="B32" s="3415" t="n">
        <v>302635.4763754901</v>
      </c>
      <c r="C32" s="3415" t="n">
        <v>-137138.51230802113</v>
      </c>
      <c r="D32" s="3415" t="n">
        <v>25.0</v>
      </c>
      <c r="E32" s="3415" t="n">
        <v>165.49696406746898</v>
      </c>
      <c r="F32" s="3415" t="n">
        <v>-606.8222015807196</v>
      </c>
    </row>
    <row r="33">
      <c r="A33" s="3425" t="s">
        <v>3183</v>
      </c>
      <c r="B33" s="3415" t="s">
        <v>2985</v>
      </c>
      <c r="C33" s="3415" t="s">
        <v>2985</v>
      </c>
      <c r="D33" s="3415" t="s">
        <v>2985</v>
      </c>
      <c r="E33" s="3415" t="s">
        <v>2985</v>
      </c>
      <c r="F33" s="3415" t="s">
        <v>2985</v>
      </c>
    </row>
    <row r="34" spans="1:9" x14ac:dyDescent="0.15">
      <c r="A34" s="1664" t="s">
        <v>931</v>
      </c>
      <c r="B34" s="3415" t="n">
        <v>140962.428374732</v>
      </c>
      <c r="C34" s="3415" t="n">
        <v>-123704.77169398598</v>
      </c>
      <c r="D34" s="3415" t="n">
        <v>2.0</v>
      </c>
      <c r="E34" s="3415" t="n">
        <v>17.25765668074604</v>
      </c>
      <c r="F34" s="3415" t="n">
        <v>-63.2780744960688</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264869.6886554433</v>
      </c>
      <c r="C37" s="3418" t="n">
        <v>-149743.16560286487</v>
      </c>
      <c r="D37" s="3416" t="s">
        <v>1185</v>
      </c>
      <c r="E37" s="3418" t="n">
        <v>115.12652305257848</v>
      </c>
      <c r="F37" s="3418" t="n">
        <v>-422.1305845261211</v>
      </c>
      <c r="G37" s="294"/>
      <c r="H37" s="294"/>
      <c r="I37" s="294"/>
    </row>
    <row r="38" spans="1:9" ht="13" x14ac:dyDescent="0.15">
      <c r="A38" s="1693" t="s">
        <v>929</v>
      </c>
      <c r="B38" s="3418" t="n">
        <v>200610.2093881442</v>
      </c>
      <c r="C38" s="3418" t="n">
        <v>-94424.75327176647</v>
      </c>
      <c r="D38" s="3416" t="s">
        <v>1185</v>
      </c>
      <c r="E38" s="3418" t="n">
        <v>106.18545611637774</v>
      </c>
      <c r="F38" s="3418" t="n">
        <v>-389.3466724267184</v>
      </c>
      <c r="G38" s="294"/>
      <c r="H38" s="294"/>
      <c r="I38" s="294"/>
    </row>
    <row r="39" spans="1:9" x14ac:dyDescent="0.15">
      <c r="A39" s="3425" t="s">
        <v>3182</v>
      </c>
      <c r="B39" s="3415" t="n">
        <v>37301.5343717243</v>
      </c>
      <c r="C39" s="3415" t="n">
        <v>-31088.069754012395</v>
      </c>
      <c r="D39" s="3415" t="n">
        <v>35.0</v>
      </c>
      <c r="E39" s="3415" t="n">
        <v>6.21346461771191</v>
      </c>
      <c r="F39" s="3415" t="n">
        <v>-22.78270359827699</v>
      </c>
      <c r="G39" s="294"/>
      <c r="H39" s="294"/>
      <c r="I39" s="294"/>
    </row>
    <row r="40">
      <c r="A40" s="3425" t="s">
        <v>930</v>
      </c>
      <c r="B40" s="3415" t="n">
        <v>163308.6750164199</v>
      </c>
      <c r="C40" s="3415" t="n">
        <v>-63336.68351775407</v>
      </c>
      <c r="D40" s="3415" t="n">
        <v>25.0</v>
      </c>
      <c r="E40" s="3415" t="n">
        <v>99.97199149866583</v>
      </c>
      <c r="F40" s="3415" t="n">
        <v>-366.5639688284414</v>
      </c>
    </row>
    <row r="41">
      <c r="A41" s="3425" t="s">
        <v>3183</v>
      </c>
      <c r="B41" s="3415" t="s">
        <v>2985</v>
      </c>
      <c r="C41" s="3415" t="s">
        <v>2985</v>
      </c>
      <c r="D41" s="3415" t="s">
        <v>2985</v>
      </c>
      <c r="E41" s="3415" t="s">
        <v>2985</v>
      </c>
      <c r="F41" s="3415" t="s">
        <v>2985</v>
      </c>
    </row>
    <row r="42" spans="1:9" x14ac:dyDescent="0.15">
      <c r="A42" s="1695" t="s">
        <v>931</v>
      </c>
      <c r="B42" s="3415" t="n">
        <v>64259.47926729914</v>
      </c>
      <c r="C42" s="3415" t="n">
        <v>-55318.4123310984</v>
      </c>
      <c r="D42" s="3415" t="n">
        <v>2.0</v>
      </c>
      <c r="E42" s="3415" t="n">
        <v>8.94106693620074</v>
      </c>
      <c r="F42" s="3415" t="n">
        <v>-32.78391209940272</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3184</v>
      </c>
      <c r="B10" s="3415" t="s">
        <v>1185</v>
      </c>
      <c r="C10" s="3415" t="s">
        <v>1185</v>
      </c>
      <c r="D10" s="3415" t="s">
        <v>1185</v>
      </c>
      <c r="E10" s="3415" t="s">
        <v>1185</v>
      </c>
      <c r="F10" s="3415" t="s">
        <v>1185</v>
      </c>
      <c r="G10" s="3415" t="s">
        <v>1185</v>
      </c>
      <c r="H10" s="3415" t="s">
        <v>1185</v>
      </c>
      <c r="I10" s="3415" t="s">
        <v>1185</v>
      </c>
      <c r="J10" s="3415" t="s">
        <v>1185</v>
      </c>
    </row>
    <row r="11">
      <c r="A11" s="3423" t="s">
        <v>3185</v>
      </c>
      <c r="B11" s="3415" t="s">
        <v>1185</v>
      </c>
      <c r="C11" s="3415" t="s">
        <v>1185</v>
      </c>
      <c r="D11" s="3415" t="s">
        <v>1185</v>
      </c>
      <c r="E11" s="3415" t="s">
        <v>1185</v>
      </c>
      <c r="F11" s="3415" t="s">
        <v>1185</v>
      </c>
      <c r="G11" s="3415" t="s">
        <v>1185</v>
      </c>
      <c r="H11" s="3415" t="s">
        <v>1185</v>
      </c>
      <c r="I11" s="3415" t="s">
        <v>1185</v>
      </c>
      <c r="J11" s="3415" t="s">
        <v>1185</v>
      </c>
    </row>
    <row r="12">
      <c r="A12" s="3423" t="s">
        <v>3186</v>
      </c>
      <c r="B12" s="3415" t="s">
        <v>1185</v>
      </c>
      <c r="C12" s="3415" t="s">
        <v>1185</v>
      </c>
      <c r="D12" s="3415" t="s">
        <v>1185</v>
      </c>
      <c r="E12" s="3415" t="s">
        <v>1185</v>
      </c>
      <c r="F12" s="3415" t="s">
        <v>1185</v>
      </c>
      <c r="G12" s="3415" t="s">
        <v>1185</v>
      </c>
      <c r="H12" s="3415" t="s">
        <v>1185</v>
      </c>
      <c r="I12" s="3415" t="s">
        <v>1185</v>
      </c>
      <c r="J12" s="3415" t="s">
        <v>1185</v>
      </c>
    </row>
    <row r="13">
      <c r="A13" s="3423" t="s">
        <v>3187</v>
      </c>
      <c r="B13" s="3415" t="s">
        <v>1185</v>
      </c>
      <c r="C13" s="3415" t="s">
        <v>1185</v>
      </c>
      <c r="D13" s="3415" t="s">
        <v>1185</v>
      </c>
      <c r="E13" s="3415" t="s">
        <v>1185</v>
      </c>
      <c r="F13" s="3415" t="s">
        <v>1185</v>
      </c>
      <c r="G13" s="3415" t="s">
        <v>1185</v>
      </c>
      <c r="H13" s="3415" t="s">
        <v>1185</v>
      </c>
      <c r="I13" s="3415" t="s">
        <v>1185</v>
      </c>
      <c r="J13" s="3415" t="s">
        <v>1185</v>
      </c>
    </row>
    <row r="14">
      <c r="A14" s="3423" t="s">
        <v>3188</v>
      </c>
      <c r="B14" s="3415" t="s">
        <v>1185</v>
      </c>
      <c r="C14" s="3415" t="s">
        <v>1185</v>
      </c>
      <c r="D14" s="3415" t="s">
        <v>1185</v>
      </c>
      <c r="E14" s="3415" t="s">
        <v>1185</v>
      </c>
      <c r="F14" s="3415" t="s">
        <v>1185</v>
      </c>
      <c r="G14" s="3415" t="s">
        <v>1185</v>
      </c>
      <c r="H14" s="3415" t="s">
        <v>1185</v>
      </c>
      <c r="I14" s="3415" t="s">
        <v>1185</v>
      </c>
      <c r="J14" s="3415" t="s">
        <v>1185</v>
      </c>
    </row>
    <row r="15">
      <c r="A15" s="3423" t="s">
        <v>3189</v>
      </c>
      <c r="B15" s="3415" t="s">
        <v>1185</v>
      </c>
      <c r="C15" s="3415" t="s">
        <v>1185</v>
      </c>
      <c r="D15" s="3415" t="s">
        <v>1185</v>
      </c>
      <c r="E15" s="3415" t="s">
        <v>1185</v>
      </c>
      <c r="F15" s="3415" t="s">
        <v>1185</v>
      </c>
      <c r="G15" s="3415" t="s">
        <v>1185</v>
      </c>
      <c r="H15" s="3415" t="s">
        <v>1185</v>
      </c>
      <c r="I15" s="3415" t="s">
        <v>1185</v>
      </c>
      <c r="J15" s="3415" t="s">
        <v>1185</v>
      </c>
    </row>
    <row r="16">
      <c r="A16" s="3423" t="s">
        <v>3190</v>
      </c>
      <c r="B16" s="3415" t="s">
        <v>1185</v>
      </c>
      <c r="C16" s="3415" t="s">
        <v>1185</v>
      </c>
      <c r="D16" s="3415" t="s">
        <v>1185</v>
      </c>
      <c r="E16" s="3415" t="s">
        <v>1185</v>
      </c>
      <c r="F16" s="3415" t="s">
        <v>1185</v>
      </c>
      <c r="G16" s="3415" t="s">
        <v>1185</v>
      </c>
      <c r="H16" s="3415" t="s">
        <v>1185</v>
      </c>
      <c r="I16" s="3415" t="s">
        <v>1185</v>
      </c>
      <c r="J16" s="3415" t="s">
        <v>1185</v>
      </c>
    </row>
    <row r="17">
      <c r="A17" s="3423" t="s">
        <v>3191</v>
      </c>
      <c r="B17" s="3415" t="s">
        <v>1185</v>
      </c>
      <c r="C17" s="3415" t="s">
        <v>1185</v>
      </c>
      <c r="D17" s="3415" t="s">
        <v>1185</v>
      </c>
      <c r="E17" s="3415" t="s">
        <v>1185</v>
      </c>
      <c r="F17" s="3415" t="s">
        <v>1185</v>
      </c>
      <c r="G17" s="3415" t="s">
        <v>1185</v>
      </c>
      <c r="H17" s="3415" t="s">
        <v>1185</v>
      </c>
      <c r="I17" s="3415" t="s">
        <v>1185</v>
      </c>
      <c r="J17" s="3415" t="s">
        <v>1185</v>
      </c>
    </row>
    <row r="18">
      <c r="A18" s="3423" t="s">
        <v>3192</v>
      </c>
      <c r="B18" s="3415" t="s">
        <v>1185</v>
      </c>
      <c r="C18" s="3415" t="s">
        <v>1185</v>
      </c>
      <c r="D18" s="3415" t="s">
        <v>1185</v>
      </c>
      <c r="E18" s="3415" t="s">
        <v>1185</v>
      </c>
      <c r="F18" s="3415" t="s">
        <v>1185</v>
      </c>
      <c r="G18" s="3415" t="s">
        <v>1185</v>
      </c>
      <c r="H18" s="3415" t="s">
        <v>1185</v>
      </c>
      <c r="I18" s="3415" t="s">
        <v>1185</v>
      </c>
      <c r="J18" s="3415" t="s">
        <v>1185</v>
      </c>
    </row>
    <row r="19">
      <c r="A19" s="3423" t="s">
        <v>3193</v>
      </c>
      <c r="B19" s="3415" t="s">
        <v>1185</v>
      </c>
      <c r="C19" s="3415" t="s">
        <v>1185</v>
      </c>
      <c r="D19" s="3415" t="s">
        <v>1185</v>
      </c>
      <c r="E19" s="3415" t="s">
        <v>1185</v>
      </c>
      <c r="F19" s="3415" t="s">
        <v>1185</v>
      </c>
      <c r="G19" s="3415" t="s">
        <v>1185</v>
      </c>
      <c r="H19" s="3415" t="s">
        <v>1185</v>
      </c>
      <c r="I19" s="3415" t="s">
        <v>1185</v>
      </c>
      <c r="J19" s="3415" t="s">
        <v>1185</v>
      </c>
    </row>
    <row r="20">
      <c r="A20" s="3423" t="s">
        <v>3194</v>
      </c>
      <c r="B20" s="3415" t="s">
        <v>1185</v>
      </c>
      <c r="C20" s="3415" t="s">
        <v>1185</v>
      </c>
      <c r="D20" s="3415" t="s">
        <v>1185</v>
      </c>
      <c r="E20" s="3415" t="s">
        <v>1185</v>
      </c>
      <c r="F20" s="3415" t="s">
        <v>1185</v>
      </c>
      <c r="G20" s="3415" t="s">
        <v>1185</v>
      </c>
      <c r="H20" s="3415" t="s">
        <v>1185</v>
      </c>
      <c r="I20" s="3415" t="s">
        <v>1185</v>
      </c>
      <c r="J20" s="3415" t="s">
        <v>1185</v>
      </c>
    </row>
    <row r="21">
      <c r="A21" s="3423" t="s">
        <v>3195</v>
      </c>
      <c r="B21" s="3415" t="s">
        <v>1185</v>
      </c>
      <c r="C21" s="3415" t="s">
        <v>1185</v>
      </c>
      <c r="D21" s="3415" t="s">
        <v>1185</v>
      </c>
      <c r="E21" s="3415" t="s">
        <v>1185</v>
      </c>
      <c r="F21" s="3415" t="s">
        <v>1185</v>
      </c>
      <c r="G21" s="3415" t="s">
        <v>1185</v>
      </c>
      <c r="H21" s="3415" t="s">
        <v>1185</v>
      </c>
      <c r="I21" s="3415" t="s">
        <v>1185</v>
      </c>
      <c r="J21" s="3415" t="s">
        <v>1185</v>
      </c>
    </row>
    <row r="22">
      <c r="A22" s="3423" t="s">
        <v>3196</v>
      </c>
      <c r="B22" s="3415" t="s">
        <v>1185</v>
      </c>
      <c r="C22" s="3415" t="s">
        <v>1185</v>
      </c>
      <c r="D22" s="3415" t="s">
        <v>1185</v>
      </c>
      <c r="E22" s="3415" t="s">
        <v>1185</v>
      </c>
      <c r="F22" s="3415" t="s">
        <v>1185</v>
      </c>
      <c r="G22" s="3415" t="s">
        <v>1185</v>
      </c>
      <c r="H22" s="3415" t="s">
        <v>1185</v>
      </c>
      <c r="I22" s="3415" t="s">
        <v>1185</v>
      </c>
      <c r="J22" s="3415" t="s">
        <v>1185</v>
      </c>
    </row>
    <row r="23">
      <c r="A23" s="3423" t="s">
        <v>3197</v>
      </c>
      <c r="B23" s="3415" t="s">
        <v>1185</v>
      </c>
      <c r="C23" s="3415" t="s">
        <v>1185</v>
      </c>
      <c r="D23" s="3415" t="s">
        <v>1185</v>
      </c>
      <c r="E23" s="3415" t="s">
        <v>1185</v>
      </c>
      <c r="F23" s="3415" t="s">
        <v>1185</v>
      </c>
      <c r="G23" s="3415" t="s">
        <v>1185</v>
      </c>
      <c r="H23" s="3415" t="s">
        <v>1185</v>
      </c>
      <c r="I23" s="3415" t="s">
        <v>1185</v>
      </c>
      <c r="J23" s="3415" t="s">
        <v>1185</v>
      </c>
    </row>
    <row r="24">
      <c r="A24" s="3423" t="s">
        <v>3198</v>
      </c>
      <c r="B24" s="3415" t="s">
        <v>1185</v>
      </c>
      <c r="C24" s="3415" t="s">
        <v>1185</v>
      </c>
      <c r="D24" s="3415" t="s">
        <v>1185</v>
      </c>
      <c r="E24" s="3415" t="s">
        <v>1185</v>
      </c>
      <c r="F24" s="3415" t="s">
        <v>1185</v>
      </c>
      <c r="G24" s="3415" t="s">
        <v>1185</v>
      </c>
      <c r="H24" s="3415" t="s">
        <v>1185</v>
      </c>
      <c r="I24" s="3415" t="s">
        <v>1185</v>
      </c>
      <c r="J24" s="3415" t="s">
        <v>1185</v>
      </c>
    </row>
    <row r="25">
      <c r="A25" s="3423" t="s">
        <v>3199</v>
      </c>
      <c r="B25" s="3415" t="s">
        <v>1185</v>
      </c>
      <c r="C25" s="3415" t="s">
        <v>1185</v>
      </c>
      <c r="D25" s="3415" t="s">
        <v>1185</v>
      </c>
      <c r="E25" s="3415" t="s">
        <v>1185</v>
      </c>
      <c r="F25" s="3415" t="s">
        <v>1185</v>
      </c>
      <c r="G25" s="3415" t="s">
        <v>1185</v>
      </c>
      <c r="H25" s="3415" t="s">
        <v>1185</v>
      </c>
      <c r="I25" s="3415" t="s">
        <v>1185</v>
      </c>
      <c r="J25" s="3415" t="s">
        <v>1185</v>
      </c>
    </row>
    <row r="26">
      <c r="A26" s="3423" t="s">
        <v>3200</v>
      </c>
      <c r="B26" s="3415" t="s">
        <v>1185</v>
      </c>
      <c r="C26" s="3415" t="s">
        <v>1185</v>
      </c>
      <c r="D26" s="3415" t="s">
        <v>1185</v>
      </c>
      <c r="E26" s="3415" t="s">
        <v>1185</v>
      </c>
      <c r="F26" s="3415" t="s">
        <v>1185</v>
      </c>
      <c r="G26" s="3415" t="s">
        <v>1185</v>
      </c>
      <c r="H26" s="3415" t="s">
        <v>1185</v>
      </c>
      <c r="I26" s="3415" t="s">
        <v>1185</v>
      </c>
      <c r="J26" s="3415" t="s">
        <v>1185</v>
      </c>
    </row>
    <row r="27">
      <c r="A27" s="3423" t="s">
        <v>3201</v>
      </c>
      <c r="B27" s="3415" t="s">
        <v>1185</v>
      </c>
      <c r="C27" s="3415" t="s">
        <v>1185</v>
      </c>
      <c r="D27" s="3415" t="s">
        <v>1185</v>
      </c>
      <c r="E27" s="3415" t="s">
        <v>1185</v>
      </c>
      <c r="F27" s="3415" t="s">
        <v>1185</v>
      </c>
      <c r="G27" s="3415" t="s">
        <v>1185</v>
      </c>
      <c r="H27" s="3415" t="s">
        <v>1185</v>
      </c>
      <c r="I27" s="3415" t="s">
        <v>1185</v>
      </c>
      <c r="J27" s="3415" t="s">
        <v>1185</v>
      </c>
    </row>
    <row r="28">
      <c r="A28" s="3423" t="s">
        <v>3202</v>
      </c>
      <c r="B28" s="3415" t="s">
        <v>1185</v>
      </c>
      <c r="C28" s="3415" t="s">
        <v>1185</v>
      </c>
      <c r="D28" s="3415" t="s">
        <v>1185</v>
      </c>
      <c r="E28" s="3415" t="s">
        <v>1185</v>
      </c>
      <c r="F28" s="3415" t="s">
        <v>1185</v>
      </c>
      <c r="G28" s="3415" t="s">
        <v>1185</v>
      </c>
      <c r="H28" s="3415" t="s">
        <v>1185</v>
      </c>
      <c r="I28" s="3415" t="s">
        <v>1185</v>
      </c>
      <c r="J28" s="3415" t="s">
        <v>1185</v>
      </c>
    </row>
    <row r="29">
      <c r="A29" s="3423" t="s">
        <v>3203</v>
      </c>
      <c r="B29" s="3415" t="s">
        <v>1185</v>
      </c>
      <c r="C29" s="3415" t="s">
        <v>1185</v>
      </c>
      <c r="D29" s="3415" t="s">
        <v>1185</v>
      </c>
      <c r="E29" s="3415" t="s">
        <v>1185</v>
      </c>
      <c r="F29" s="3415" t="s">
        <v>1185</v>
      </c>
      <c r="G29" s="3415" t="s">
        <v>1185</v>
      </c>
      <c r="H29" s="3415" t="s">
        <v>1185</v>
      </c>
      <c r="I29" s="3415" t="s">
        <v>1185</v>
      </c>
      <c r="J29" s="3415" t="s">
        <v>1185</v>
      </c>
    </row>
    <row r="30">
      <c r="A30" s="3423" t="s">
        <v>3204</v>
      </c>
      <c r="B30" s="3415" t="s">
        <v>1185</v>
      </c>
      <c r="C30" s="3415" t="s">
        <v>1185</v>
      </c>
      <c r="D30" s="3415" t="s">
        <v>1185</v>
      </c>
      <c r="E30" s="3415" t="s">
        <v>1185</v>
      </c>
      <c r="F30" s="3415" t="s">
        <v>1185</v>
      </c>
      <c r="G30" s="3415" t="s">
        <v>1185</v>
      </c>
      <c r="H30" s="3415" t="s">
        <v>1185</v>
      </c>
      <c r="I30" s="3415" t="s">
        <v>1185</v>
      </c>
      <c r="J30" s="3415" t="s">
        <v>1185</v>
      </c>
    </row>
    <row r="31">
      <c r="A31" s="3423" t="s">
        <v>3205</v>
      </c>
      <c r="B31" s="3415" t="s">
        <v>1185</v>
      </c>
      <c r="C31" s="3415" t="s">
        <v>1185</v>
      </c>
      <c r="D31" s="3415" t="s">
        <v>1185</v>
      </c>
      <c r="E31" s="3415" t="s">
        <v>1185</v>
      </c>
      <c r="F31" s="3415" t="s">
        <v>1185</v>
      </c>
      <c r="G31" s="3415" t="s">
        <v>1185</v>
      </c>
      <c r="H31" s="3415" t="s">
        <v>1185</v>
      </c>
      <c r="I31" s="3415" t="s">
        <v>1185</v>
      </c>
      <c r="J31" s="3415" t="s">
        <v>1185</v>
      </c>
    </row>
    <row r="32">
      <c r="A32" s="3423" t="s">
        <v>3206</v>
      </c>
      <c r="B32" s="3415" t="s">
        <v>1185</v>
      </c>
      <c r="C32" s="3415" t="s">
        <v>1185</v>
      </c>
      <c r="D32" s="3415" t="s">
        <v>1185</v>
      </c>
      <c r="E32" s="3415" t="s">
        <v>1185</v>
      </c>
      <c r="F32" s="3415" t="s">
        <v>1185</v>
      </c>
      <c r="G32" s="3415" t="s">
        <v>1185</v>
      </c>
      <c r="H32" s="3415" t="s">
        <v>1185</v>
      </c>
      <c r="I32" s="3415" t="s">
        <v>1185</v>
      </c>
      <c r="J32" s="3415" t="s">
        <v>1185</v>
      </c>
    </row>
    <row r="33">
      <c r="A33" s="3423" t="s">
        <v>3207</v>
      </c>
      <c r="B33" s="3415" t="s">
        <v>1185</v>
      </c>
      <c r="C33" s="3415" t="s">
        <v>1185</v>
      </c>
      <c r="D33" s="3415" t="s">
        <v>1185</v>
      </c>
      <c r="E33" s="3415" t="s">
        <v>1185</v>
      </c>
      <c r="F33" s="3415" t="s">
        <v>1185</v>
      </c>
      <c r="G33" s="3415" t="s">
        <v>1185</v>
      </c>
      <c r="H33" s="3415" t="s">
        <v>1185</v>
      </c>
      <c r="I33" s="3415" t="s">
        <v>1185</v>
      </c>
      <c r="J33" s="3415" t="s">
        <v>1185</v>
      </c>
    </row>
    <row r="34">
      <c r="A34" s="3423" t="s">
        <v>3208</v>
      </c>
      <c r="B34" s="3415" t="s">
        <v>1185</v>
      </c>
      <c r="C34" s="3415" t="s">
        <v>1185</v>
      </c>
      <c r="D34" s="3415" t="s">
        <v>1185</v>
      </c>
      <c r="E34" s="3415" t="s">
        <v>1185</v>
      </c>
      <c r="F34" s="3415" t="s">
        <v>1185</v>
      </c>
      <c r="G34" s="3415" t="s">
        <v>1185</v>
      </c>
      <c r="H34" s="3415" t="s">
        <v>1185</v>
      </c>
      <c r="I34" s="3415" t="s">
        <v>1185</v>
      </c>
      <c r="J34" s="3415" t="s">
        <v>1185</v>
      </c>
    </row>
    <row r="35">
      <c r="A35" s="3423" t="s">
        <v>3209</v>
      </c>
      <c r="B35" s="3415" t="s">
        <v>1185</v>
      </c>
      <c r="C35" s="3415" t="s">
        <v>1185</v>
      </c>
      <c r="D35" s="3415" t="s">
        <v>1185</v>
      </c>
      <c r="E35" s="3415" t="s">
        <v>1185</v>
      </c>
      <c r="F35" s="3415" t="s">
        <v>1185</v>
      </c>
      <c r="G35" s="3415" t="s">
        <v>1185</v>
      </c>
      <c r="H35" s="3415" t="s">
        <v>1185</v>
      </c>
      <c r="I35" s="3415" t="s">
        <v>1185</v>
      </c>
      <c r="J35" s="3415" t="s">
        <v>1185</v>
      </c>
    </row>
    <row r="36">
      <c r="A36" s="3423" t="s">
        <v>3210</v>
      </c>
      <c r="B36" s="3415" t="s">
        <v>1185</v>
      </c>
      <c r="C36" s="3415" t="s">
        <v>1185</v>
      </c>
      <c r="D36" s="3415" t="s">
        <v>1185</v>
      </c>
      <c r="E36" s="3415" t="s">
        <v>1185</v>
      </c>
      <c r="F36" s="3415" t="s">
        <v>1185</v>
      </c>
      <c r="G36" s="3415" t="s">
        <v>1185</v>
      </c>
      <c r="H36" s="3415" t="s">
        <v>1185</v>
      </c>
      <c r="I36" s="3415" t="s">
        <v>1185</v>
      </c>
      <c r="J36" s="3415" t="s">
        <v>1185</v>
      </c>
    </row>
    <row r="37">
      <c r="A37" s="3423" t="s">
        <v>3211</v>
      </c>
      <c r="B37" s="3415" t="s">
        <v>1185</v>
      </c>
      <c r="C37" s="3415" t="s">
        <v>1185</v>
      </c>
      <c r="D37" s="3415" t="s">
        <v>1185</v>
      </c>
      <c r="E37" s="3415" t="s">
        <v>1185</v>
      </c>
      <c r="F37" s="3415" t="s">
        <v>1185</v>
      </c>
      <c r="G37" s="3415" t="s">
        <v>1185</v>
      </c>
      <c r="H37" s="3415" t="s">
        <v>1185</v>
      </c>
      <c r="I37" s="3415" t="s">
        <v>1185</v>
      </c>
      <c r="J37" s="3415" t="s">
        <v>1185</v>
      </c>
    </row>
    <row r="38">
      <c r="A38" s="3423" t="s">
        <v>3212</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3213</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c r="A46" s="3423" t="s">
        <v>1930</v>
      </c>
      <c r="B46" s="3415" t="n">
        <v>252786.31040558725</v>
      </c>
      <c r="C46" s="3415" t="s">
        <v>3108</v>
      </c>
      <c r="D46" s="3415" t="n">
        <v>159764.94479783953</v>
      </c>
      <c r="E46" s="3415" t="n">
        <v>212820.09532169995</v>
      </c>
      <c r="F46" s="3415" t="s">
        <v>3108</v>
      </c>
      <c r="G46" s="3415" t="n">
        <v>45961.14734647041</v>
      </c>
      <c r="H46" s="3415" t="n">
        <v>124992.17627679501</v>
      </c>
      <c r="I46" s="3415" t="s">
        <v>3108</v>
      </c>
      <c r="J46" s="3415" t="n">
        <v>21068.915332275817</v>
      </c>
    </row>
    <row r="47">
      <c r="A47" s="3423" t="s">
        <v>1931</v>
      </c>
      <c r="B47" s="3415" t="n">
        <v>252905.5694527619</v>
      </c>
      <c r="C47" s="3415" t="s">
        <v>3108</v>
      </c>
      <c r="D47" s="3415" t="n">
        <v>246907.8089123802</v>
      </c>
      <c r="E47" s="3415" t="n">
        <v>212920.49918355054</v>
      </c>
      <c r="F47" s="3415" t="s">
        <v>3108</v>
      </c>
      <c r="G47" s="3415" t="n">
        <v>34986.93648555995</v>
      </c>
      <c r="H47" s="3415" t="n">
        <v>137218.86359012208</v>
      </c>
      <c r="I47" s="3415" t="s">
        <v>3108</v>
      </c>
      <c r="J47" s="3415" t="n">
        <v>12574.57144605132</v>
      </c>
    </row>
    <row r="48">
      <c r="A48" s="3423" t="s">
        <v>1932</v>
      </c>
      <c r="B48" s="3415" t="n">
        <v>252960.37271931424</v>
      </c>
      <c r="C48" s="3415" t="s">
        <v>3108</v>
      </c>
      <c r="D48" s="3415" t="n">
        <v>196469.22228990216</v>
      </c>
      <c r="E48" s="3415" t="n">
        <v>212966.63790203136</v>
      </c>
      <c r="F48" s="3415" t="s">
        <v>3108</v>
      </c>
      <c r="G48" s="3415" t="n">
        <v>30695.19147226461</v>
      </c>
      <c r="H48" s="3415" t="n">
        <v>100067.53980604993</v>
      </c>
      <c r="I48" s="3415" t="s">
        <v>3108</v>
      </c>
      <c r="J48" s="3415" t="n">
        <v>23593.906174453976</v>
      </c>
    </row>
    <row r="49">
      <c r="A49" s="3423" t="s">
        <v>1933</v>
      </c>
      <c r="B49" s="3415" t="n">
        <v>320642.5050773753</v>
      </c>
      <c r="C49" s="3415" t="s">
        <v>3108</v>
      </c>
      <c r="D49" s="3415" t="n">
        <v>271312.88891162514</v>
      </c>
      <c r="E49" s="3415" t="n">
        <v>211130.75718941016</v>
      </c>
      <c r="F49" s="3415" t="s">
        <v>3108</v>
      </c>
      <c r="G49" s="3415" t="n">
        <v>158841.3640537151</v>
      </c>
      <c r="H49" s="3415" t="n">
        <v>79260.34680783637</v>
      </c>
      <c r="I49" s="3415" t="s">
        <v>3108</v>
      </c>
      <c r="J49" s="3415" t="n">
        <v>25791.065231121363</v>
      </c>
    </row>
    <row r="50">
      <c r="A50" s="3423" t="s">
        <v>1934</v>
      </c>
      <c r="B50" s="3415" t="n">
        <v>304495.7815000641</v>
      </c>
      <c r="C50" s="3415" t="s">
        <v>3108</v>
      </c>
      <c r="D50" s="3415" t="n">
        <v>258626.2246715288</v>
      </c>
      <c r="E50" s="3415" t="n">
        <v>455747.2293240975</v>
      </c>
      <c r="F50" s="3415" t="s">
        <v>3108</v>
      </c>
      <c r="G50" s="3415" t="n">
        <v>169729.07164179214</v>
      </c>
      <c r="H50" s="3415" t="n">
        <v>94922.11400754536</v>
      </c>
      <c r="I50" s="3415" t="s">
        <v>3108</v>
      </c>
      <c r="J50" s="3415" t="n">
        <v>38385.52576524244</v>
      </c>
    </row>
    <row r="51">
      <c r="A51" s="3423" t="s">
        <v>1935</v>
      </c>
      <c r="B51" s="3415" t="n">
        <v>321123.08344677504</v>
      </c>
      <c r="C51" s="3415" t="s">
        <v>3108</v>
      </c>
      <c r="D51" s="3415" t="n">
        <v>255350.88563237534</v>
      </c>
      <c r="E51" s="3415" t="n">
        <v>508738.27771235025</v>
      </c>
      <c r="F51" s="3415" t="s">
        <v>3108</v>
      </c>
      <c r="G51" s="3415" t="n">
        <v>145547.10309584448</v>
      </c>
      <c r="H51" s="3415" t="n">
        <v>131166.78146670302</v>
      </c>
      <c r="I51" s="3415" t="s">
        <v>3108</v>
      </c>
      <c r="J51" s="3415" t="n">
        <v>31449.345263946343</v>
      </c>
    </row>
    <row r="52">
      <c r="A52" s="3423" t="s">
        <v>1936</v>
      </c>
      <c r="B52" s="3415" t="n">
        <v>326531.7652372691</v>
      </c>
      <c r="C52" s="3415" t="s">
        <v>3108</v>
      </c>
      <c r="D52" s="3415" t="n">
        <v>268503.5298487183</v>
      </c>
      <c r="E52" s="3415" t="n">
        <v>517306.9655477302</v>
      </c>
      <c r="F52" s="3415" t="s">
        <v>3108</v>
      </c>
      <c r="G52" s="3415" t="n">
        <v>265161.49690210307</v>
      </c>
      <c r="H52" s="3415" t="n">
        <v>128539.17998625888</v>
      </c>
      <c r="I52" s="3415" t="s">
        <v>3108</v>
      </c>
      <c r="J52" s="3415" t="n">
        <v>39087.93777359919</v>
      </c>
    </row>
    <row r="53">
      <c r="A53" s="3423" t="s">
        <v>1937</v>
      </c>
      <c r="B53" s="3415" t="n">
        <v>326692.55185854796</v>
      </c>
      <c r="C53" s="3415" t="s">
        <v>3108</v>
      </c>
      <c r="D53" s="3415" t="n">
        <v>268635.7429439265</v>
      </c>
      <c r="E53" s="3415" t="n">
        <v>503883.9006933935</v>
      </c>
      <c r="F53" s="3415" t="s">
        <v>3108</v>
      </c>
      <c r="G53" s="3415" t="n">
        <v>265290.0963285076</v>
      </c>
      <c r="H53" s="3415" t="n">
        <v>128602.47361540067</v>
      </c>
      <c r="I53" s="3415" t="s">
        <v>3108</v>
      </c>
      <c r="J53" s="3415" t="n">
        <v>39107.18495906921</v>
      </c>
    </row>
    <row r="54">
      <c r="A54" s="3423" t="s">
        <v>1938</v>
      </c>
      <c r="B54" s="3415" t="n">
        <v>560667.1349741835</v>
      </c>
      <c r="C54" s="3415" t="s">
        <v>3108</v>
      </c>
      <c r="D54" s="3415" t="n">
        <v>249294.87723808162</v>
      </c>
      <c r="E54" s="3415" t="n">
        <v>392191.0950130484</v>
      </c>
      <c r="F54" s="3415" t="s">
        <v>3108</v>
      </c>
      <c r="G54" s="3415" t="n">
        <v>403808.43336339225</v>
      </c>
      <c r="H54" s="3415" t="n">
        <v>259069.75355481115</v>
      </c>
      <c r="I54" s="3415" t="s">
        <v>3108</v>
      </c>
      <c r="J54" s="3415" t="n">
        <v>109294.0589153165</v>
      </c>
    </row>
    <row r="55">
      <c r="A55" s="3423" t="s">
        <v>1939</v>
      </c>
      <c r="B55" s="3415" t="n">
        <v>562917.8430899099</v>
      </c>
      <c r="C55" s="3415" t="s">
        <v>3108</v>
      </c>
      <c r="D55" s="3415" t="n">
        <v>518398.85725678876</v>
      </c>
      <c r="E55" s="3415" t="n">
        <v>324493.94118363876</v>
      </c>
      <c r="F55" s="3415" t="s">
        <v>3108</v>
      </c>
      <c r="G55" s="3415" t="n">
        <v>445548.9781502656</v>
      </c>
      <c r="H55" s="3415" t="n">
        <v>256086.24178255178</v>
      </c>
      <c r="I55" s="3415" t="s">
        <v>3108</v>
      </c>
      <c r="J55" s="3415" t="n">
        <v>109725.09919763378</v>
      </c>
    </row>
    <row r="56">
      <c r="A56" s="3423" t="s">
        <v>1940</v>
      </c>
      <c r="B56" s="3415" t="n">
        <v>675588.4571491207</v>
      </c>
      <c r="C56" s="3415" t="s">
        <v>3108</v>
      </c>
      <c r="D56" s="3415" t="n">
        <v>231460.7598431834</v>
      </c>
      <c r="E56" s="3415" t="n">
        <v>475780.45078876585</v>
      </c>
      <c r="F56" s="3415" t="s">
        <v>3108</v>
      </c>
      <c r="G56" s="3415" t="n">
        <v>484867.75848397665</v>
      </c>
      <c r="H56" s="3415" t="n">
        <v>261727.59801547907</v>
      </c>
      <c r="I56" s="3415" t="s">
        <v>3108</v>
      </c>
      <c r="J56" s="3415" t="n">
        <v>79725.7383552327</v>
      </c>
    </row>
    <row r="57">
      <c r="A57" s="3423" t="s">
        <v>1941</v>
      </c>
      <c r="B57" s="3415" t="n">
        <v>708908.1702650163</v>
      </c>
      <c r="C57" s="3415" t="s">
        <v>3108</v>
      </c>
      <c r="D57" s="3415" t="n">
        <v>312099.9737396841</v>
      </c>
      <c r="E57" s="3415" t="n">
        <v>878619.428536395</v>
      </c>
      <c r="F57" s="3415" t="s">
        <v>3108</v>
      </c>
      <c r="G57" s="3415" t="n">
        <v>782654.9853235704</v>
      </c>
      <c r="H57" s="3415" t="n">
        <v>304634.07854748674</v>
      </c>
      <c r="I57" s="3415" t="s">
        <v>3108</v>
      </c>
      <c r="J57" s="3415" t="n">
        <v>97779.23855765203</v>
      </c>
    </row>
    <row r="58">
      <c r="A58" s="3423" t="s">
        <v>1942</v>
      </c>
      <c r="B58" s="3415" t="n">
        <v>615759.6190872168</v>
      </c>
      <c r="C58" s="3415" t="s">
        <v>3108</v>
      </c>
      <c r="D58" s="3415" t="n">
        <v>154894.66735381034</v>
      </c>
      <c r="E58" s="3415" t="n">
        <v>792922.1844544563</v>
      </c>
      <c r="F58" s="3415" t="s">
        <v>3108</v>
      </c>
      <c r="G58" s="3415" t="n">
        <v>404081.9554444849</v>
      </c>
      <c r="H58" s="3415" t="n">
        <v>261680.61140425512</v>
      </c>
      <c r="I58" s="3415" t="s">
        <v>3108</v>
      </c>
      <c r="J58" s="3415" t="n">
        <v>83741.9672646144</v>
      </c>
    </row>
    <row r="59">
      <c r="A59" s="3423" t="s">
        <v>1943</v>
      </c>
      <c r="B59" s="3415" t="n">
        <v>445039.9723639376</v>
      </c>
      <c r="C59" s="3415" t="s">
        <v>3108</v>
      </c>
      <c r="D59" s="3415" t="n">
        <v>192650.31091553447</v>
      </c>
      <c r="E59" s="3415" t="n">
        <v>740074.1903823272</v>
      </c>
      <c r="F59" s="3415" t="s">
        <v>3108</v>
      </c>
      <c r="G59" s="3415" t="n">
        <v>684662.6608157165</v>
      </c>
      <c r="H59" s="3415" t="n">
        <v>195244.77768841712</v>
      </c>
      <c r="I59" s="3415" t="s">
        <v>3108</v>
      </c>
      <c r="J59" s="3415" t="n">
        <v>46072.90666863187</v>
      </c>
    </row>
    <row r="60">
      <c r="A60" s="3423" t="s">
        <v>1944</v>
      </c>
      <c r="B60" s="3415" t="n">
        <v>548178.0410724591</v>
      </c>
      <c r="C60" s="3415" t="s">
        <v>3108</v>
      </c>
      <c r="D60" s="3415" t="n">
        <v>235742.81845704073</v>
      </c>
      <c r="E60" s="3415" t="n">
        <v>844331.5702402195</v>
      </c>
      <c r="F60" s="3415" t="s">
        <v>3108</v>
      </c>
      <c r="G60" s="3415" t="n">
        <v>536811.2212498186</v>
      </c>
      <c r="H60" s="3415" t="n">
        <v>201415.1240177099</v>
      </c>
      <c r="I60" s="3415" t="s">
        <v>3108</v>
      </c>
      <c r="J60" s="3415" t="n">
        <v>62598.92532306508</v>
      </c>
    </row>
    <row r="61">
      <c r="A61" s="3423" t="s">
        <v>1945</v>
      </c>
      <c r="B61" s="3415" t="n">
        <v>719297.9711203452</v>
      </c>
      <c r="C61" s="3415" t="s">
        <v>3108</v>
      </c>
      <c r="D61" s="3415" t="n">
        <v>375866.6524288646</v>
      </c>
      <c r="E61" s="3415" t="n">
        <v>918451.3153389395</v>
      </c>
      <c r="F61" s="3415" t="s">
        <v>3108</v>
      </c>
      <c r="G61" s="3415" t="n">
        <v>579545.5355994899</v>
      </c>
      <c r="H61" s="3415" t="n">
        <v>176417.55736419017</v>
      </c>
      <c r="I61" s="3415" t="s">
        <v>3108</v>
      </c>
      <c r="J61" s="3415" t="n">
        <v>69832.41777193801</v>
      </c>
    </row>
    <row r="62">
      <c r="A62" s="3423" t="s">
        <v>1946</v>
      </c>
      <c r="B62" s="3415" t="n">
        <v>688007.3709889424</v>
      </c>
      <c r="C62" s="3415" t="s">
        <v>3108</v>
      </c>
      <c r="D62" s="3415" t="n">
        <v>316683.7656479286</v>
      </c>
      <c r="E62" s="3415" t="n">
        <v>947416.4958992696</v>
      </c>
      <c r="F62" s="3415" t="s">
        <v>3108</v>
      </c>
      <c r="G62" s="3415" t="n">
        <v>558200.2947632477</v>
      </c>
      <c r="H62" s="3415" t="n">
        <v>209813.26180179196</v>
      </c>
      <c r="I62" s="3415" t="s">
        <v>3108</v>
      </c>
      <c r="J62" s="3415" t="n">
        <v>88750.87744784901</v>
      </c>
    </row>
    <row r="63">
      <c r="A63" s="3423" t="s">
        <v>1815</v>
      </c>
      <c r="B63" s="3415" t="n">
        <v>790334.8681689881</v>
      </c>
      <c r="C63" s="3415" t="s">
        <v>3108</v>
      </c>
      <c r="D63" s="3415" t="n">
        <v>372533.504940898</v>
      </c>
      <c r="E63" s="3415" t="n">
        <v>905598.9232431446</v>
      </c>
      <c r="F63" s="3415" t="s">
        <v>3108</v>
      </c>
      <c r="G63" s="3415" t="n">
        <v>520823.60794996534</v>
      </c>
      <c r="H63" s="3415" t="n">
        <v>147075.92811300576</v>
      </c>
      <c r="I63" s="3415" t="s">
        <v>3108</v>
      </c>
      <c r="J63" s="3415" t="n">
        <v>70379.51151373329</v>
      </c>
    </row>
    <row r="64">
      <c r="A64" s="3423" t="s">
        <v>1816</v>
      </c>
      <c r="B64" s="3415" t="n">
        <v>823151.4601049381</v>
      </c>
      <c r="C64" s="3415" t="s">
        <v>3108</v>
      </c>
      <c r="D64" s="3415" t="n">
        <v>400133.8484447641</v>
      </c>
      <c r="E64" s="3415" t="n">
        <v>916978.853560655</v>
      </c>
      <c r="F64" s="3415" t="s">
        <v>3108</v>
      </c>
      <c r="G64" s="3415" t="n">
        <v>501440.8331082202</v>
      </c>
      <c r="H64" s="3415" t="n">
        <v>164391.2603834459</v>
      </c>
      <c r="I64" s="3415" t="s">
        <v>3108</v>
      </c>
      <c r="J64" s="3415" t="n">
        <v>82095.69340188819</v>
      </c>
    </row>
    <row r="65">
      <c r="A65" s="3423" t="s">
        <v>1817</v>
      </c>
      <c r="B65" s="3415" t="n">
        <v>930699.9013702295</v>
      </c>
      <c r="C65" s="3415" t="s">
        <v>3108</v>
      </c>
      <c r="D65" s="3415" t="n">
        <v>372997.6987244675</v>
      </c>
      <c r="E65" s="3415" t="n">
        <v>966461.8309045711</v>
      </c>
      <c r="F65" s="3415" t="s">
        <v>3108</v>
      </c>
      <c r="G65" s="3415" t="n">
        <v>533456.2214637172</v>
      </c>
      <c r="H65" s="3415" t="n">
        <v>251321.25235806475</v>
      </c>
      <c r="I65" s="3415" t="s">
        <v>3108</v>
      </c>
      <c r="J65" s="3415" t="n">
        <v>121913.2145969358</v>
      </c>
    </row>
    <row r="66">
      <c r="A66" s="3423" t="s">
        <v>1818</v>
      </c>
      <c r="B66" s="3415" t="n">
        <v>821365.8326860181</v>
      </c>
      <c r="C66" s="3415" t="s">
        <v>3108</v>
      </c>
      <c r="D66" s="3415" t="n">
        <v>288578.3576771536</v>
      </c>
      <c r="E66" s="3415" t="n">
        <v>962588.7274137713</v>
      </c>
      <c r="F66" s="3415" t="s">
        <v>3108</v>
      </c>
      <c r="G66" s="3415" t="n">
        <v>488223.5499579727</v>
      </c>
      <c r="H66" s="3415" t="n">
        <v>189628.75028546926</v>
      </c>
      <c r="I66" s="3415" t="s">
        <v>3108</v>
      </c>
      <c r="J66" s="3415" t="n">
        <v>90892.45493136051</v>
      </c>
    </row>
    <row r="67">
      <c r="A67" s="3423" t="s">
        <v>1819</v>
      </c>
      <c r="B67" s="3415" t="n">
        <v>777357.1129342742</v>
      </c>
      <c r="C67" s="3415" t="s">
        <v>3108</v>
      </c>
      <c r="D67" s="3415" t="n">
        <v>273062.09911292273</v>
      </c>
      <c r="E67" s="3415" t="n">
        <v>1000407.0494993995</v>
      </c>
      <c r="F67" s="3415" t="s">
        <v>3108</v>
      </c>
      <c r="G67" s="3415" t="n">
        <v>503519.70071569586</v>
      </c>
      <c r="H67" s="3415" t="n">
        <v>342742.2635517274</v>
      </c>
      <c r="I67" s="3415" t="s">
        <v>3108</v>
      </c>
      <c r="J67" s="3415" t="n">
        <v>140161.00953573838</v>
      </c>
    </row>
    <row r="68">
      <c r="A68" s="3423" t="s">
        <v>1820</v>
      </c>
      <c r="B68" s="3415" t="n">
        <v>758067.026652127</v>
      </c>
      <c r="C68" s="3415" t="s">
        <v>3108</v>
      </c>
      <c r="D68" s="3415" t="n">
        <v>210148.06654500056</v>
      </c>
      <c r="E68" s="3415" t="n">
        <v>1094701.8178711187</v>
      </c>
      <c r="F68" s="3415" t="s">
        <v>3108</v>
      </c>
      <c r="G68" s="3415" t="n">
        <v>447476.9584737675</v>
      </c>
      <c r="H68" s="3415" t="n">
        <v>348786.2312964612</v>
      </c>
      <c r="I68" s="3415" t="s">
        <v>3108</v>
      </c>
      <c r="J68" s="3415" t="n">
        <v>137517.0754335921</v>
      </c>
    </row>
    <row r="69">
      <c r="A69" s="3423" t="s">
        <v>1821</v>
      </c>
      <c r="B69" s="3415" t="n">
        <v>708647.6524320969</v>
      </c>
      <c r="C69" s="3415" t="s">
        <v>3108</v>
      </c>
      <c r="D69" s="3415" t="n">
        <v>157563.4174775721</v>
      </c>
      <c r="E69" s="3415" t="n">
        <v>1018879.1344101791</v>
      </c>
      <c r="F69" s="3415" t="s">
        <v>3108</v>
      </c>
      <c r="G69" s="3415" t="n">
        <v>496667.87552145775</v>
      </c>
      <c r="H69" s="3415" t="n">
        <v>333455.57900285244</v>
      </c>
      <c r="I69" s="3415" t="s">
        <v>3108</v>
      </c>
      <c r="J69" s="3415" t="n">
        <v>140177.93813493502</v>
      </c>
    </row>
    <row r="70">
      <c r="A70" s="3423" t="s">
        <v>1822</v>
      </c>
      <c r="B70" s="3415" t="n">
        <v>677250.2515525131</v>
      </c>
      <c r="C70" s="3415" t="s">
        <v>3108</v>
      </c>
      <c r="D70" s="3415" t="n">
        <v>156999.91216988233</v>
      </c>
      <c r="E70" s="3415" t="n">
        <v>1131620.9091054094</v>
      </c>
      <c r="F70" s="3415" t="s">
        <v>3108</v>
      </c>
      <c r="G70" s="3415" t="n">
        <v>556899.5680722017</v>
      </c>
      <c r="H70" s="3415" t="n">
        <v>364875.9571196613</v>
      </c>
      <c r="I70" s="3415" t="s">
        <v>3108</v>
      </c>
      <c r="J70" s="3415" t="n">
        <v>180653.15384519278</v>
      </c>
    </row>
    <row r="71">
      <c r="A71" s="3423" t="s">
        <v>2936</v>
      </c>
      <c r="B71" s="3415" t="n">
        <v>708661.1804285579</v>
      </c>
      <c r="C71" s="3415" t="s">
        <v>3108</v>
      </c>
      <c r="D71" s="3415" t="n">
        <v>162888.79638307553</v>
      </c>
      <c r="E71" s="3415" t="n">
        <v>1125038.945633792</v>
      </c>
      <c r="F71" s="3415" t="s">
        <v>3108</v>
      </c>
      <c r="G71" s="3415" t="n">
        <v>607095.4461576948</v>
      </c>
      <c r="H71" s="3415" t="n">
        <v>365187.6382765077</v>
      </c>
      <c r="I71" s="3415" t="s">
        <v>3108</v>
      </c>
      <c r="J71" s="3415" t="n">
        <v>166475.334889376</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1185</v>
      </c>
      <c r="C80" s="421"/>
      <c r="D80" s="421"/>
      <c r="E80" s="421"/>
      <c r="F80" s="421"/>
      <c r="G80" s="421"/>
      <c r="H80" s="421"/>
      <c r="I80" s="421"/>
      <c r="J80" s="421"/>
      <c r="K80" s="26"/>
      <c r="L80" s="26"/>
      <c r="M80" s="26"/>
      <c r="N80" s="26"/>
      <c r="O80" s="26"/>
      <c r="P80" s="26"/>
    </row>
    <row r="81" spans="1:16" ht="15.75" customHeight="1" x14ac:dyDescent="0.15">
      <c r="A81" s="3425" t="s">
        <v>3182</v>
      </c>
      <c r="B81" s="3415" t="n">
        <v>0.229</v>
      </c>
      <c r="C81" s="421"/>
      <c r="D81" s="421"/>
      <c r="E81" s="421"/>
      <c r="F81" s="421"/>
      <c r="G81" s="421"/>
      <c r="H81" s="421"/>
      <c r="I81" s="421"/>
      <c r="J81" s="421"/>
      <c r="K81" s="26"/>
      <c r="L81" s="26"/>
      <c r="M81" s="26"/>
      <c r="N81" s="26"/>
      <c r="O81" s="26"/>
      <c r="P81" s="26"/>
    </row>
    <row r="82">
      <c r="A82" s="3425" t="s">
        <v>930</v>
      </c>
      <c r="B82" s="3415" t="n">
        <v>0.269</v>
      </c>
    </row>
    <row r="83">
      <c r="A83" s="3425" t="s">
        <v>3183</v>
      </c>
      <c r="B83" s="3415" t="s">
        <v>1185</v>
      </c>
    </row>
    <row r="84" spans="1:16" ht="11.25" customHeight="1" x14ac:dyDescent="0.15">
      <c r="A84" s="767" t="s">
        <v>978</v>
      </c>
      <c r="B84" s="3415" t="n">
        <v>0.386</v>
      </c>
      <c r="C84" s="421"/>
      <c r="D84" s="421"/>
      <c r="E84" s="421"/>
      <c r="F84" s="421"/>
      <c r="G84" s="421"/>
      <c r="H84" s="421"/>
      <c r="I84" s="421"/>
      <c r="J84" s="421"/>
      <c r="K84" s="26"/>
      <c r="L84" s="26"/>
      <c r="M84" s="26"/>
      <c r="N84" s="26"/>
      <c r="O84" s="26"/>
      <c r="P84" s="26"/>
    </row>
    <row r="85" spans="1:16" x14ac:dyDescent="0.15">
      <c r="A85" s="767" t="s">
        <v>932</v>
      </c>
      <c r="B85" s="3415" t="s">
        <v>1185</v>
      </c>
      <c r="C85" s="421"/>
      <c r="D85" s="421"/>
      <c r="E85" s="421"/>
      <c r="F85" s="421"/>
      <c r="G85" s="421"/>
      <c r="H85" s="421"/>
      <c r="I85" s="421"/>
      <c r="J85" s="421"/>
      <c r="K85" s="26"/>
      <c r="L85" s="26"/>
      <c r="M85" s="26"/>
      <c r="N85" s="26"/>
      <c r="O85" s="26"/>
      <c r="P85" s="26"/>
    </row>
    <row r="86" spans="1:16" x14ac:dyDescent="0.15">
      <c r="A86" s="26"/>
      <c r="B86" s="421"/>
      <c r="C86" s="421"/>
      <c r="D86" s="421"/>
      <c r="E86" s="421"/>
      <c r="F86" s="421"/>
      <c r="G86" s="421"/>
      <c r="H86" s="421"/>
      <c r="I86" s="421"/>
      <c r="J86" s="421"/>
      <c r="K86" s="26"/>
      <c r="L86" s="26"/>
      <c r="M86" s="26"/>
      <c r="N86" s="26"/>
      <c r="O86" s="26"/>
      <c r="P86" s="26"/>
    </row>
    <row r="87" spans="1:16" ht="13" x14ac:dyDescent="0.15">
      <c r="A87" s="2954" t="s">
        <v>979</v>
      </c>
      <c r="B87" s="2954"/>
      <c r="C87" s="2954"/>
      <c r="D87" s="2954"/>
      <c r="E87" s="2954"/>
      <c r="F87" s="2954"/>
      <c r="G87" s="2954"/>
      <c r="H87" s="2954"/>
      <c r="I87" s="2954"/>
      <c r="J87" s="2954"/>
      <c r="K87" s="26"/>
      <c r="L87" s="26"/>
      <c r="M87" s="26"/>
      <c r="N87" s="26"/>
      <c r="O87" s="26"/>
      <c r="P87" s="26"/>
    </row>
    <row r="88" spans="1:16" x14ac:dyDescent="0.15">
      <c r="A88" s="2871" t="s">
        <v>280</v>
      </c>
      <c r="B88" s="2897"/>
      <c r="C88" s="2897"/>
      <c r="D88" s="2897"/>
      <c r="E88" s="2897"/>
      <c r="F88" s="2897"/>
      <c r="G88" s="2897"/>
      <c r="H88" s="2897"/>
      <c r="I88" s="2897"/>
      <c r="J88" s="2872"/>
      <c r="K88" s="26"/>
      <c r="L88" s="26"/>
      <c r="M88" s="26"/>
      <c r="N88" s="26"/>
      <c r="O88" s="26"/>
      <c r="P88" s="26"/>
    </row>
    <row r="89" spans="1:16" x14ac:dyDescent="0.15">
      <c r="A89" s="2416" t="s">
        <v>1484</v>
      </c>
      <c r="B89" s="3415" t="s">
        <v>1185</v>
      </c>
      <c r="C89" s="2654"/>
      <c r="D89" s="2654"/>
      <c r="E89" s="2654"/>
      <c r="F89" s="2654"/>
      <c r="G89" s="2654"/>
      <c r="H89" s="2654"/>
      <c r="I89" s="2654"/>
      <c r="J89" s="2654"/>
    </row>
  </sheetData>
  <sheetProtection password="A754" sheet="true" scenarios="true" objects="true"/>
  <mergeCells count="11">
    <mergeCell ref="A6:A8"/>
    <mergeCell ref="B6:D6"/>
    <mergeCell ref="E6:G6"/>
    <mergeCell ref="H6:J6"/>
    <mergeCell ref="A73:J73"/>
    <mergeCell ref="A74:J74"/>
    <mergeCell ref="A75:J75"/>
    <mergeCell ref="A76:J76"/>
    <mergeCell ref="B89:J89"/>
    <mergeCell ref="A88:J88"/>
    <mergeCell ref="A87:J8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5.71342089999999</v>
      </c>
      <c r="C7" s="3417" t="n">
        <v>96.62360337790349</v>
      </c>
      <c r="D7" s="3417" t="n">
        <v>0.45948412109064</v>
      </c>
      <c r="E7" s="3417" t="s">
        <v>3103</v>
      </c>
      <c r="F7" s="3417" t="s">
        <v>3000</v>
      </c>
      <c r="G7" s="3417" t="s">
        <v>2942</v>
      </c>
      <c r="H7" s="3417" t="s">
        <v>2942</v>
      </c>
      <c r="I7" s="26"/>
      <c r="J7" s="26"/>
      <c r="K7" s="26"/>
      <c r="L7" s="26"/>
    </row>
    <row r="8" spans="1:12" ht="12" customHeight="1" x14ac:dyDescent="0.15">
      <c r="A8" s="1709" t="s">
        <v>985</v>
      </c>
      <c r="B8" s="3417" t="s">
        <v>2942</v>
      </c>
      <c r="C8" s="3417" t="n">
        <v>79.95398946279059</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44.14430437080593</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35.80968509198466</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0.118968804</v>
      </c>
      <c r="D12" s="3417" t="n">
        <v>0.0068957196</v>
      </c>
      <c r="E12" s="3417" t="s">
        <v>3103</v>
      </c>
      <c r="F12" s="3417" t="s">
        <v>3000</v>
      </c>
      <c r="G12" s="3417" t="s">
        <v>2942</v>
      </c>
      <c r="H12" s="3416" t="s">
        <v>1185</v>
      </c>
      <c r="I12" s="26"/>
      <c r="J12" s="26"/>
      <c r="K12" s="26"/>
      <c r="L12" s="26"/>
    </row>
    <row r="13" spans="1:12" ht="12.75" customHeight="1" x14ac:dyDescent="0.15">
      <c r="A13" s="1715" t="s">
        <v>991</v>
      </c>
      <c r="B13" s="3416" t="s">
        <v>1185</v>
      </c>
      <c r="C13" s="3417" t="n">
        <v>0.11492866</v>
      </c>
      <c r="D13" s="3417" t="n">
        <v>0.0068957196</v>
      </c>
      <c r="E13" s="3415" t="s">
        <v>2942</v>
      </c>
      <c r="F13" s="3415" t="s">
        <v>2942</v>
      </c>
      <c r="G13" s="3415" t="s">
        <v>2942</v>
      </c>
      <c r="H13" s="3416" t="s">
        <v>1185</v>
      </c>
      <c r="I13" s="26"/>
      <c r="J13" s="26"/>
      <c r="K13" s="26"/>
      <c r="L13" s="26"/>
    </row>
    <row r="14" spans="1:12" ht="12.75" customHeight="1" x14ac:dyDescent="0.15">
      <c r="A14" s="1715" t="s">
        <v>992</v>
      </c>
      <c r="B14" s="3416" t="s">
        <v>1185</v>
      </c>
      <c r="C14" s="3417" t="n">
        <v>0.004040144</v>
      </c>
      <c r="D14" s="3417" t="s">
        <v>3108</v>
      </c>
      <c r="E14" s="3415" t="s">
        <v>3108</v>
      </c>
      <c r="F14" s="3415" t="s">
        <v>2985</v>
      </c>
      <c r="G14" s="3415" t="s">
        <v>2942</v>
      </c>
      <c r="H14" s="3416" t="s">
        <v>1185</v>
      </c>
      <c r="I14" s="26"/>
      <c r="J14" s="26"/>
      <c r="K14" s="26"/>
      <c r="L14" s="26"/>
    </row>
    <row r="15" spans="1:12" ht="12" customHeight="1" x14ac:dyDescent="0.15">
      <c r="A15" s="1709" t="s">
        <v>993</v>
      </c>
      <c r="B15" s="3417" t="n">
        <v>5.71342089999999</v>
      </c>
      <c r="C15" s="3417" t="n">
        <v>2.9683758E-5</v>
      </c>
      <c r="D15" s="3417" t="n">
        <v>9.5375585E-4</v>
      </c>
      <c r="E15" s="3417" t="s">
        <v>2942</v>
      </c>
      <c r="F15" s="3417" t="s">
        <v>2942</v>
      </c>
      <c r="G15" s="3417" t="s">
        <v>2942</v>
      </c>
      <c r="H15" s="3417" t="s">
        <v>2942</v>
      </c>
      <c r="I15" s="26"/>
      <c r="J15" s="26"/>
      <c r="K15" s="26"/>
      <c r="L15" s="26"/>
    </row>
    <row r="16" spans="1:12" ht="12" customHeight="1" x14ac:dyDescent="0.15">
      <c r="A16" s="1087" t="s">
        <v>994</v>
      </c>
      <c r="B16" s="3417" t="n">
        <v>5.71342089999999</v>
      </c>
      <c r="C16" s="3417" t="n">
        <v>2.9683758E-5</v>
      </c>
      <c r="D16" s="3417" t="n">
        <v>9.5375585E-4</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16.5506154273549</v>
      </c>
      <c r="D18" s="3417" t="n">
        <v>0.45163464564064</v>
      </c>
      <c r="E18" s="3417" t="s">
        <v>2942</v>
      </c>
      <c r="F18" s="3417" t="s">
        <v>2942</v>
      </c>
      <c r="G18" s="3417" t="s">
        <v>2942</v>
      </c>
      <c r="H18" s="3416" t="s">
        <v>1185</v>
      </c>
      <c r="I18" s="26"/>
      <c r="J18" s="26"/>
      <c r="K18" s="26"/>
      <c r="L18" s="26"/>
    </row>
    <row r="19" spans="1:12" ht="12.75" customHeight="1" x14ac:dyDescent="0.15">
      <c r="A19" s="1087" t="s">
        <v>997</v>
      </c>
      <c r="B19" s="3416" t="s">
        <v>1185</v>
      </c>
      <c r="C19" s="3417" t="n">
        <v>9.02265536387346</v>
      </c>
      <c r="D19" s="3417" t="n">
        <v>0.45163464564064</v>
      </c>
      <c r="E19" s="3415" t="s">
        <v>2942</v>
      </c>
      <c r="F19" s="3415" t="s">
        <v>2942</v>
      </c>
      <c r="G19" s="3415" t="s">
        <v>2942</v>
      </c>
      <c r="H19" s="3416" t="s">
        <v>1185</v>
      </c>
      <c r="I19" s="26"/>
      <c r="J19" s="26"/>
      <c r="K19" s="26"/>
      <c r="L19" s="26"/>
    </row>
    <row r="20" spans="1:12" ht="12.75" customHeight="1" x14ac:dyDescent="0.15">
      <c r="A20" s="1087" t="s">
        <v>998</v>
      </c>
      <c r="B20" s="3416" t="s">
        <v>1185</v>
      </c>
      <c r="C20" s="3417" t="n">
        <v>7.52796006348144</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77929.71839916398</v>
      </c>
      <c r="C9" s="3418" t="s">
        <v>2945</v>
      </c>
      <c r="D9" s="3416" t="s">
        <v>1185</v>
      </c>
      <c r="E9" s="3416" t="s">
        <v>1185</v>
      </c>
      <c r="F9" s="3416" t="s">
        <v>1185</v>
      </c>
      <c r="G9" s="3418" t="n">
        <v>4526.911593345387</v>
      </c>
      <c r="H9" s="3418" t="n">
        <v>0.58262468965587</v>
      </c>
      <c r="I9" s="3418" t="n">
        <v>0.11360615629996</v>
      </c>
      <c r="J9" s="3418" t="s">
        <v>2942</v>
      </c>
    </row>
    <row r="10" spans="1:10" ht="12" customHeight="1" x14ac:dyDescent="0.15">
      <c r="A10" s="871" t="s">
        <v>87</v>
      </c>
      <c r="B10" s="3418" t="n">
        <v>18873.444669999997</v>
      </c>
      <c r="C10" s="3418" t="s">
        <v>2945</v>
      </c>
      <c r="D10" s="3418" t="n">
        <v>82.37380545976961</v>
      </c>
      <c r="E10" s="3418" t="n">
        <v>2.65924824792463</v>
      </c>
      <c r="F10" s="3418" t="n">
        <v>2.25998701788654</v>
      </c>
      <c r="G10" s="3418" t="n">
        <v>1554.6774596023056</v>
      </c>
      <c r="H10" s="3418" t="n">
        <v>0.050189174671</v>
      </c>
      <c r="I10" s="3418" t="n">
        <v>0.042653739937</v>
      </c>
      <c r="J10" s="3418" t="s">
        <v>2942</v>
      </c>
    </row>
    <row r="11" spans="1:10" ht="12" customHeight="1" x14ac:dyDescent="0.15">
      <c r="A11" s="871" t="s">
        <v>88</v>
      </c>
      <c r="B11" s="3418" t="n">
        <v>7305.0617843605</v>
      </c>
      <c r="C11" s="3418" t="s">
        <v>2945</v>
      </c>
      <c r="D11" s="3418" t="n">
        <v>89.00876150066583</v>
      </c>
      <c r="E11" s="3418" t="n">
        <v>9.99999999999932</v>
      </c>
      <c r="F11" s="3418" t="n">
        <v>1.4999999999999</v>
      </c>
      <c r="G11" s="3418" t="n">
        <v>650.214502111772</v>
      </c>
      <c r="H11" s="3418" t="n">
        <v>0.0730506178436</v>
      </c>
      <c r="I11" s="3418" t="n">
        <v>0.01095759267654</v>
      </c>
      <c r="J11" s="3418" t="s">
        <v>2942</v>
      </c>
    </row>
    <row r="12" spans="1:10" ht="12" customHeight="1" x14ac:dyDescent="0.15">
      <c r="A12" s="871" t="s">
        <v>89</v>
      </c>
      <c r="B12" s="3418" t="n">
        <v>37194.5669725112</v>
      </c>
      <c r="C12" s="3418" t="s">
        <v>2945</v>
      </c>
      <c r="D12" s="3418" t="n">
        <v>55.47640040865315</v>
      </c>
      <c r="E12" s="3418" t="n">
        <v>0.99999999999997</v>
      </c>
      <c r="F12" s="3418" t="n">
        <v>0.09999999999997</v>
      </c>
      <c r="G12" s="3418" t="n">
        <v>2063.420690393498</v>
      </c>
      <c r="H12" s="3418" t="n">
        <v>0.03719456697251</v>
      </c>
      <c r="I12" s="3418" t="n">
        <v>0.00371945669725</v>
      </c>
      <c r="J12" s="3418" t="s">
        <v>2942</v>
      </c>
    </row>
    <row r="13" spans="1:10" ht="12" customHeight="1" x14ac:dyDescent="0.15">
      <c r="A13" s="871" t="s">
        <v>90</v>
      </c>
      <c r="B13" s="3418" t="n">
        <v>3001.3011937868323</v>
      </c>
      <c r="C13" s="3418" t="s">
        <v>2945</v>
      </c>
      <c r="D13" s="3418" t="n">
        <v>86.16227580662424</v>
      </c>
      <c r="E13" s="3418" t="n">
        <v>29.99999999999834</v>
      </c>
      <c r="F13" s="3418" t="n">
        <v>4.00000000000089</v>
      </c>
      <c r="G13" s="3418" t="n">
        <v>258.59894123781163</v>
      </c>
      <c r="H13" s="3418" t="n">
        <v>0.0900390358136</v>
      </c>
      <c r="I13" s="3418" t="n">
        <v>0.01200520477515</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11555.343778505443</v>
      </c>
      <c r="C15" s="3418" t="s">
        <v>2945</v>
      </c>
      <c r="D15" s="3418" t="n">
        <v>109.5147557744306</v>
      </c>
      <c r="E15" s="3418" t="n">
        <v>28.7443888058967</v>
      </c>
      <c r="F15" s="3418" t="n">
        <v>3.83114194286186</v>
      </c>
      <c r="G15" s="3418" t="n">
        <v>1265.4806517926097</v>
      </c>
      <c r="H15" s="3418" t="n">
        <v>0.33215129435516</v>
      </c>
      <c r="I15" s="3418" t="n">
        <v>0.04427016221402</v>
      </c>
      <c r="J15" s="3418" t="s">
        <v>2942</v>
      </c>
    </row>
    <row r="16" spans="1:10" ht="12" customHeight="1" x14ac:dyDescent="0.15">
      <c r="A16" s="873" t="s">
        <v>23</v>
      </c>
      <c r="B16" s="3418" t="n">
        <v>2222.8628550000003</v>
      </c>
      <c r="C16" s="3418" t="s">
        <v>2945</v>
      </c>
      <c r="D16" s="3416" t="s">
        <v>1185</v>
      </c>
      <c r="E16" s="3416" t="s">
        <v>1185</v>
      </c>
      <c r="F16" s="3416" t="s">
        <v>1185</v>
      </c>
      <c r="G16" s="3418" t="n">
        <v>123.42542357369854</v>
      </c>
      <c r="H16" s="3418" t="n">
        <v>0.002251160765</v>
      </c>
      <c r="I16" s="3418" t="n">
        <v>2.26934813E-4</v>
      </c>
      <c r="J16" s="3418" t="s">
        <v>2942</v>
      </c>
    </row>
    <row r="17" spans="1:10" ht="12" customHeight="1" x14ac:dyDescent="0.15">
      <c r="A17" s="871" t="s">
        <v>87</v>
      </c>
      <c r="B17" s="3415" t="n">
        <v>10.495455</v>
      </c>
      <c r="C17" s="3418" t="s">
        <v>2945</v>
      </c>
      <c r="D17" s="3418" t="n">
        <v>66.48260751915949</v>
      </c>
      <c r="E17" s="3418" t="n">
        <v>1.61501954893809</v>
      </c>
      <c r="F17" s="3418" t="n">
        <v>0.25375488723452</v>
      </c>
      <c r="G17" s="3415" t="n">
        <v>0.6977652155</v>
      </c>
      <c r="H17" s="3415" t="n">
        <v>1.6950365E-5</v>
      </c>
      <c r="I17" s="3415" t="n">
        <v>2.663273E-6</v>
      </c>
      <c r="J17" s="3415" t="s">
        <v>2942</v>
      </c>
    </row>
    <row r="18" spans="1:10" ht="12" customHeight="1" x14ac:dyDescent="0.15">
      <c r="A18" s="871" t="s">
        <v>88</v>
      </c>
      <c r="B18" s="3415" t="n">
        <v>0.513</v>
      </c>
      <c r="C18" s="3418" t="s">
        <v>2945</v>
      </c>
      <c r="D18" s="3418" t="n">
        <v>107.0</v>
      </c>
      <c r="E18" s="3418" t="n">
        <v>10.0</v>
      </c>
      <c r="F18" s="3418" t="n">
        <v>1.5</v>
      </c>
      <c r="G18" s="3415" t="n">
        <v>0.054891</v>
      </c>
      <c r="H18" s="3415" t="n">
        <v>5.13E-6</v>
      </c>
      <c r="I18" s="3415" t="n">
        <v>7.695E-7</v>
      </c>
      <c r="J18" s="3415" t="s">
        <v>2942</v>
      </c>
    </row>
    <row r="19" spans="1:10" ht="12" customHeight="1" x14ac:dyDescent="0.15">
      <c r="A19" s="871" t="s">
        <v>89</v>
      </c>
      <c r="B19" s="3415" t="n">
        <v>2211.2604</v>
      </c>
      <c r="C19" s="3418" t="s">
        <v>2945</v>
      </c>
      <c r="D19" s="3418" t="n">
        <v>55.47640040865315</v>
      </c>
      <c r="E19" s="3418" t="n">
        <v>1.0</v>
      </c>
      <c r="F19" s="3418" t="n">
        <v>0.1</v>
      </c>
      <c r="G19" s="3415" t="n">
        <v>122.67276735819854</v>
      </c>
      <c r="H19" s="3415" t="n">
        <v>0.0022112604</v>
      </c>
      <c r="I19" s="3415" t="n">
        <v>2.2112604E-4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0.594</v>
      </c>
      <c r="C22" s="3418" t="s">
        <v>2945</v>
      </c>
      <c r="D22" s="3418" t="n">
        <v>112.0</v>
      </c>
      <c r="E22" s="3418" t="n">
        <v>30.0</v>
      </c>
      <c r="F22" s="3418" t="n">
        <v>4.0</v>
      </c>
      <c r="G22" s="3415" t="n">
        <v>0.066528</v>
      </c>
      <c r="H22" s="3415" t="n">
        <v>1.782E-5</v>
      </c>
      <c r="I22" s="3415" t="n">
        <v>2.376E-6</v>
      </c>
      <c r="J22" s="3415" t="s">
        <v>2942</v>
      </c>
    </row>
    <row r="23" spans="1:10" ht="12" customHeight="1" x14ac:dyDescent="0.15">
      <c r="A23" s="873" t="s">
        <v>24</v>
      </c>
      <c r="B23" s="3418" t="n">
        <v>3526.0108313604997</v>
      </c>
      <c r="C23" s="3418" t="s">
        <v>2945</v>
      </c>
      <c r="D23" s="3416" t="s">
        <v>1185</v>
      </c>
      <c r="E23" s="3416" t="s">
        <v>1185</v>
      </c>
      <c r="F23" s="3416" t="s">
        <v>1185</v>
      </c>
      <c r="G23" s="3418" t="n">
        <v>245.78038947345647</v>
      </c>
      <c r="H23" s="3418" t="n">
        <v>0.0110979361286</v>
      </c>
      <c r="I23" s="3418" t="n">
        <v>0.00162866560754</v>
      </c>
      <c r="J23" s="3418" t="s">
        <v>2942</v>
      </c>
    </row>
    <row r="24" spans="1:10" ht="12" customHeight="1" x14ac:dyDescent="0.15">
      <c r="A24" s="871" t="s">
        <v>87</v>
      </c>
      <c r="B24" s="3415" t="n">
        <v>635.546355</v>
      </c>
      <c r="C24" s="3418" t="s">
        <v>2945</v>
      </c>
      <c r="D24" s="3418" t="n">
        <v>75.74111252494762</v>
      </c>
      <c r="E24" s="3418" t="n">
        <v>2.64027800930429</v>
      </c>
      <c r="F24" s="3418" t="n">
        <v>0.51006950232607</v>
      </c>
      <c r="G24" s="3415" t="n">
        <v>48.13698798887531</v>
      </c>
      <c r="H24" s="3415" t="n">
        <v>0.001678019065</v>
      </c>
      <c r="I24" s="3415" t="n">
        <v>3.24172813E-4</v>
      </c>
      <c r="J24" s="3415" t="s">
        <v>2942</v>
      </c>
    </row>
    <row r="25" spans="1:10" ht="12" customHeight="1" x14ac:dyDescent="0.15">
      <c r="A25" s="871" t="s">
        <v>88</v>
      </c>
      <c r="B25" s="3415" t="n">
        <v>724.1961763604997</v>
      </c>
      <c r="C25" s="3418" t="s">
        <v>2945</v>
      </c>
      <c r="D25" s="3418" t="n">
        <v>107.0</v>
      </c>
      <c r="E25" s="3418" t="n">
        <v>9.9999999999931</v>
      </c>
      <c r="F25" s="3418" t="n">
        <v>1.49999999999896</v>
      </c>
      <c r="G25" s="3415" t="n">
        <v>77.48899087057347</v>
      </c>
      <c r="H25" s="3415" t="n">
        <v>0.0072419617636</v>
      </c>
      <c r="I25" s="3415" t="n">
        <v>0.00108629426454</v>
      </c>
      <c r="J25" s="3415" t="s">
        <v>2942</v>
      </c>
    </row>
    <row r="26" spans="1:10" ht="12" customHeight="1" x14ac:dyDescent="0.15">
      <c r="A26" s="871" t="s">
        <v>89</v>
      </c>
      <c r="B26" s="3415" t="n">
        <v>2165.8653</v>
      </c>
      <c r="C26" s="3418" t="s">
        <v>2945</v>
      </c>
      <c r="D26" s="3418" t="n">
        <v>55.47640040865316</v>
      </c>
      <c r="E26" s="3418" t="n">
        <v>1.0</v>
      </c>
      <c r="F26" s="3418" t="n">
        <v>0.1</v>
      </c>
      <c r="G26" s="3415" t="n">
        <v>120.15441061400769</v>
      </c>
      <c r="H26" s="3415" t="n">
        <v>0.0021658653</v>
      </c>
      <c r="I26" s="3415" t="n">
        <v>2.1658653E-4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n">
        <v>0.403</v>
      </c>
      <c r="C29" s="3418" t="s">
        <v>2945</v>
      </c>
      <c r="D29" s="3418" t="n">
        <v>112.0</v>
      </c>
      <c r="E29" s="3418" t="n">
        <v>30.0</v>
      </c>
      <c r="F29" s="3418" t="n">
        <v>4.0</v>
      </c>
      <c r="G29" s="3415" t="n">
        <v>0.045136</v>
      </c>
      <c r="H29" s="3415" t="n">
        <v>1.209E-5</v>
      </c>
      <c r="I29" s="3415" t="n">
        <v>1.612E-6</v>
      </c>
      <c r="J29" s="3415" t="s">
        <v>2942</v>
      </c>
    </row>
    <row r="30" spans="1:10" ht="12" customHeight="1" x14ac:dyDescent="0.15">
      <c r="A30" s="873" t="s">
        <v>25</v>
      </c>
      <c r="B30" s="3418" t="n">
        <v>20387.608594511203</v>
      </c>
      <c r="C30" s="3418" t="s">
        <v>2945</v>
      </c>
      <c r="D30" s="3416" t="s">
        <v>1185</v>
      </c>
      <c r="E30" s="3416" t="s">
        <v>1185</v>
      </c>
      <c r="F30" s="3416" t="s">
        <v>1185</v>
      </c>
      <c r="G30" s="3418" t="n">
        <v>1555.8549289388036</v>
      </c>
      <c r="H30" s="3418" t="n">
        <v>0.07985760928251</v>
      </c>
      <c r="I30" s="3418" t="n">
        <v>0.01273863016175</v>
      </c>
      <c r="J30" s="3418" t="s">
        <v>2942</v>
      </c>
    </row>
    <row r="31" spans="1:10" ht="12" customHeight="1" x14ac:dyDescent="0.15">
      <c r="A31" s="871" t="s">
        <v>87</v>
      </c>
      <c r="B31" s="3415" t="n">
        <v>11319.322639999999</v>
      </c>
      <c r="C31" s="3418" t="s">
        <v>2945</v>
      </c>
      <c r="D31" s="3418" t="n">
        <v>85.25225253315038</v>
      </c>
      <c r="E31" s="3418" t="n">
        <v>2.55989704610098</v>
      </c>
      <c r="F31" s="3418" t="n">
        <v>0.48997426152525</v>
      </c>
      <c r="G31" s="3415" t="n">
        <v>964.9977522094864</v>
      </c>
      <c r="H31" s="3415" t="n">
        <v>0.02897630059</v>
      </c>
      <c r="I31" s="3415" t="n">
        <v>0.0055461767515</v>
      </c>
      <c r="J31" s="3415" t="s">
        <v>2942</v>
      </c>
    </row>
    <row r="32" spans="1:10" ht="12" customHeight="1" x14ac:dyDescent="0.15">
      <c r="A32" s="871" t="s">
        <v>88</v>
      </c>
      <c r="B32" s="3415" t="n">
        <v>3493.151082</v>
      </c>
      <c r="C32" s="3418" t="s">
        <v>2945</v>
      </c>
      <c r="D32" s="3418" t="n">
        <v>86.28750115613656</v>
      </c>
      <c r="E32" s="3418" t="n">
        <v>10.0</v>
      </c>
      <c r="F32" s="3418" t="n">
        <v>1.5</v>
      </c>
      <c r="G32" s="3415" t="n">
        <v>301.41527802663467</v>
      </c>
      <c r="H32" s="3415" t="n">
        <v>0.03493151082</v>
      </c>
      <c r="I32" s="3415" t="n">
        <v>0.005239726623</v>
      </c>
      <c r="J32" s="3415" t="s">
        <v>2942</v>
      </c>
    </row>
    <row r="33" spans="1:10" ht="12" customHeight="1" x14ac:dyDescent="0.15">
      <c r="A33" s="871" t="s">
        <v>89</v>
      </c>
      <c r="B33" s="3415" t="n">
        <v>5217.3878725112045</v>
      </c>
      <c r="C33" s="3418" t="s">
        <v>2945</v>
      </c>
      <c r="D33" s="3418" t="n">
        <v>55.47640040865315</v>
      </c>
      <c r="E33" s="3418" t="n">
        <v>0.99999999999977</v>
      </c>
      <c r="F33" s="3418" t="n">
        <v>0.09999999999979</v>
      </c>
      <c r="G33" s="3415" t="n">
        <v>289.4418987026826</v>
      </c>
      <c r="H33" s="3415" t="n">
        <v>0.00521738787251</v>
      </c>
      <c r="I33" s="3415" t="n">
        <v>5.2173878725E-4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357.747</v>
      </c>
      <c r="C36" s="3418" t="s">
        <v>2945</v>
      </c>
      <c r="D36" s="3418" t="n">
        <v>112.00000000000001</v>
      </c>
      <c r="E36" s="3418" t="n">
        <v>30.0</v>
      </c>
      <c r="F36" s="3418" t="n">
        <v>4.0</v>
      </c>
      <c r="G36" s="3415" t="n">
        <v>40.06766400000001</v>
      </c>
      <c r="H36" s="3415" t="n">
        <v>0.01073241</v>
      </c>
      <c r="I36" s="3415" t="n">
        <v>0.001430988</v>
      </c>
      <c r="J36" s="3415" t="s">
        <v>2942</v>
      </c>
    </row>
    <row r="37" spans="1:10" ht="12" customHeight="1" x14ac:dyDescent="0.15">
      <c r="A37" s="873" t="s">
        <v>26</v>
      </c>
      <c r="B37" s="3418" t="n">
        <v>5832.913112</v>
      </c>
      <c r="C37" s="3418" t="s">
        <v>2945</v>
      </c>
      <c r="D37" s="3416" t="s">
        <v>1185</v>
      </c>
      <c r="E37" s="3416" t="s">
        <v>1185</v>
      </c>
      <c r="F37" s="3416" t="s">
        <v>1185</v>
      </c>
      <c r="G37" s="3418" t="n">
        <v>110.25006775191892</v>
      </c>
      <c r="H37" s="3418" t="n">
        <v>0.120793936955</v>
      </c>
      <c r="I37" s="3418" t="n">
        <v>0.0160701200425</v>
      </c>
      <c r="J37" s="3418" t="s">
        <v>2942</v>
      </c>
    </row>
    <row r="38" spans="1:10" ht="12" customHeight="1" x14ac:dyDescent="0.15">
      <c r="A38" s="871" t="s">
        <v>87</v>
      </c>
      <c r="B38" s="3415" t="n">
        <v>22.109295</v>
      </c>
      <c r="C38" s="3418" t="s">
        <v>2945</v>
      </c>
      <c r="D38" s="3418" t="n">
        <v>66.70772448872748</v>
      </c>
      <c r="E38" s="3418" t="n">
        <v>1.65594990704136</v>
      </c>
      <c r="F38" s="3418" t="n">
        <v>0.26398747676034</v>
      </c>
      <c r="G38" s="3415" t="n">
        <v>1.4748607595</v>
      </c>
      <c r="H38" s="3415" t="n">
        <v>3.6611885E-5</v>
      </c>
      <c r="I38" s="3415" t="n">
        <v>5.836577E-6</v>
      </c>
      <c r="J38" s="3415" t="s">
        <v>2942</v>
      </c>
    </row>
    <row r="39" spans="1:10" ht="12" customHeight="1" x14ac:dyDescent="0.15">
      <c r="A39" s="871" t="s">
        <v>88</v>
      </c>
      <c r="B39" s="3415" t="n">
        <v>131.17391700000002</v>
      </c>
      <c r="C39" s="3418" t="s">
        <v>2945</v>
      </c>
      <c r="D39" s="3418" t="n">
        <v>86.3106507659739</v>
      </c>
      <c r="E39" s="3418" t="n">
        <v>10.0</v>
      </c>
      <c r="F39" s="3418" t="n">
        <v>1.5</v>
      </c>
      <c r="G39" s="3415" t="n">
        <v>11.32170613979185</v>
      </c>
      <c r="H39" s="3415" t="n">
        <v>0.00131173917</v>
      </c>
      <c r="I39" s="3415" t="n">
        <v>1.967608755E-4</v>
      </c>
      <c r="J39" s="3415" t="s">
        <v>2942</v>
      </c>
    </row>
    <row r="40" spans="1:10" ht="12" customHeight="1" x14ac:dyDescent="0.15">
      <c r="A40" s="871" t="s">
        <v>89</v>
      </c>
      <c r="B40" s="3415" t="n">
        <v>1756.6659000000002</v>
      </c>
      <c r="C40" s="3418" t="s">
        <v>2945</v>
      </c>
      <c r="D40" s="3418" t="n">
        <v>55.47640040865315</v>
      </c>
      <c r="E40" s="3418" t="n">
        <v>1.0</v>
      </c>
      <c r="F40" s="3418" t="n">
        <v>0.1</v>
      </c>
      <c r="G40" s="3415" t="n">
        <v>97.45350085262707</v>
      </c>
      <c r="H40" s="3415" t="n">
        <v>0.0017566659</v>
      </c>
      <c r="I40" s="3415" t="n">
        <v>1.7566659E-4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3922.964</v>
      </c>
      <c r="C43" s="3418" t="s">
        <v>2945</v>
      </c>
      <c r="D43" s="3418" t="n">
        <v>112.0</v>
      </c>
      <c r="E43" s="3418" t="n">
        <v>30.0</v>
      </c>
      <c r="F43" s="3418" t="n">
        <v>4.0</v>
      </c>
      <c r="G43" s="3415" t="n">
        <v>439.371968</v>
      </c>
      <c r="H43" s="3415" t="n">
        <v>0.11768892</v>
      </c>
      <c r="I43" s="3415" t="n">
        <v>0.015691856</v>
      </c>
      <c r="J43" s="3415" t="s">
        <v>2942</v>
      </c>
    </row>
    <row r="44" spans="1:10" ht="12" customHeight="1" x14ac:dyDescent="0.15">
      <c r="A44" s="873" t="s">
        <v>27</v>
      </c>
      <c r="B44" s="3418" t="n">
        <v>6633.476953</v>
      </c>
      <c r="C44" s="3418" t="s">
        <v>2945</v>
      </c>
      <c r="D44" s="3416" t="s">
        <v>1185</v>
      </c>
      <c r="E44" s="3416" t="s">
        <v>1185</v>
      </c>
      <c r="F44" s="3416" t="s">
        <v>1185</v>
      </c>
      <c r="G44" s="3418" t="n">
        <v>318.01169457368985</v>
      </c>
      <c r="H44" s="3418" t="n">
        <v>0.0370061622</v>
      </c>
      <c r="I44" s="3418" t="n">
        <v>0.0048046092985</v>
      </c>
      <c r="J44" s="3418" t="s">
        <v>2942</v>
      </c>
    </row>
    <row r="45" spans="1:10" ht="12" customHeight="1" x14ac:dyDescent="0.15">
      <c r="A45" s="871" t="s">
        <v>87</v>
      </c>
      <c r="B45" s="3415" t="n">
        <v>320.37399</v>
      </c>
      <c r="C45" s="3418" t="s">
        <v>2945</v>
      </c>
      <c r="D45" s="3418" t="n">
        <v>71.02654825068664</v>
      </c>
      <c r="E45" s="3418" t="n">
        <v>2.29616009089876</v>
      </c>
      <c r="F45" s="3418" t="n">
        <v>0.42404002272469</v>
      </c>
      <c r="G45" s="3415" t="n">
        <v>22.755058659</v>
      </c>
      <c r="H45" s="3415" t="n">
        <v>7.3562997E-4</v>
      </c>
      <c r="I45" s="3415" t="n">
        <v>1.35851394E-4</v>
      </c>
      <c r="J45" s="3415" t="s">
        <v>2942</v>
      </c>
    </row>
    <row r="46" spans="1:10" ht="12" customHeight="1" x14ac:dyDescent="0.15">
      <c r="A46" s="871" t="s">
        <v>88</v>
      </c>
      <c r="B46" s="3415" t="n">
        <v>45.819363</v>
      </c>
      <c r="C46" s="3418" t="s">
        <v>2945</v>
      </c>
      <c r="D46" s="3418" t="n">
        <v>89.25005790321399</v>
      </c>
      <c r="E46" s="3418" t="n">
        <v>10.0</v>
      </c>
      <c r="F46" s="3418" t="n">
        <v>1.5</v>
      </c>
      <c r="G46" s="3415" t="n">
        <v>4.08938080083838</v>
      </c>
      <c r="H46" s="3415" t="n">
        <v>4.5819363E-4</v>
      </c>
      <c r="I46" s="3415" t="n">
        <v>6.87290445E-5</v>
      </c>
      <c r="J46" s="3415" t="s">
        <v>2942</v>
      </c>
    </row>
    <row r="47" spans="1:10" ht="12" customHeight="1" x14ac:dyDescent="0.15">
      <c r="A47" s="871" t="s">
        <v>89</v>
      </c>
      <c r="B47" s="3415" t="n">
        <v>5248.488600000001</v>
      </c>
      <c r="C47" s="3418" t="s">
        <v>2945</v>
      </c>
      <c r="D47" s="3418" t="n">
        <v>55.47640040865316</v>
      </c>
      <c r="E47" s="3418" t="n">
        <v>1.0</v>
      </c>
      <c r="F47" s="3418" t="n">
        <v>0.1</v>
      </c>
      <c r="G47" s="3415" t="n">
        <v>291.16725511385147</v>
      </c>
      <c r="H47" s="3415" t="n">
        <v>0.0052484886</v>
      </c>
      <c r="I47" s="3415" t="n">
        <v>5.2484886E-4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1018.795</v>
      </c>
      <c r="C50" s="3418" t="s">
        <v>2945</v>
      </c>
      <c r="D50" s="3418" t="n">
        <v>111.99999999999999</v>
      </c>
      <c r="E50" s="3418" t="n">
        <v>30.0</v>
      </c>
      <c r="F50" s="3418" t="n">
        <v>4.0</v>
      </c>
      <c r="G50" s="3415" t="n">
        <v>114.10503999999999</v>
      </c>
      <c r="H50" s="3415" t="n">
        <v>0.03056385</v>
      </c>
      <c r="I50" s="3415" t="n">
        <v>0.00407518</v>
      </c>
      <c r="J50" s="3415" t="s">
        <v>2942</v>
      </c>
    </row>
    <row r="51" spans="1:10" ht="12" customHeight="1" x14ac:dyDescent="0.15">
      <c r="A51" s="873" t="s">
        <v>28</v>
      </c>
      <c r="B51" s="3418" t="n">
        <v>18412.781003505443</v>
      </c>
      <c r="C51" s="3418" t="s">
        <v>2945</v>
      </c>
      <c r="D51" s="3416" t="s">
        <v>1185</v>
      </c>
      <c r="E51" s="3416" t="s">
        <v>1185</v>
      </c>
      <c r="F51" s="3416" t="s">
        <v>1185</v>
      </c>
      <c r="G51" s="3418" t="n">
        <v>1023.648186391448</v>
      </c>
      <c r="H51" s="3418" t="n">
        <v>0.09720142586516</v>
      </c>
      <c r="I51" s="3418" t="n">
        <v>0.01309633785352</v>
      </c>
      <c r="J51" s="3418" t="s">
        <v>2942</v>
      </c>
    </row>
    <row r="52" spans="1:10" ht="12.75" customHeight="1" x14ac:dyDescent="0.15">
      <c r="A52" s="871" t="s">
        <v>87</v>
      </c>
      <c r="B52" s="3415" t="n">
        <v>1091.8106200000002</v>
      </c>
      <c r="C52" s="3418" t="s">
        <v>2945</v>
      </c>
      <c r="D52" s="3418" t="n">
        <v>88.92230895448057</v>
      </c>
      <c r="E52" s="3418" t="n">
        <v>2.85135883730459</v>
      </c>
      <c r="F52" s="3418" t="n">
        <v>0.56283970932615</v>
      </c>
      <c r="G52" s="3415" t="n">
        <v>97.086321271423</v>
      </c>
      <c r="H52" s="3415" t="n">
        <v>0.00311314386</v>
      </c>
      <c r="I52" s="3415" t="n">
        <v>6.14514372E-4</v>
      </c>
      <c r="J52" s="3415" t="s">
        <v>2942</v>
      </c>
    </row>
    <row r="53" spans="1:10" ht="12" customHeight="1" x14ac:dyDescent="0.15">
      <c r="A53" s="871" t="s">
        <v>88</v>
      </c>
      <c r="B53" s="3415" t="n">
        <v>2245.3730050000004</v>
      </c>
      <c r="C53" s="3418" t="s">
        <v>2945</v>
      </c>
      <c r="D53" s="3418" t="n">
        <v>88.36754464646037</v>
      </c>
      <c r="E53" s="3418" t="n">
        <v>10.0</v>
      </c>
      <c r="F53" s="3418" t="n">
        <v>1.5</v>
      </c>
      <c r="G53" s="3415" t="n">
        <v>198.41809926729442</v>
      </c>
      <c r="H53" s="3415" t="n">
        <v>0.02245373005</v>
      </c>
      <c r="I53" s="3415" t="n">
        <v>0.0033680595075</v>
      </c>
      <c r="J53" s="3415" t="s">
        <v>2942</v>
      </c>
    </row>
    <row r="54" spans="1:10" ht="12" customHeight="1" x14ac:dyDescent="0.15">
      <c r="A54" s="871" t="s">
        <v>89</v>
      </c>
      <c r="B54" s="3415" t="n">
        <v>13125.2886</v>
      </c>
      <c r="C54" s="3418" t="s">
        <v>2945</v>
      </c>
      <c r="D54" s="3418" t="n">
        <v>55.47640040865315</v>
      </c>
      <c r="E54" s="3418" t="n">
        <v>1.0</v>
      </c>
      <c r="F54" s="3418" t="n">
        <v>0.1</v>
      </c>
      <c r="G54" s="3415" t="n">
        <v>728.1437658527306</v>
      </c>
      <c r="H54" s="3415" t="n">
        <v>0.0131252886</v>
      </c>
      <c r="I54" s="3415" t="n">
        <v>0.00131252886</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1950.3087785054438</v>
      </c>
      <c r="C57" s="3418" t="s">
        <v>2945</v>
      </c>
      <c r="D57" s="3418" t="n">
        <v>112.00000000000001</v>
      </c>
      <c r="E57" s="3418" t="n">
        <v>29.9999999999983</v>
      </c>
      <c r="F57" s="3418" t="n">
        <v>3.99999999999909</v>
      </c>
      <c r="G57" s="3415" t="n">
        <v>218.43458319260972</v>
      </c>
      <c r="H57" s="3415" t="n">
        <v>0.05850926335516</v>
      </c>
      <c r="I57" s="3415" t="n">
        <v>0.00780123511402</v>
      </c>
      <c r="J57" s="3415" t="s">
        <v>2942</v>
      </c>
    </row>
    <row r="58" spans="1:10" ht="13" x14ac:dyDescent="0.15">
      <c r="A58" s="873" t="s">
        <v>102</v>
      </c>
      <c r="B58" s="3418" t="n">
        <v>20914.065049786834</v>
      </c>
      <c r="C58" s="3418" t="s">
        <v>2945</v>
      </c>
      <c r="D58" s="3416" t="s">
        <v>1185</v>
      </c>
      <c r="E58" s="3416" t="s">
        <v>1185</v>
      </c>
      <c r="F58" s="3416" t="s">
        <v>1185</v>
      </c>
      <c r="G58" s="3418" t="n">
        <v>1149.9409026423716</v>
      </c>
      <c r="H58" s="3418" t="n">
        <v>0.2344164584596</v>
      </c>
      <c r="I58" s="3418" t="n">
        <v>0.06504085852315</v>
      </c>
      <c r="J58" s="3418" t="s">
        <v>2942</v>
      </c>
    </row>
    <row r="59" spans="1:10" ht="13" x14ac:dyDescent="0.15">
      <c r="A59" s="3433" t="s">
        <v>2958</v>
      </c>
      <c r="B59" s="3418" t="n">
        <v>2021.3179870000001</v>
      </c>
      <c r="C59" s="3418" t="s">
        <v>2945</v>
      </c>
      <c r="D59" s="3416" t="s">
        <v>1185</v>
      </c>
      <c r="E59" s="3416" t="s">
        <v>1185</v>
      </c>
      <c r="F59" s="3416" t="s">
        <v>1185</v>
      </c>
      <c r="G59" s="3418" t="n">
        <v>115.85712476180919</v>
      </c>
      <c r="H59" s="3418" t="n">
        <v>0.0025664401</v>
      </c>
      <c r="I59" s="3418" t="n">
        <v>3.146333715E-4</v>
      </c>
      <c r="J59" s="3418" t="s">
        <v>2942</v>
      </c>
    </row>
    <row r="60">
      <c r="A60" s="3438" t="s">
        <v>2947</v>
      </c>
      <c r="B60" s="3415" t="n">
        <v>263.22041</v>
      </c>
      <c r="C60" s="3418" t="s">
        <v>2945</v>
      </c>
      <c r="D60" s="3418" t="n">
        <v>70.02680522000554</v>
      </c>
      <c r="E60" s="3418" t="n">
        <v>2.25203368538177</v>
      </c>
      <c r="F60" s="3418" t="n">
        <v>0.41300842134544</v>
      </c>
      <c r="G60" s="3415" t="n">
        <v>18.432484381</v>
      </c>
      <c r="H60" s="3415" t="n">
        <v>5.9278123E-4</v>
      </c>
      <c r="I60" s="3415" t="n">
        <v>1.08712246E-4</v>
      </c>
      <c r="J60" s="3415" t="s">
        <v>2942</v>
      </c>
    </row>
    <row r="61">
      <c r="A61" s="3438" t="s">
        <v>2948</v>
      </c>
      <c r="B61" s="3415" t="n">
        <v>5.916477</v>
      </c>
      <c r="C61" s="3418" t="s">
        <v>2945</v>
      </c>
      <c r="D61" s="3418" t="n">
        <v>89.65495882466541</v>
      </c>
      <c r="E61" s="3418" t="n">
        <v>10.0</v>
      </c>
      <c r="F61" s="3418" t="n">
        <v>1.5</v>
      </c>
      <c r="G61" s="3415" t="n">
        <v>0.53044150182208</v>
      </c>
      <c r="H61" s="3415" t="n">
        <v>5.916477E-5</v>
      </c>
      <c r="I61" s="3415" t="n">
        <v>8.8747155E-6</v>
      </c>
      <c r="J61" s="3415" t="s">
        <v>2942</v>
      </c>
    </row>
    <row r="62">
      <c r="A62" s="3438" t="s">
        <v>2949</v>
      </c>
      <c r="B62" s="3415" t="n">
        <v>1746.5841</v>
      </c>
      <c r="C62" s="3418" t="s">
        <v>2945</v>
      </c>
      <c r="D62" s="3418" t="n">
        <v>55.47640040865316</v>
      </c>
      <c r="E62" s="3418" t="n">
        <v>1.0</v>
      </c>
      <c r="F62" s="3418" t="n">
        <v>0.1</v>
      </c>
      <c r="G62" s="3415" t="n">
        <v>96.89419887898711</v>
      </c>
      <c r="H62" s="3415" t="n">
        <v>0.0017465841</v>
      </c>
      <c r="I62" s="3415" t="n">
        <v>1.7465841E-4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5.597</v>
      </c>
      <c r="C65" s="3418" t="s">
        <v>2945</v>
      </c>
      <c r="D65" s="3418" t="n">
        <v>112.0</v>
      </c>
      <c r="E65" s="3418" t="n">
        <v>30.0</v>
      </c>
      <c r="F65" s="3418" t="n">
        <v>4.0</v>
      </c>
      <c r="G65" s="3415" t="n">
        <v>0.626864</v>
      </c>
      <c r="H65" s="3415" t="n">
        <v>1.6791E-4</v>
      </c>
      <c r="I65" s="3415" t="n">
        <v>2.2388E-5</v>
      </c>
      <c r="J65" s="3415" t="s">
        <v>2942</v>
      </c>
    </row>
    <row r="66">
      <c r="A66" s="3433" t="s">
        <v>2959</v>
      </c>
      <c r="B66" s="3418" t="n">
        <v>265.275441</v>
      </c>
      <c r="C66" s="3418" t="s">
        <v>2945</v>
      </c>
      <c r="D66" s="3416" t="s">
        <v>1185</v>
      </c>
      <c r="E66" s="3416" t="s">
        <v>1185</v>
      </c>
      <c r="F66" s="3416" t="s">
        <v>1185</v>
      </c>
      <c r="G66" s="3418" t="n">
        <v>15.00054856078664</v>
      </c>
      <c r="H66" s="3418" t="n">
        <v>3.15283505E-4</v>
      </c>
      <c r="I66" s="3418" t="n">
        <v>3.5174258E-5</v>
      </c>
      <c r="J66" s="3418" t="s">
        <v>2942</v>
      </c>
    </row>
    <row r="67">
      <c r="A67" s="3438" t="s">
        <v>2947</v>
      </c>
      <c r="B67" s="3415" t="n">
        <v>24.642315</v>
      </c>
      <c r="C67" s="3418" t="s">
        <v>2945</v>
      </c>
      <c r="D67" s="3418" t="n">
        <v>66.11235760520066</v>
      </c>
      <c r="E67" s="3418" t="n">
        <v>1.54770138276375</v>
      </c>
      <c r="F67" s="3418" t="n">
        <v>0.23692534569094</v>
      </c>
      <c r="G67" s="3415" t="n">
        <v>1.6291615415</v>
      </c>
      <c r="H67" s="3415" t="n">
        <v>3.8138945E-5</v>
      </c>
      <c r="I67" s="3415" t="n">
        <v>5.838389E-6</v>
      </c>
      <c r="J67" s="3415" t="s">
        <v>2942</v>
      </c>
    </row>
    <row r="68">
      <c r="A68" s="3438" t="s">
        <v>2948</v>
      </c>
      <c r="B68" s="3415" t="n">
        <v>1.910826</v>
      </c>
      <c r="C68" s="3418" t="s">
        <v>2945</v>
      </c>
      <c r="D68" s="3418" t="n">
        <v>86.28750115613876</v>
      </c>
      <c r="E68" s="3418" t="n">
        <v>10.0</v>
      </c>
      <c r="F68" s="3418" t="n">
        <v>1.5</v>
      </c>
      <c r="G68" s="3415" t="n">
        <v>0.16488040068418</v>
      </c>
      <c r="H68" s="3415" t="n">
        <v>1.910826E-5</v>
      </c>
      <c r="I68" s="3415" t="n">
        <v>2.866239E-6</v>
      </c>
      <c r="J68" s="3415" t="s">
        <v>2942</v>
      </c>
    </row>
    <row r="69">
      <c r="A69" s="3438" t="s">
        <v>2949</v>
      </c>
      <c r="B69" s="3415" t="n">
        <v>238.05630000000002</v>
      </c>
      <c r="C69" s="3418" t="s">
        <v>2945</v>
      </c>
      <c r="D69" s="3418" t="n">
        <v>55.47640040865316</v>
      </c>
      <c r="E69" s="3418" t="n">
        <v>1.0</v>
      </c>
      <c r="F69" s="3418" t="n">
        <v>0.1</v>
      </c>
      <c r="G69" s="3415" t="n">
        <v>13.20650661860246</v>
      </c>
      <c r="H69" s="3415" t="n">
        <v>2.380563E-4</v>
      </c>
      <c r="I69" s="3415" t="n">
        <v>2.380563E-5</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0.666</v>
      </c>
      <c r="C72" s="3418" t="s">
        <v>2945</v>
      </c>
      <c r="D72" s="3418" t="n">
        <v>112.0</v>
      </c>
      <c r="E72" s="3418" t="n">
        <v>30.0</v>
      </c>
      <c r="F72" s="3418" t="n">
        <v>4.0</v>
      </c>
      <c r="G72" s="3415" t="n">
        <v>0.074592</v>
      </c>
      <c r="H72" s="3415" t="n">
        <v>1.998E-5</v>
      </c>
      <c r="I72" s="3415" t="n">
        <v>2.664E-6</v>
      </c>
      <c r="J72" s="3415" t="s">
        <v>2942</v>
      </c>
    </row>
    <row r="73">
      <c r="A73" s="3433" t="s">
        <v>2960</v>
      </c>
      <c r="B73" s="3418" t="n">
        <v>2088.340905</v>
      </c>
      <c r="C73" s="3418" t="s">
        <v>2945</v>
      </c>
      <c r="D73" s="3416" t="s">
        <v>1185</v>
      </c>
      <c r="E73" s="3416" t="s">
        <v>1185</v>
      </c>
      <c r="F73" s="3416" t="s">
        <v>1185</v>
      </c>
      <c r="G73" s="3418" t="n">
        <v>139.60205193551033</v>
      </c>
      <c r="H73" s="3418" t="n">
        <v>0.00464782325</v>
      </c>
      <c r="I73" s="3418" t="n">
        <v>8.451947575E-4</v>
      </c>
      <c r="J73" s="3418" t="s">
        <v>2942</v>
      </c>
    </row>
    <row r="74">
      <c r="A74" s="3438" t="s">
        <v>2947</v>
      </c>
      <c r="B74" s="3415" t="n">
        <v>1274.9995999999999</v>
      </c>
      <c r="C74" s="3418" t="s">
        <v>2945</v>
      </c>
      <c r="D74" s="3418" t="n">
        <v>74.12677961624459</v>
      </c>
      <c r="E74" s="3418" t="n">
        <v>2.98282666127895</v>
      </c>
      <c r="F74" s="3418" t="n">
        <v>0.59570666531974</v>
      </c>
      <c r="G74" s="3415" t="n">
        <v>94.51161436</v>
      </c>
      <c r="H74" s="3415" t="n">
        <v>0.0038031028</v>
      </c>
      <c r="I74" s="3415" t="n">
        <v>7.5952576E-4</v>
      </c>
      <c r="J74" s="3415" t="s">
        <v>2942</v>
      </c>
    </row>
    <row r="75">
      <c r="A75" s="3438" t="s">
        <v>2948</v>
      </c>
      <c r="B75" s="3415" t="n">
        <v>0.605905</v>
      </c>
      <c r="C75" s="3418" t="s">
        <v>2945</v>
      </c>
      <c r="D75" s="3418" t="n">
        <v>86.4805551840305</v>
      </c>
      <c r="E75" s="3418" t="n">
        <v>10.0</v>
      </c>
      <c r="F75" s="3418" t="n">
        <v>1.5</v>
      </c>
      <c r="G75" s="3415" t="n">
        <v>0.05239900078878</v>
      </c>
      <c r="H75" s="3415" t="n">
        <v>6.05905E-6</v>
      </c>
      <c r="I75" s="3415" t="n">
        <v>9.088575E-7</v>
      </c>
      <c r="J75" s="3415" t="s">
        <v>2942</v>
      </c>
    </row>
    <row r="76">
      <c r="A76" s="3438" t="s">
        <v>2949</v>
      </c>
      <c r="B76" s="3415" t="n">
        <v>811.8414</v>
      </c>
      <c r="C76" s="3418" t="s">
        <v>2945</v>
      </c>
      <c r="D76" s="3418" t="n">
        <v>55.47640040865315</v>
      </c>
      <c r="E76" s="3418" t="n">
        <v>1.0</v>
      </c>
      <c r="F76" s="3418" t="n">
        <v>0.1</v>
      </c>
      <c r="G76" s="3415" t="n">
        <v>45.03803857472155</v>
      </c>
      <c r="H76" s="3415" t="n">
        <v>8.118414E-4</v>
      </c>
      <c r="I76" s="3415" t="n">
        <v>8.118414E-5</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0.894</v>
      </c>
      <c r="C79" s="3418" t="s">
        <v>2945</v>
      </c>
      <c r="D79" s="3418" t="n">
        <v>112.0</v>
      </c>
      <c r="E79" s="3418" t="n">
        <v>30.0</v>
      </c>
      <c r="F79" s="3418" t="n">
        <v>4.0</v>
      </c>
      <c r="G79" s="3415" t="n">
        <v>0.100128</v>
      </c>
      <c r="H79" s="3415" t="n">
        <v>2.682E-5</v>
      </c>
      <c r="I79" s="3415" t="n">
        <v>3.576E-6</v>
      </c>
      <c r="J79" s="3415" t="s">
        <v>2942</v>
      </c>
    </row>
    <row r="80">
      <c r="A80" s="3433" t="s">
        <v>2961</v>
      </c>
      <c r="B80" s="3418" t="n">
        <v>2577.8232169999997</v>
      </c>
      <c r="C80" s="3418" t="s">
        <v>2945</v>
      </c>
      <c r="D80" s="3416" t="s">
        <v>1185</v>
      </c>
      <c r="E80" s="3416" t="s">
        <v>1185</v>
      </c>
      <c r="F80" s="3416" t="s">
        <v>1185</v>
      </c>
      <c r="G80" s="3418" t="n">
        <v>21.04045143066318</v>
      </c>
      <c r="H80" s="3418" t="n">
        <v>0.067043756305</v>
      </c>
      <c r="I80" s="3418" t="n">
        <v>0.00893965109</v>
      </c>
      <c r="J80" s="3418" t="s">
        <v>2942</v>
      </c>
    </row>
    <row r="81">
      <c r="A81" s="3438" t="s">
        <v>2947</v>
      </c>
      <c r="B81" s="3415" t="n">
        <v>66.725995</v>
      </c>
      <c r="C81" s="3418" t="s">
        <v>2945</v>
      </c>
      <c r="D81" s="3418" t="n">
        <v>71.92426623986648</v>
      </c>
      <c r="E81" s="3418" t="n">
        <v>2.56844405242664</v>
      </c>
      <c r="F81" s="3418" t="n">
        <v>0.49211101310666</v>
      </c>
      <c r="G81" s="3415" t="n">
        <v>4.7992182295</v>
      </c>
      <c r="H81" s="3415" t="n">
        <v>1.71381985E-4</v>
      </c>
      <c r="I81" s="3415" t="n">
        <v>3.2836597E-5</v>
      </c>
      <c r="J81" s="3415" t="s">
        <v>2942</v>
      </c>
    </row>
    <row r="82">
      <c r="A82" s="3438" t="s">
        <v>2948</v>
      </c>
      <c r="B82" s="3415" t="n">
        <v>1.174122</v>
      </c>
      <c r="C82" s="3418" t="s">
        <v>2945</v>
      </c>
      <c r="D82" s="3418" t="n">
        <v>86.2875011561405</v>
      </c>
      <c r="E82" s="3418" t="n">
        <v>10.0</v>
      </c>
      <c r="F82" s="3418" t="n">
        <v>1.5</v>
      </c>
      <c r="G82" s="3415" t="n">
        <v>0.10131205343245</v>
      </c>
      <c r="H82" s="3415" t="n">
        <v>1.174122E-5</v>
      </c>
      <c r="I82" s="3415" t="n">
        <v>1.761183E-6</v>
      </c>
      <c r="J82" s="3415" t="s">
        <v>2942</v>
      </c>
    </row>
    <row r="83">
      <c r="A83" s="3438" t="s">
        <v>2949</v>
      </c>
      <c r="B83" s="3415" t="n">
        <v>290.9331</v>
      </c>
      <c r="C83" s="3418" t="s">
        <v>2945</v>
      </c>
      <c r="D83" s="3418" t="n">
        <v>55.47640040865315</v>
      </c>
      <c r="E83" s="3418" t="n">
        <v>1.0</v>
      </c>
      <c r="F83" s="3418" t="n">
        <v>0.1</v>
      </c>
      <c r="G83" s="3415" t="n">
        <v>16.13992114773073</v>
      </c>
      <c r="H83" s="3415" t="n">
        <v>2.909331E-4</v>
      </c>
      <c r="I83" s="3415" t="n">
        <v>2.909331E-5</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2218.99</v>
      </c>
      <c r="C86" s="3418" t="s">
        <v>2945</v>
      </c>
      <c r="D86" s="3418" t="n">
        <v>112.0</v>
      </c>
      <c r="E86" s="3418" t="n">
        <v>30.0</v>
      </c>
      <c r="F86" s="3418" t="n">
        <v>4.0</v>
      </c>
      <c r="G86" s="3415" t="n">
        <v>248.52687999999998</v>
      </c>
      <c r="H86" s="3415" t="n">
        <v>0.0665697</v>
      </c>
      <c r="I86" s="3415" t="n">
        <v>0.00887596</v>
      </c>
      <c r="J86" s="3415" t="s">
        <v>2942</v>
      </c>
    </row>
    <row r="87">
      <c r="A87" s="3433" t="s">
        <v>2962</v>
      </c>
      <c r="B87" s="3418" t="n">
        <v>1421.014538</v>
      </c>
      <c r="C87" s="3418" t="s">
        <v>2945</v>
      </c>
      <c r="D87" s="3416" t="s">
        <v>1185</v>
      </c>
      <c r="E87" s="3416" t="s">
        <v>1185</v>
      </c>
      <c r="F87" s="3416" t="s">
        <v>1185</v>
      </c>
      <c r="G87" s="3418" t="n">
        <v>81.64401569221943</v>
      </c>
      <c r="H87" s="3418" t="n">
        <v>0.00167518248</v>
      </c>
      <c r="I87" s="3418" t="n">
        <v>1.95900467E-4</v>
      </c>
      <c r="J87" s="3418" t="s">
        <v>2942</v>
      </c>
    </row>
    <row r="88">
      <c r="A88" s="3438" t="s">
        <v>2947</v>
      </c>
      <c r="B88" s="3415" t="n">
        <v>223.002</v>
      </c>
      <c r="C88" s="3418" t="s">
        <v>2945</v>
      </c>
      <c r="D88" s="3418" t="n">
        <v>68.47110877929346</v>
      </c>
      <c r="E88" s="3418" t="n">
        <v>1.75120402507601</v>
      </c>
      <c r="F88" s="3418" t="n">
        <v>0.287801006269</v>
      </c>
      <c r="G88" s="3415" t="n">
        <v>15.2691942</v>
      </c>
      <c r="H88" s="3415" t="n">
        <v>3.90522E-4</v>
      </c>
      <c r="I88" s="3415" t="n">
        <v>6.41802E-5</v>
      </c>
      <c r="J88" s="3415" t="s">
        <v>2942</v>
      </c>
    </row>
    <row r="89">
      <c r="A89" s="3438" t="s">
        <v>2948</v>
      </c>
      <c r="B89" s="3415" t="n">
        <v>1.404438</v>
      </c>
      <c r="C89" s="3418" t="s">
        <v>2945</v>
      </c>
      <c r="D89" s="3418" t="n">
        <v>94.61946929991926</v>
      </c>
      <c r="E89" s="3418" t="n">
        <v>10.0</v>
      </c>
      <c r="F89" s="3418" t="n">
        <v>1.5</v>
      </c>
      <c r="G89" s="3415" t="n">
        <v>0.13288717822464</v>
      </c>
      <c r="H89" s="3415" t="n">
        <v>1.404438E-5</v>
      </c>
      <c r="I89" s="3415" t="n">
        <v>2.106657E-6</v>
      </c>
      <c r="J89" s="3415" t="s">
        <v>2942</v>
      </c>
    </row>
    <row r="90">
      <c r="A90" s="3438" t="s">
        <v>2949</v>
      </c>
      <c r="B90" s="3415" t="n">
        <v>1194.0561</v>
      </c>
      <c r="C90" s="3418" t="s">
        <v>2945</v>
      </c>
      <c r="D90" s="3418" t="n">
        <v>55.47640040865315</v>
      </c>
      <c r="E90" s="3418" t="n">
        <v>1.0</v>
      </c>
      <c r="F90" s="3418" t="n">
        <v>0.1</v>
      </c>
      <c r="G90" s="3415" t="n">
        <v>66.24193431399479</v>
      </c>
      <c r="H90" s="3415" t="n">
        <v>0.0011940561</v>
      </c>
      <c r="I90" s="3415" t="n">
        <v>1.1940561E-4</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2.552</v>
      </c>
      <c r="C93" s="3418" t="s">
        <v>2945</v>
      </c>
      <c r="D93" s="3418" t="n">
        <v>112.0</v>
      </c>
      <c r="E93" s="3418" t="n">
        <v>30.0</v>
      </c>
      <c r="F93" s="3418" t="n">
        <v>4.0</v>
      </c>
      <c r="G93" s="3415" t="n">
        <v>0.285824</v>
      </c>
      <c r="H93" s="3415" t="n">
        <v>7.656E-5</v>
      </c>
      <c r="I93" s="3415" t="n">
        <v>1.0208E-5</v>
      </c>
      <c r="J93" s="3415" t="s">
        <v>2942</v>
      </c>
    </row>
    <row r="94">
      <c r="A94" s="3433" t="s">
        <v>2963</v>
      </c>
      <c r="B94" s="3418" t="n">
        <v>780.858018</v>
      </c>
      <c r="C94" s="3418" t="s">
        <v>2945</v>
      </c>
      <c r="D94" s="3416" t="s">
        <v>1185</v>
      </c>
      <c r="E94" s="3416" t="s">
        <v>1185</v>
      </c>
      <c r="F94" s="3416" t="s">
        <v>1185</v>
      </c>
      <c r="G94" s="3418" t="n">
        <v>43.67719810172205</v>
      </c>
      <c r="H94" s="3418" t="n">
        <v>0.001964891415</v>
      </c>
      <c r="I94" s="3418" t="n">
        <v>2.522746515E-4</v>
      </c>
      <c r="J94" s="3418" t="s">
        <v>2942</v>
      </c>
    </row>
    <row r="95">
      <c r="A95" s="3438" t="s">
        <v>2947</v>
      </c>
      <c r="B95" s="3415" t="n">
        <v>42.667995</v>
      </c>
      <c r="C95" s="3418" t="s">
        <v>2945</v>
      </c>
      <c r="D95" s="3418" t="n">
        <v>72.32269595747351</v>
      </c>
      <c r="E95" s="3418" t="n">
        <v>2.63129272889434</v>
      </c>
      <c r="F95" s="3418" t="n">
        <v>0.50782318222358</v>
      </c>
      <c r="G95" s="3415" t="n">
        <v>3.0858644295</v>
      </c>
      <c r="H95" s="3415" t="n">
        <v>1.12271985E-4</v>
      </c>
      <c r="I95" s="3415" t="n">
        <v>2.1667797E-5</v>
      </c>
      <c r="J95" s="3415" t="s">
        <v>2942</v>
      </c>
    </row>
    <row r="96">
      <c r="A96" s="3438" t="s">
        <v>2948</v>
      </c>
      <c r="B96" s="3415" t="n">
        <v>36.467823</v>
      </c>
      <c r="C96" s="3418" t="s">
        <v>2945</v>
      </c>
      <c r="D96" s="3418" t="n">
        <v>86.82538085314415</v>
      </c>
      <c r="E96" s="3418" t="n">
        <v>10.0</v>
      </c>
      <c r="F96" s="3418" t="n">
        <v>1.5</v>
      </c>
      <c r="G96" s="3415" t="n">
        <v>3.16633262086005</v>
      </c>
      <c r="H96" s="3415" t="n">
        <v>3.6467823E-4</v>
      </c>
      <c r="I96" s="3415" t="n">
        <v>5.47017345E-5</v>
      </c>
      <c r="J96" s="3415" t="s">
        <v>2942</v>
      </c>
    </row>
    <row r="97">
      <c r="A97" s="3438" t="s">
        <v>2949</v>
      </c>
      <c r="B97" s="3415" t="n">
        <v>674.6112</v>
      </c>
      <c r="C97" s="3418" t="s">
        <v>2945</v>
      </c>
      <c r="D97" s="3418" t="n">
        <v>55.47640040865316</v>
      </c>
      <c r="E97" s="3418" t="n">
        <v>1.0</v>
      </c>
      <c r="F97" s="3418" t="n">
        <v>0.1</v>
      </c>
      <c r="G97" s="3415" t="n">
        <v>37.425001051362</v>
      </c>
      <c r="H97" s="3415" t="n">
        <v>6.746112E-4</v>
      </c>
      <c r="I97" s="3415" t="n">
        <v>6.746112E-5</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27.111</v>
      </c>
      <c r="C100" s="3418" t="s">
        <v>2945</v>
      </c>
      <c r="D100" s="3418" t="n">
        <v>112.0</v>
      </c>
      <c r="E100" s="3418" t="n">
        <v>30.0</v>
      </c>
      <c r="F100" s="3418" t="n">
        <v>4.0</v>
      </c>
      <c r="G100" s="3415" t="n">
        <v>3.036432</v>
      </c>
      <c r="H100" s="3415" t="n">
        <v>8.1333E-4</v>
      </c>
      <c r="I100" s="3415" t="n">
        <v>1.08444E-4</v>
      </c>
      <c r="J100" s="3415" t="s">
        <v>2942</v>
      </c>
    </row>
    <row r="101">
      <c r="A101" s="3433" t="s">
        <v>2964</v>
      </c>
      <c r="B101" s="3418" t="n">
        <v>1188.54174</v>
      </c>
      <c r="C101" s="3418" t="s">
        <v>2945</v>
      </c>
      <c r="D101" s="3416" t="s">
        <v>1185</v>
      </c>
      <c r="E101" s="3416" t="s">
        <v>1185</v>
      </c>
      <c r="F101" s="3416" t="s">
        <v>1185</v>
      </c>
      <c r="G101" s="3418" t="n">
        <v>88.07094293399999</v>
      </c>
      <c r="H101" s="3418" t="n">
        <v>0.004932448221</v>
      </c>
      <c r="I101" s="3418" t="n">
        <v>0.033992293764</v>
      </c>
      <c r="J101" s="3418" t="s">
        <v>2942</v>
      </c>
    </row>
    <row r="102">
      <c r="A102" s="3438" t="s">
        <v>2947</v>
      </c>
      <c r="B102" s="3415" t="n">
        <v>1188.54174</v>
      </c>
      <c r="C102" s="3418" t="s">
        <v>2945</v>
      </c>
      <c r="D102" s="3418" t="n">
        <v>74.1</v>
      </c>
      <c r="E102" s="3418" t="n">
        <v>4.15</v>
      </c>
      <c r="F102" s="3418" t="n">
        <v>28.6</v>
      </c>
      <c r="G102" s="3415" t="n">
        <v>88.07094293399999</v>
      </c>
      <c r="H102" s="3415" t="n">
        <v>0.004932448221</v>
      </c>
      <c r="I102" s="3415" t="n">
        <v>0.033992293764</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5520.87001</v>
      </c>
      <c r="C106" s="3418" t="s">
        <v>2945</v>
      </c>
      <c r="D106" s="3416" t="s">
        <v>1185</v>
      </c>
      <c r="E106" s="3416" t="s">
        <v>1185</v>
      </c>
      <c r="F106" s="3416" t="s">
        <v>1185</v>
      </c>
      <c r="G106" s="3418" t="n">
        <v>386.4496279878492</v>
      </c>
      <c r="H106" s="3418" t="n">
        <v>0.01427895637</v>
      </c>
      <c r="I106" s="3418" t="n">
        <v>0.0022168562885</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1379.519548291936</v>
      </c>
      <c r="C11" s="3416" t="s">
        <v>1185</v>
      </c>
      <c r="D11" s="3416" t="s">
        <v>1185</v>
      </c>
      <c r="E11" s="3418" t="n">
        <v>0.03199976718377</v>
      </c>
      <c r="F11" s="3418" t="s">
        <v>2942</v>
      </c>
      <c r="G11" s="3418" t="n">
        <v>44.14430437080593</v>
      </c>
      <c r="H11" s="3418" t="s">
        <v>3103</v>
      </c>
      <c r="I11" s="3418" t="n">
        <v>0.06571224</v>
      </c>
      <c r="J11" s="3418" t="s">
        <v>2942</v>
      </c>
      <c r="K11" s="2981"/>
      <c r="L11" s="194"/>
    </row>
    <row r="12" spans="1:12" ht="14.25" customHeight="1" x14ac:dyDescent="0.15">
      <c r="A12" s="1729" t="s">
        <v>1016</v>
      </c>
      <c r="B12" s="3415" t="n">
        <v>1379.519548291936</v>
      </c>
      <c r="C12" s="3415" t="n">
        <v>1.0</v>
      </c>
      <c r="D12" s="3415" t="n">
        <v>0.1248334288651</v>
      </c>
      <c r="E12" s="3418" t="n">
        <v>0.03199976718377</v>
      </c>
      <c r="F12" s="3418" t="s">
        <v>2942</v>
      </c>
      <c r="G12" s="3415" t="n">
        <v>44.14430437080593</v>
      </c>
      <c r="H12" s="3415" t="s">
        <v>3108</v>
      </c>
      <c r="I12" s="3415" t="n">
        <v>0.06571224</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110.9125777080641</v>
      </c>
      <c r="C14" s="3415" t="n">
        <v>0.8</v>
      </c>
      <c r="D14" s="3415" t="n">
        <v>0.1248334288651</v>
      </c>
      <c r="E14" s="3418" t="n">
        <v>0.32286405953201</v>
      </c>
      <c r="F14" s="3418" t="s">
        <v>2942</v>
      </c>
      <c r="G14" s="3415" t="n">
        <v>35.80968509198466</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11.492866</v>
      </c>
      <c r="C9" s="3418" t="n">
        <v>10.0</v>
      </c>
      <c r="D9" s="3418" t="n">
        <v>0.6</v>
      </c>
      <c r="E9" s="3418" t="n">
        <v>0.11492866</v>
      </c>
      <c r="F9" s="3418" t="s">
        <v>2942</v>
      </c>
      <c r="G9" s="3416" t="s">
        <v>1185</v>
      </c>
      <c r="H9" s="3418" t="n">
        <v>0.0068957196</v>
      </c>
      <c r="I9" s="26"/>
    </row>
    <row r="10" spans="1:9" ht="13" x14ac:dyDescent="0.15">
      <c r="A10" s="1743" t="s">
        <v>1034</v>
      </c>
      <c r="B10" s="3415" t="n">
        <v>11.492866</v>
      </c>
      <c r="C10" s="3418" t="n">
        <v>10.0</v>
      </c>
      <c r="D10" s="3418" t="n">
        <v>0.6</v>
      </c>
      <c r="E10" s="3415" t="n">
        <v>0.11492866</v>
      </c>
      <c r="F10" s="3415" t="s">
        <v>2942</v>
      </c>
      <c r="G10" s="3416" t="s">
        <v>1185</v>
      </c>
      <c r="H10" s="3415" t="n">
        <v>0.0068957196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2.020072</v>
      </c>
      <c r="C12" s="3418" t="n">
        <v>2.0</v>
      </c>
      <c r="D12" s="3418" t="s">
        <v>3108</v>
      </c>
      <c r="E12" s="3418" t="n">
        <v>0.004040144</v>
      </c>
      <c r="F12" s="3418" t="s">
        <v>3103</v>
      </c>
      <c r="G12" s="3418" t="s">
        <v>3103</v>
      </c>
      <c r="H12" s="3418" t="s">
        <v>3108</v>
      </c>
      <c r="I12" s="26"/>
    </row>
    <row r="13" spans="1:9" ht="13" x14ac:dyDescent="0.15">
      <c r="A13" s="1743" t="s">
        <v>1034</v>
      </c>
      <c r="B13" s="3415" t="n">
        <v>2.020072</v>
      </c>
      <c r="C13" s="3418" t="n">
        <v>2.0</v>
      </c>
      <c r="D13" s="3418" t="s">
        <v>3108</v>
      </c>
      <c r="E13" s="3415" t="n">
        <v>0.004040144</v>
      </c>
      <c r="F13" s="3415" t="s">
        <v>2942</v>
      </c>
      <c r="G13" s="3415" t="s">
        <v>2942</v>
      </c>
      <c r="H13" s="3415" t="s">
        <v>3108</v>
      </c>
      <c r="I13" s="26"/>
    </row>
    <row r="14" spans="1:9" ht="14" x14ac:dyDescent="0.15">
      <c r="A14" s="1743" t="s">
        <v>2242</v>
      </c>
      <c r="B14" s="3418" t="s">
        <v>2985</v>
      </c>
      <c r="C14" s="3418" t="s">
        <v>3108</v>
      </c>
      <c r="D14" s="3418" t="s">
        <v>3108</v>
      </c>
      <c r="E14" s="3418" t="s">
        <v>3108</v>
      </c>
      <c r="F14" s="3418" t="s">
        <v>3108</v>
      </c>
      <c r="G14" s="3418" t="s">
        <v>3108</v>
      </c>
      <c r="H14" s="3418" t="s">
        <v>3108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4.94729299999999</v>
      </c>
      <c r="C9" s="3418" t="n">
        <v>1154.8580001224916</v>
      </c>
      <c r="D9" s="3418" t="n">
        <v>0.006</v>
      </c>
      <c r="E9" s="3418" t="n">
        <v>0.19278337668701</v>
      </c>
      <c r="F9" s="3418" t="n">
        <v>5.71342089999999</v>
      </c>
      <c r="G9" s="3418" t="n">
        <v>2.9683758E-5</v>
      </c>
      <c r="H9" s="3418" t="n">
        <v>9.5375585E-4</v>
      </c>
    </row>
    <row r="10" spans="1:8" ht="14" x14ac:dyDescent="0.15">
      <c r="A10" s="1766" t="s">
        <v>2249</v>
      </c>
      <c r="B10" s="3418" t="n">
        <v>2.0853868</v>
      </c>
      <c r="C10" s="3418" t="n">
        <v>2168.949392665826</v>
      </c>
      <c r="D10" s="3418" t="n">
        <v>0.006</v>
      </c>
      <c r="E10" s="3418" t="n">
        <v>0.0838733898191</v>
      </c>
      <c r="F10" s="3418" t="n">
        <v>4.52309843333333</v>
      </c>
      <c r="G10" s="3418" t="n">
        <v>1.25123208E-5</v>
      </c>
      <c r="H10" s="3418" t="n">
        <v>1.7490846E-4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2.0853868</v>
      </c>
      <c r="C12" s="3418" t="n">
        <v>2168.949392665826</v>
      </c>
      <c r="D12" s="3418" t="n">
        <v>0.006</v>
      </c>
      <c r="E12" s="3418" t="n">
        <v>0.0838733898191</v>
      </c>
      <c r="F12" s="3418" t="n">
        <v>4.52309843333333</v>
      </c>
      <c r="G12" s="3418" t="n">
        <v>1.25123208E-5</v>
      </c>
      <c r="H12" s="3418" t="n">
        <v>1.7490846E-4</v>
      </c>
    </row>
    <row r="13" spans="1:8" x14ac:dyDescent="0.15">
      <c r="A13" s="3428" t="s">
        <v>3214</v>
      </c>
      <c r="B13" s="3415" t="n">
        <v>0.1765978</v>
      </c>
      <c r="C13" s="3418" t="n">
        <v>1833.3333333333144</v>
      </c>
      <c r="D13" s="3418" t="n">
        <v>0.006</v>
      </c>
      <c r="E13" s="3418" t="n">
        <v>0.45</v>
      </c>
      <c r="F13" s="3415" t="n">
        <v>0.32376263333333</v>
      </c>
      <c r="G13" s="3415" t="n">
        <v>1.0595868E-6</v>
      </c>
      <c r="H13" s="3415" t="n">
        <v>7.946901E-5</v>
      </c>
    </row>
    <row r="14">
      <c r="A14" s="3428" t="s">
        <v>3215</v>
      </c>
      <c r="B14" s="3415" t="n">
        <v>1.908789</v>
      </c>
      <c r="C14" s="3418" t="n">
        <v>2200.0</v>
      </c>
      <c r="D14" s="3418" t="n">
        <v>0.006</v>
      </c>
      <c r="E14" s="3418" t="n">
        <v>0.05</v>
      </c>
      <c r="F14" s="3415" t="n">
        <v>4.1993358</v>
      </c>
      <c r="G14" s="3415" t="n">
        <v>1.1452734E-5</v>
      </c>
      <c r="H14" s="3415" t="n">
        <v>9.543945E-5</v>
      </c>
    </row>
    <row r="15" spans="1:8" ht="13" x14ac:dyDescent="0.15">
      <c r="A15" s="1766" t="s">
        <v>1041</v>
      </c>
      <c r="B15" s="3418" t="n">
        <v>2.86190619999999</v>
      </c>
      <c r="C15" s="3418" t="n">
        <v>1996.3690284468478</v>
      </c>
      <c r="D15" s="3418" t="n">
        <v>0.006</v>
      </c>
      <c r="E15" s="3418" t="n">
        <v>0.27214287805799</v>
      </c>
      <c r="F15" s="3418" t="n">
        <v>5.71342089999999</v>
      </c>
      <c r="G15" s="3418" t="n">
        <v>1.71714372E-5</v>
      </c>
      <c r="H15" s="3418" t="n">
        <v>7.7884739E-4</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2.86190619999999</v>
      </c>
      <c r="C17" s="3418" t="n">
        <v>1996.3690284468478</v>
      </c>
      <c r="D17" s="3418" t="n">
        <v>0.006</v>
      </c>
      <c r="E17" s="3418" t="n">
        <v>0.27214287805799</v>
      </c>
      <c r="F17" s="3418" t="n">
        <v>5.71342089999999</v>
      </c>
      <c r="G17" s="3418" t="n">
        <v>1.71714372E-5</v>
      </c>
      <c r="H17" s="3418" t="n">
        <v>7.7884739E-4</v>
      </c>
    </row>
    <row r="18" spans="1:8" x14ac:dyDescent="0.15">
      <c r="A18" s="3428" t="s">
        <v>3214</v>
      </c>
      <c r="B18" s="3415" t="n">
        <v>1.58938019999999</v>
      </c>
      <c r="C18" s="3418" t="n">
        <v>1833.3333333333385</v>
      </c>
      <c r="D18" s="3418" t="n">
        <v>0.006</v>
      </c>
      <c r="E18" s="3418" t="n">
        <v>0.45</v>
      </c>
      <c r="F18" s="3415" t="n">
        <v>2.91386369999999</v>
      </c>
      <c r="G18" s="3415" t="n">
        <v>9.5362812E-6</v>
      </c>
      <c r="H18" s="3415" t="n">
        <v>7.1522109E-4</v>
      </c>
    </row>
    <row r="19">
      <c r="A19" s="3428" t="s">
        <v>3215</v>
      </c>
      <c r="B19" s="3415" t="n">
        <v>1.272526</v>
      </c>
      <c r="C19" s="3418" t="n">
        <v>2200.0</v>
      </c>
      <c r="D19" s="3418" t="n">
        <v>0.006</v>
      </c>
      <c r="E19" s="3418" t="n">
        <v>0.05</v>
      </c>
      <c r="F19" s="3415" t="n">
        <v>2.7995572</v>
      </c>
      <c r="G19" s="3415" t="n">
        <v>7.635156E-6</v>
      </c>
      <c r="H19" s="3415" t="n">
        <v>6.36263E-5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187.215900375</v>
      </c>
      <c r="C10" s="3415" t="s">
        <v>2966</v>
      </c>
      <c r="D10" s="3415" t="n">
        <v>57.48077308153599</v>
      </c>
      <c r="E10" s="3418" t="n">
        <v>0.05425079179455</v>
      </c>
      <c r="F10" s="3418" t="n">
        <v>0.005</v>
      </c>
      <c r="G10" s="3415" t="n">
        <v>9.02265536387346</v>
      </c>
      <c r="H10" s="3415" t="s">
        <v>3108</v>
      </c>
      <c r="I10" s="3415" t="n">
        <v>1.133955468</v>
      </c>
      <c r="J10" s="3415" t="n">
        <v>0.45163464564064</v>
      </c>
      <c r="K10" s="26"/>
      <c r="L10" s="26"/>
      <c r="M10" s="26"/>
      <c r="N10" s="26"/>
      <c r="O10" s="26"/>
      <c r="P10" s="26"/>
      <c r="Q10" s="26"/>
    </row>
    <row r="11" spans="1:17" x14ac:dyDescent="0.15">
      <c r="A11" s="1784" t="s">
        <v>1062</v>
      </c>
      <c r="B11" s="3415" t="n">
        <v>182.33432167124306</v>
      </c>
      <c r="C11" s="3415" t="s">
        <v>2966</v>
      </c>
      <c r="D11" s="3415" t="s">
        <v>2985</v>
      </c>
      <c r="E11" s="3418" t="n">
        <v>0.04128657728551</v>
      </c>
      <c r="F11" s="3418" t="s">
        <v>2985</v>
      </c>
      <c r="G11" s="3415" t="n">
        <v>7.52796006348144</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6838.937</v>
      </c>
      <c r="C22" s="407"/>
      <c r="D22" s="407"/>
      <c r="E22" s="407"/>
      <c r="F22" s="407"/>
      <c r="G22" s="407"/>
      <c r="H22" s="407"/>
      <c r="I22" s="407"/>
      <c r="J22" s="407"/>
      <c r="K22" s="26"/>
      <c r="L22" s="26"/>
      <c r="M22" s="26"/>
      <c r="N22" s="26"/>
      <c r="O22" s="26"/>
      <c r="P22" s="26"/>
      <c r="Q22" s="26"/>
    </row>
    <row r="23" spans="1:17" ht="13" x14ac:dyDescent="0.15">
      <c r="A23" s="1791" t="s">
        <v>2707</v>
      </c>
      <c r="B23" s="3415" t="n">
        <v>30.0176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57.85960040155936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32689.02565501592</v>
      </c>
      <c r="C7" s="3419" t="n">
        <v>239.38206473075223</v>
      </c>
      <c r="D7" s="3419" t="n">
        <v>17.42923810008483</v>
      </c>
      <c r="E7" s="3419" t="n">
        <v>739.4228161645723</v>
      </c>
      <c r="F7" s="3419" t="n">
        <v>0.0088758629063</v>
      </c>
      <c r="G7" s="3419" t="s">
        <v>3000</v>
      </c>
      <c r="H7" s="3419" t="n">
        <v>9.9037462999E-4</v>
      </c>
      <c r="I7" s="3419" t="s">
        <v>3000</v>
      </c>
      <c r="J7" s="3419" t="n">
        <v>115.88157909800276</v>
      </c>
      <c r="K7" s="3419" t="n">
        <v>128.06815376645685</v>
      </c>
      <c r="L7" s="3419" t="n">
        <v>72.23381665252245</v>
      </c>
      <c r="M7" s="3419" t="n">
        <v>322.91234083045777</v>
      </c>
    </row>
    <row r="8" spans="1:13" ht="12" customHeight="1" x14ac:dyDescent="0.15">
      <c r="A8" s="1810" t="s">
        <v>1069</v>
      </c>
      <c r="B8" s="3419" t="n">
        <v>38521.73583423385</v>
      </c>
      <c r="C8" s="3419" t="n">
        <v>57.80654717467977</v>
      </c>
      <c r="D8" s="3419" t="n">
        <v>1.14646030923452</v>
      </c>
      <c r="E8" s="3416" t="s">
        <v>1185</v>
      </c>
      <c r="F8" s="3416" t="s">
        <v>1185</v>
      </c>
      <c r="G8" s="3416" t="s">
        <v>1185</v>
      </c>
      <c r="H8" s="3416" t="s">
        <v>1185</v>
      </c>
      <c r="I8" s="3416" t="s">
        <v>1185</v>
      </c>
      <c r="J8" s="3419" t="n">
        <v>107.21896885671524</v>
      </c>
      <c r="K8" s="3419" t="n">
        <v>101.60446295170222</v>
      </c>
      <c r="L8" s="3419" t="n">
        <v>15.55104171198379</v>
      </c>
      <c r="M8" s="3419" t="n">
        <v>321.5954466206542</v>
      </c>
    </row>
    <row r="9" spans="1:13" ht="13.5" customHeight="1" x14ac:dyDescent="0.15">
      <c r="A9" s="1804" t="s">
        <v>1356</v>
      </c>
      <c r="B9" s="3419" t="n">
        <v>40828.082338361884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37959.21365776978</v>
      </c>
      <c r="C10" s="3419" t="n">
        <v>15.41111626288683</v>
      </c>
      <c r="D10" s="3419" t="n">
        <v>1.14447616723766</v>
      </c>
      <c r="E10" s="3416" t="s">
        <v>1185</v>
      </c>
      <c r="F10" s="3416" t="s">
        <v>1185</v>
      </c>
      <c r="G10" s="3416" t="s">
        <v>1185</v>
      </c>
      <c r="H10" s="3416" t="s">
        <v>1185</v>
      </c>
      <c r="I10" s="3416" t="s">
        <v>1185</v>
      </c>
      <c r="J10" s="3419" t="n">
        <v>107.21896885671524</v>
      </c>
      <c r="K10" s="3419" t="n">
        <v>101.60446295170222</v>
      </c>
      <c r="L10" s="3419" t="n">
        <v>15.55104171198379</v>
      </c>
      <c r="M10" s="3419" t="n">
        <v>321.5954466206542</v>
      </c>
    </row>
    <row r="11" spans="1:13" ht="12" customHeight="1" x14ac:dyDescent="0.15">
      <c r="A11" s="1813" t="s">
        <v>1071</v>
      </c>
      <c r="B11" s="3419" t="n">
        <v>21963.22422485712</v>
      </c>
      <c r="C11" s="3419" t="n">
        <v>1.118053552384</v>
      </c>
      <c r="D11" s="3419" t="n">
        <v>0.4001534574936</v>
      </c>
      <c r="E11" s="3416" t="s">
        <v>1185</v>
      </c>
      <c r="F11" s="3416" t="s">
        <v>1185</v>
      </c>
      <c r="G11" s="3416" t="s">
        <v>1185</v>
      </c>
      <c r="H11" s="3416" t="s">
        <v>1185</v>
      </c>
      <c r="I11" s="3416" t="s">
        <v>1185</v>
      </c>
      <c r="J11" s="3419" t="n">
        <v>51.06369435481</v>
      </c>
      <c r="K11" s="3419" t="n">
        <v>3.8687996042812</v>
      </c>
      <c r="L11" s="3419" t="n">
        <v>0.4395349137608</v>
      </c>
      <c r="M11" s="3419" t="n">
        <v>308.1670942288829</v>
      </c>
    </row>
    <row r="12" spans="1:13" ht="12" customHeight="1" x14ac:dyDescent="0.15">
      <c r="A12" s="1813" t="s">
        <v>1072</v>
      </c>
      <c r="B12" s="3419" t="n">
        <v>4526.911593345387</v>
      </c>
      <c r="C12" s="3419" t="n">
        <v>0.58262468965587</v>
      </c>
      <c r="D12" s="3419" t="n">
        <v>0.11360615629996</v>
      </c>
      <c r="E12" s="3416" t="s">
        <v>1185</v>
      </c>
      <c r="F12" s="3416" t="s">
        <v>1185</v>
      </c>
      <c r="G12" s="3416" t="s">
        <v>1185</v>
      </c>
      <c r="H12" s="3416" t="s">
        <v>1185</v>
      </c>
      <c r="I12" s="3416" t="s">
        <v>1185</v>
      </c>
      <c r="J12" s="3419" t="n">
        <v>13.8237604635942</v>
      </c>
      <c r="K12" s="3419" t="n">
        <v>13.24962902257055</v>
      </c>
      <c r="L12" s="3419" t="n">
        <v>4.1400491456206</v>
      </c>
      <c r="M12" s="3419" t="n">
        <v>7.40006786398603</v>
      </c>
    </row>
    <row r="13" spans="1:13" ht="12" customHeight="1" x14ac:dyDescent="0.15">
      <c r="A13" s="1813" t="s">
        <v>1073</v>
      </c>
      <c r="B13" s="3419" t="n">
        <v>9811.459991779406</v>
      </c>
      <c r="C13" s="3419" t="n">
        <v>0.83590175812911</v>
      </c>
      <c r="D13" s="3419" t="n">
        <v>0.32598506428121</v>
      </c>
      <c r="E13" s="3416" t="s">
        <v>1185</v>
      </c>
      <c r="F13" s="3416" t="s">
        <v>1185</v>
      </c>
      <c r="G13" s="3416" t="s">
        <v>1185</v>
      </c>
      <c r="H13" s="3416" t="s">
        <v>1185</v>
      </c>
      <c r="I13" s="3416" t="s">
        <v>1185</v>
      </c>
      <c r="J13" s="3419" t="n">
        <v>38.96676822847547</v>
      </c>
      <c r="K13" s="3419" t="n">
        <v>56.19294533397827</v>
      </c>
      <c r="L13" s="3419" t="n">
        <v>7.87265716390308</v>
      </c>
      <c r="M13" s="3419" t="n">
        <v>0.27684834343637</v>
      </c>
    </row>
    <row r="14" spans="1:13" ht="12" customHeight="1" x14ac:dyDescent="0.15">
      <c r="A14" s="1813" t="s">
        <v>1074</v>
      </c>
      <c r="B14" s="3419" t="n">
        <v>1656.6930667382362</v>
      </c>
      <c r="C14" s="3419" t="n">
        <v>12.8745297957175</v>
      </c>
      <c r="D14" s="3419" t="n">
        <v>0.3047056211615</v>
      </c>
      <c r="E14" s="3416" t="s">
        <v>1185</v>
      </c>
      <c r="F14" s="3416" t="s">
        <v>1185</v>
      </c>
      <c r="G14" s="3416" t="s">
        <v>1185</v>
      </c>
      <c r="H14" s="3416" t="s">
        <v>1185</v>
      </c>
      <c r="I14" s="3416" t="s">
        <v>1185</v>
      </c>
      <c r="J14" s="3419" t="n">
        <v>3.361512309662</v>
      </c>
      <c r="K14" s="3419" t="n">
        <v>27.933144630179</v>
      </c>
      <c r="L14" s="3419" t="n">
        <v>3.093101369655</v>
      </c>
      <c r="M14" s="3419" t="n">
        <v>5.751136230715</v>
      </c>
    </row>
    <row r="15" spans="1:13" ht="12" customHeight="1" x14ac:dyDescent="0.15">
      <c r="A15" s="1813" t="s">
        <v>1075</v>
      </c>
      <c r="B15" s="3419" t="n">
        <v>0.92478104963833</v>
      </c>
      <c r="C15" s="3419" t="n">
        <v>6.46700035E-6</v>
      </c>
      <c r="D15" s="3419" t="n">
        <v>2.586800139E-5</v>
      </c>
      <c r="E15" s="3416" t="s">
        <v>1185</v>
      </c>
      <c r="F15" s="3416" t="s">
        <v>1185</v>
      </c>
      <c r="G15" s="3416" t="s">
        <v>1185</v>
      </c>
      <c r="H15" s="3416" t="s">
        <v>1185</v>
      </c>
      <c r="I15" s="3416" t="s">
        <v>1185</v>
      </c>
      <c r="J15" s="3419" t="n">
        <v>0.00323350017356</v>
      </c>
      <c r="K15" s="3419" t="n">
        <v>0.3599443606932</v>
      </c>
      <c r="L15" s="3419" t="n">
        <v>0.00569911904431</v>
      </c>
      <c r="M15" s="3419" t="n">
        <v>2.9995363391E-4</v>
      </c>
    </row>
    <row r="16" spans="1:13" ht="12" customHeight="1" x14ac:dyDescent="0.15">
      <c r="A16" s="1804" t="s">
        <v>45</v>
      </c>
      <c r="B16" s="3419" t="n">
        <v>562.5221764640623</v>
      </c>
      <c r="C16" s="3419" t="n">
        <v>42.39543091179294</v>
      </c>
      <c r="D16" s="3419" t="n">
        <v>0.00198414199686</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22.902944416</v>
      </c>
      <c r="C17" s="3419" t="n">
        <v>31.54357778663427</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539.6192320480624</v>
      </c>
      <c r="C18" s="3419" t="n">
        <v>10.85185312515867</v>
      </c>
      <c r="D18" s="3419" t="n">
        <v>0.00198414199686</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3695.872812214132</v>
      </c>
      <c r="C20" s="3419" t="s">
        <v>3000</v>
      </c>
      <c r="D20" s="3419" t="n">
        <v>0.28407009223364</v>
      </c>
      <c r="E20" s="3419" t="n">
        <v>739.4228161645723</v>
      </c>
      <c r="F20" s="3419" t="n">
        <v>0.0088758629063</v>
      </c>
      <c r="G20" s="3419" t="s">
        <v>3000</v>
      </c>
      <c r="H20" s="3419" t="n">
        <v>9.9037462999E-4</v>
      </c>
      <c r="I20" s="3419" t="s">
        <v>3000</v>
      </c>
      <c r="J20" s="3419" t="n">
        <v>7.68777327158796</v>
      </c>
      <c r="K20" s="3419" t="n">
        <v>0.601142825332</v>
      </c>
      <c r="L20" s="3419" t="n">
        <v>56.68277494053866</v>
      </c>
      <c r="M20" s="3419" t="n">
        <v>1.31689420980356</v>
      </c>
    </row>
    <row r="21" spans="1:13" ht="12" customHeight="1" x14ac:dyDescent="0.15">
      <c r="A21" s="1804" t="s">
        <v>359</v>
      </c>
      <c r="B21" s="3419" t="n">
        <v>2348.896321565259</v>
      </c>
      <c r="C21" s="3416" t="s">
        <v>1185</v>
      </c>
      <c r="D21" s="3416" t="s">
        <v>1185</v>
      </c>
      <c r="E21" s="3416" t="s">
        <v>1185</v>
      </c>
      <c r="F21" s="3416" t="s">
        <v>1185</v>
      </c>
      <c r="G21" s="3416" t="s">
        <v>1185</v>
      </c>
      <c r="H21" s="3416" t="s">
        <v>1185</v>
      </c>
      <c r="I21" s="3416" t="s">
        <v>1185</v>
      </c>
      <c r="J21" s="3419" t="s">
        <v>3000</v>
      </c>
      <c r="K21" s="3419" t="s">
        <v>3000</v>
      </c>
      <c r="L21" s="3419" t="s">
        <v>3000</v>
      </c>
      <c r="M21" s="3419" t="n">
        <v>0.6286046864836</v>
      </c>
    </row>
    <row r="22" spans="1:13" ht="12" customHeight="1" x14ac:dyDescent="0.15">
      <c r="A22" s="1804" t="s">
        <v>1079</v>
      </c>
      <c r="B22" s="3419" t="n">
        <v>1175.2588592073794</v>
      </c>
      <c r="C22" s="3419" t="s">
        <v>3000</v>
      </c>
      <c r="D22" s="3419" t="n">
        <v>0.24495951823364</v>
      </c>
      <c r="E22" s="3419" t="s">
        <v>2985</v>
      </c>
      <c r="F22" s="3419" t="s">
        <v>2985</v>
      </c>
      <c r="G22" s="3419" t="s">
        <v>2985</v>
      </c>
      <c r="H22" s="3419" t="s">
        <v>2985</v>
      </c>
      <c r="I22" s="3419" t="s">
        <v>2985</v>
      </c>
      <c r="J22" s="3419" t="n">
        <v>7.23901</v>
      </c>
      <c r="K22" s="3419" t="s">
        <v>3000</v>
      </c>
      <c r="L22" s="3419" t="s">
        <v>3000</v>
      </c>
      <c r="M22" s="3419" t="s">
        <v>3000</v>
      </c>
    </row>
    <row r="23" spans="1:13" ht="12" customHeight="1" x14ac:dyDescent="0.15">
      <c r="A23" s="1804" t="s">
        <v>330</v>
      </c>
      <c r="B23" s="3419" t="n">
        <v>132.64837051273338</v>
      </c>
      <c r="C23" s="3419" t="s">
        <v>3000</v>
      </c>
      <c r="D23" s="3419" t="s">
        <v>2985</v>
      </c>
      <c r="E23" s="3419" t="s">
        <v>2985</v>
      </c>
      <c r="F23" s="3419" t="s">
        <v>2985</v>
      </c>
      <c r="G23" s="3419" t="s">
        <v>2985</v>
      </c>
      <c r="H23" s="3419" t="s">
        <v>2985</v>
      </c>
      <c r="I23" s="3419" t="s">
        <v>2985</v>
      </c>
      <c r="J23" s="3419" t="n">
        <v>0.02470293977596</v>
      </c>
      <c r="K23" s="3419" t="s">
        <v>3000</v>
      </c>
      <c r="L23" s="3419" t="n">
        <v>0.01852720483197</v>
      </c>
      <c r="M23" s="3419" t="n">
        <v>0.02779080724796</v>
      </c>
    </row>
    <row r="24" spans="1:13" ht="13" x14ac:dyDescent="0.15">
      <c r="A24" s="1815" t="s">
        <v>1080</v>
      </c>
      <c r="B24" s="3419" t="n">
        <v>16.27936648199436</v>
      </c>
      <c r="C24" s="3419" t="s">
        <v>3000</v>
      </c>
      <c r="D24" s="3419" t="s">
        <v>3000</v>
      </c>
      <c r="E24" s="3416" t="s">
        <v>1185</v>
      </c>
      <c r="F24" s="3416" t="s">
        <v>1185</v>
      </c>
      <c r="G24" s="3416" t="s">
        <v>1185</v>
      </c>
      <c r="H24" s="3416" t="s">
        <v>1185</v>
      </c>
      <c r="I24" s="3416" t="s">
        <v>1185</v>
      </c>
      <c r="J24" s="3419" t="n">
        <v>0.148534041812</v>
      </c>
      <c r="K24" s="3419" t="n">
        <v>0.070358230332</v>
      </c>
      <c r="L24" s="3419" t="n">
        <v>41.8596679768084</v>
      </c>
      <c r="M24" s="3419" t="n">
        <v>0.109446136072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739.4228161645723</v>
      </c>
      <c r="F26" s="3419" t="n">
        <v>0.0088758629063</v>
      </c>
      <c r="G26" s="3419" t="s">
        <v>2942</v>
      </c>
      <c r="H26" s="3419" t="s">
        <v>2942</v>
      </c>
      <c r="I26" s="3419" t="s">
        <v>2942</v>
      </c>
      <c r="J26" s="3416" t="s">
        <v>1185</v>
      </c>
      <c r="K26" s="3416" t="s">
        <v>1185</v>
      </c>
      <c r="L26" s="3416" t="s">
        <v>1185</v>
      </c>
      <c r="M26" s="3416" t="s">
        <v>1185</v>
      </c>
    </row>
    <row r="27" spans="1:13" ht="13" x14ac:dyDescent="0.15">
      <c r="A27" s="1815" t="s">
        <v>1083</v>
      </c>
      <c r="B27" s="3419" t="n">
        <v>22.78989444676629</v>
      </c>
      <c r="C27" s="3419" t="s">
        <v>2942</v>
      </c>
      <c r="D27" s="3419" t="n">
        <v>0.039110574</v>
      </c>
      <c r="E27" s="3419" t="s">
        <v>1185</v>
      </c>
      <c r="F27" s="3419" t="s">
        <v>2942</v>
      </c>
      <c r="G27" s="3419" t="s">
        <v>1185</v>
      </c>
      <c r="H27" s="3419" t="n">
        <v>9.9037462999E-4</v>
      </c>
      <c r="I27" s="3419" t="s">
        <v>1185</v>
      </c>
      <c r="J27" s="3419" t="s">
        <v>2942</v>
      </c>
      <c r="K27" s="3419" t="s">
        <v>2942</v>
      </c>
      <c r="L27" s="3419" t="n">
        <v>10.35904293034829</v>
      </c>
      <c r="M27" s="3419" t="s">
        <v>2942</v>
      </c>
    </row>
    <row r="28" spans="1:13" ht="12.75" customHeight="1" x14ac:dyDescent="0.15">
      <c r="A28" s="1804" t="s">
        <v>2276</v>
      </c>
      <c r="B28" s="3419" t="s">
        <v>3001</v>
      </c>
      <c r="C28" s="3419" t="s">
        <v>2985</v>
      </c>
      <c r="D28" s="3419" t="s">
        <v>2985</v>
      </c>
      <c r="E28" s="3419" t="s">
        <v>1185</v>
      </c>
      <c r="F28" s="3419" t="s">
        <v>1185</v>
      </c>
      <c r="G28" s="3419" t="s">
        <v>1185</v>
      </c>
      <c r="H28" s="3419" t="s">
        <v>1185</v>
      </c>
      <c r="I28" s="3419" t="s">
        <v>1185</v>
      </c>
      <c r="J28" s="3419" t="n">
        <v>0.27552629</v>
      </c>
      <c r="K28" s="3419" t="n">
        <v>0.530784595</v>
      </c>
      <c r="L28" s="3419" t="n">
        <v>4.44553682855</v>
      </c>
      <c r="M28" s="3419" t="n">
        <v>0.55105258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58.56179006482</v>
      </c>
      <c r="C8" s="3419" t="n">
        <v>79.87698199936895</v>
      </c>
      <c r="D8" s="3419" t="n">
        <v>14.38197045631029</v>
      </c>
      <c r="E8" s="3416" t="s">
        <v>1185</v>
      </c>
      <c r="F8" s="3416" t="s">
        <v>1185</v>
      </c>
      <c r="G8" s="3416" t="s">
        <v>1185</v>
      </c>
      <c r="H8" s="3416" t="s">
        <v>1185</v>
      </c>
      <c r="I8" s="3416" t="s">
        <v>1185</v>
      </c>
      <c r="J8" s="3419" t="n">
        <v>0.97483696969957</v>
      </c>
      <c r="K8" s="3419" t="n">
        <v>25.86254798942262</v>
      </c>
      <c r="L8" s="3419" t="s">
        <v>3000</v>
      </c>
      <c r="M8" s="3419" t="s">
        <v>2942</v>
      </c>
      <c r="N8" s="336"/>
    </row>
    <row r="9" spans="1:14" x14ac:dyDescent="0.15">
      <c r="A9" s="1828" t="s">
        <v>1086</v>
      </c>
      <c r="B9" s="3416" t="s">
        <v>1185</v>
      </c>
      <c r="C9" s="3419" t="n">
        <v>61.19852732115661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13.10488744933245</v>
      </c>
      <c r="D10" s="3419" t="n">
        <v>0.9701231706922</v>
      </c>
      <c r="E10" s="3416" t="s">
        <v>1185</v>
      </c>
      <c r="F10" s="3416" t="s">
        <v>1185</v>
      </c>
      <c r="G10" s="3416" t="s">
        <v>1185</v>
      </c>
      <c r="H10" s="3416" t="s">
        <v>1185</v>
      </c>
      <c r="I10" s="3416" t="s">
        <v>1185</v>
      </c>
      <c r="J10" s="3416" t="s">
        <v>1185</v>
      </c>
      <c r="K10" s="3416" t="s">
        <v>1185</v>
      </c>
      <c r="L10" s="3419" t="s">
        <v>3000</v>
      </c>
      <c r="M10" s="3416" t="s">
        <v>1185</v>
      </c>
      <c r="N10" s="26"/>
    </row>
    <row r="11" spans="1:14" x14ac:dyDescent="0.15">
      <c r="A11" s="1828" t="s">
        <v>515</v>
      </c>
      <c r="B11" s="3416" t="s">
        <v>1185</v>
      </c>
      <c r="C11" s="3419" t="n">
        <v>4.34201732462167</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13.38487551175289</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1.23154990425822</v>
      </c>
      <c r="D14" s="3419" t="n">
        <v>0.0269717738652</v>
      </c>
      <c r="E14" s="3416" t="s">
        <v>1185</v>
      </c>
      <c r="F14" s="3416" t="s">
        <v>1185</v>
      </c>
      <c r="G14" s="3416" t="s">
        <v>1185</v>
      </c>
      <c r="H14" s="3416" t="s">
        <v>1185</v>
      </c>
      <c r="I14" s="3416" t="s">
        <v>1185</v>
      </c>
      <c r="J14" s="3419" t="n">
        <v>0.97483696969957</v>
      </c>
      <c r="K14" s="3419" t="n">
        <v>25.86254798942262</v>
      </c>
      <c r="L14" s="3419" t="s">
        <v>2942</v>
      </c>
      <c r="M14" s="3416" t="s">
        <v>1185</v>
      </c>
      <c r="N14" s="26"/>
    </row>
    <row r="15" spans="1:14" x14ac:dyDescent="0.15">
      <c r="A15" s="1828" t="s">
        <v>1088</v>
      </c>
      <c r="B15" s="3419" t="n">
        <v>24.63732114760113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33.92446891721887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-9592.858202396877</v>
      </c>
      <c r="C19" s="3419" t="n">
        <v>5.07493217880001</v>
      </c>
      <c r="D19" s="3419" t="n">
        <v>1.15725312121574</v>
      </c>
      <c r="E19" s="3416" t="s">
        <v>1185</v>
      </c>
      <c r="F19" s="3416" t="s">
        <v>1185</v>
      </c>
      <c r="G19" s="3416" t="s">
        <v>1185</v>
      </c>
      <c r="H19" s="3416" t="s">
        <v>1185</v>
      </c>
      <c r="I19" s="3416" t="s">
        <v>1185</v>
      </c>
      <c r="J19" s="3419" t="s">
        <v>3000</v>
      </c>
      <c r="K19" s="3419" t="s">
        <v>3000</v>
      </c>
      <c r="L19" s="3419" t="s">
        <v>3000</v>
      </c>
      <c r="M19" s="3419" t="s">
        <v>2942</v>
      </c>
      <c r="N19" s="336"/>
    </row>
    <row r="20" spans="1:14" ht="13.5" customHeight="1" x14ac:dyDescent="0.15">
      <c r="A20" s="1828" t="s">
        <v>2280</v>
      </c>
      <c r="B20" s="3419" t="n">
        <v>-8376.450106641312</v>
      </c>
      <c r="C20" s="3419" t="n">
        <v>5.07493217880001</v>
      </c>
      <c r="D20" s="3419" t="n">
        <v>0.35667631125489</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196.19767159599118</v>
      </c>
      <c r="C21" s="3419" t="s">
        <v>3103</v>
      </c>
      <c r="D21" s="3419" t="n">
        <v>0.27119580500727</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-982.9902846228397</v>
      </c>
      <c r="C22" s="3419" t="s">
        <v>3103</v>
      </c>
      <c r="D22" s="3419" t="n">
        <v>0.09482701277035</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191.33909506672347</v>
      </c>
      <c r="C23" s="3419" t="s">
        <v>2942</v>
      </c>
      <c r="D23" s="3419" t="n">
        <v>0.07335433533594</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564.358910646795</v>
      </c>
      <c r="C24" s="3419" t="s">
        <v>2942</v>
      </c>
      <c r="D24" s="3419" t="n">
        <v>0.20020762154971</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-1185.313488442236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5.71342089999999</v>
      </c>
      <c r="C28" s="3419" t="n">
        <v>96.62360337790349</v>
      </c>
      <c r="D28" s="3419" t="n">
        <v>0.45948412109064</v>
      </c>
      <c r="E28" s="3416" t="s">
        <v>1185</v>
      </c>
      <c r="F28" s="3416" t="s">
        <v>1185</v>
      </c>
      <c r="G28" s="3416" t="s">
        <v>1185</v>
      </c>
      <c r="H28" s="3416" t="s">
        <v>1185</v>
      </c>
      <c r="I28" s="3416" t="s">
        <v>1185</v>
      </c>
      <c r="J28" s="3419" t="s">
        <v>3103</v>
      </c>
      <c r="K28" s="3419" t="s">
        <v>3000</v>
      </c>
      <c r="L28" s="3419" t="s">
        <v>2942</v>
      </c>
      <c r="M28" s="3419" t="s">
        <v>2942</v>
      </c>
      <c r="N28" s="336"/>
    </row>
    <row r="29" spans="1:14" ht="13" x14ac:dyDescent="0.15">
      <c r="A29" s="1828" t="s">
        <v>2287</v>
      </c>
      <c r="B29" s="3419" t="s">
        <v>2942</v>
      </c>
      <c r="C29" s="3419" t="n">
        <v>79.95398946279059</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n">
        <v>0.118968804</v>
      </c>
      <c r="D30" s="3419" t="n">
        <v>0.0068957196</v>
      </c>
      <c r="E30" s="3416" t="s">
        <v>1185</v>
      </c>
      <c r="F30" s="3416" t="s">
        <v>1185</v>
      </c>
      <c r="G30" s="3416" t="s">
        <v>1185</v>
      </c>
      <c r="H30" s="3416" t="s">
        <v>1185</v>
      </c>
      <c r="I30" s="3416" t="s">
        <v>1185</v>
      </c>
      <c r="J30" s="3419" t="s">
        <v>3103</v>
      </c>
      <c r="K30" s="3419" t="s">
        <v>3000</v>
      </c>
      <c r="L30" s="3419" t="s">
        <v>2942</v>
      </c>
      <c r="M30" s="3416" t="s">
        <v>1185</v>
      </c>
      <c r="N30" s="26"/>
    </row>
    <row r="31" spans="1:14" ht="13" x14ac:dyDescent="0.15">
      <c r="A31" s="1828" t="s">
        <v>2289</v>
      </c>
      <c r="B31" s="3419" t="n">
        <v>5.71342089999999</v>
      </c>
      <c r="C31" s="3419" t="n">
        <v>2.9683758E-5</v>
      </c>
      <c r="D31" s="3419" t="n">
        <v>9.5375585E-4</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16.5506154273549</v>
      </c>
      <c r="D32" s="3419" t="n">
        <v>0.45163464564064</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755.0851450094999</v>
      </c>
      <c r="C9" s="3419" t="n">
        <v>0.028092098125</v>
      </c>
      <c r="D9" s="3419" t="n">
        <v>0.02076792263</v>
      </c>
      <c r="E9" s="3416" t="s">
        <v>1185</v>
      </c>
      <c r="F9" s="3416" t="s">
        <v>1185</v>
      </c>
      <c r="G9" s="3416" t="s">
        <v>1185</v>
      </c>
      <c r="H9" s="3416" t="s">
        <v>1185</v>
      </c>
      <c r="I9" s="3416" t="s">
        <v>1185</v>
      </c>
      <c r="J9" s="3419" t="n">
        <v>8.42877568</v>
      </c>
      <c r="K9" s="3419" t="n">
        <v>191.56408699999997</v>
      </c>
      <c r="L9" s="3419" t="n">
        <v>3.2591928</v>
      </c>
      <c r="M9" s="3419" t="n">
        <v>1.864211</v>
      </c>
      <c r="N9" s="26"/>
      <c r="O9" s="26"/>
      <c r="P9" s="26"/>
      <c r="Q9" s="26"/>
    </row>
    <row r="10" spans="1:17" ht="12" customHeight="1" x14ac:dyDescent="0.15">
      <c r="A10" s="1813" t="s">
        <v>61</v>
      </c>
      <c r="B10" s="3419" t="n">
        <v>490.55194187999996</v>
      </c>
      <c r="C10" s="3419" t="n">
        <v>0.00343043316</v>
      </c>
      <c r="D10" s="3419" t="n">
        <v>0.01372173264</v>
      </c>
      <c r="E10" s="3416" t="s">
        <v>1185</v>
      </c>
      <c r="F10" s="3416" t="s">
        <v>1185</v>
      </c>
      <c r="G10" s="3416" t="s">
        <v>1185</v>
      </c>
      <c r="H10" s="3416" t="s">
        <v>1185</v>
      </c>
      <c r="I10" s="3416" t="s">
        <v>1185</v>
      </c>
      <c r="J10" s="3419" t="n">
        <v>1.71521658</v>
      </c>
      <c r="K10" s="3419" t="n">
        <v>190.93319999999997</v>
      </c>
      <c r="L10" s="3419" t="n">
        <v>3.023109</v>
      </c>
      <c r="M10" s="3419" t="n">
        <v>0.159111</v>
      </c>
      <c r="N10" s="26"/>
      <c r="O10" s="26"/>
      <c r="P10" s="26"/>
      <c r="Q10" s="26"/>
    </row>
    <row r="11" spans="1:17" ht="12" customHeight="1" x14ac:dyDescent="0.15">
      <c r="A11" s="1813" t="s">
        <v>62</v>
      </c>
      <c r="B11" s="3419" t="n">
        <v>264.53320312949995</v>
      </c>
      <c r="C11" s="3419" t="n">
        <v>0.024661664965</v>
      </c>
      <c r="D11" s="3419" t="n">
        <v>0.00704618999</v>
      </c>
      <c r="E11" s="3416" t="s">
        <v>1185</v>
      </c>
      <c r="F11" s="3416" t="s">
        <v>1185</v>
      </c>
      <c r="G11" s="3416" t="s">
        <v>1185</v>
      </c>
      <c r="H11" s="3416" t="s">
        <v>1185</v>
      </c>
      <c r="I11" s="3416" t="s">
        <v>1185</v>
      </c>
      <c r="J11" s="3419" t="n">
        <v>6.7135591</v>
      </c>
      <c r="K11" s="3419" t="n">
        <v>0.630887</v>
      </c>
      <c r="L11" s="3419" t="n">
        <v>0.2360838</v>
      </c>
      <c r="M11" s="3419" t="n">
        <v>1.7051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9219.346297711112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3.26491715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68.07344140252368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32689.02565501592</v>
      </c>
      <c r="C7" s="3419" t="n">
        <v>6702.697812461062</v>
      </c>
      <c r="D7" s="3419" t="n">
        <v>4618.7480965224795</v>
      </c>
      <c r="E7" s="3419" t="n">
        <v>739.4228161645723</v>
      </c>
      <c r="F7" s="3419" t="n">
        <v>0.0088758629063</v>
      </c>
      <c r="G7" s="3419" t="n">
        <v>23.273803804765</v>
      </c>
      <c r="H7" s="3419" t="s">
        <v>3000</v>
      </c>
      <c r="I7" s="3419" t="s">
        <v>3000</v>
      </c>
      <c r="J7" s="3419" t="n">
        <v>44773.17705983171</v>
      </c>
      <c r="K7" s="26"/>
    </row>
    <row r="8" spans="1:11" x14ac:dyDescent="0.15">
      <c r="A8" s="1830" t="s">
        <v>1069</v>
      </c>
      <c r="B8" s="3419" t="n">
        <v>38521.73583423385</v>
      </c>
      <c r="C8" s="3419" t="n">
        <v>1618.5833208910335</v>
      </c>
      <c r="D8" s="3419" t="n">
        <v>303.8119819471478</v>
      </c>
      <c r="E8" s="3416" t="s">
        <v>1185</v>
      </c>
      <c r="F8" s="3416" t="s">
        <v>1185</v>
      </c>
      <c r="G8" s="3416" t="s">
        <v>1185</v>
      </c>
      <c r="H8" s="3416" t="s">
        <v>1185</v>
      </c>
      <c r="I8" s="3416" t="s">
        <v>1185</v>
      </c>
      <c r="J8" s="3419" t="n">
        <v>40444.13113707203</v>
      </c>
      <c r="K8" s="336"/>
    </row>
    <row r="9" spans="1:11" x14ac:dyDescent="0.15">
      <c r="A9" s="1828" t="s">
        <v>1107</v>
      </c>
      <c r="B9" s="3419" t="n">
        <v>37959.21365776978</v>
      </c>
      <c r="C9" s="3419" t="n">
        <v>431.5112553608312</v>
      </c>
      <c r="D9" s="3419" t="n">
        <v>303.2861843179799</v>
      </c>
      <c r="E9" s="3416" t="s">
        <v>1185</v>
      </c>
      <c r="F9" s="3416" t="s">
        <v>1185</v>
      </c>
      <c r="G9" s="3416" t="s">
        <v>1185</v>
      </c>
      <c r="H9" s="3416" t="s">
        <v>1185</v>
      </c>
      <c r="I9" s="3416" t="s">
        <v>1185</v>
      </c>
      <c r="J9" s="3419" t="n">
        <v>38694.011097448594</v>
      </c>
      <c r="K9" s="336"/>
    </row>
    <row r="10" spans="1:11" x14ac:dyDescent="0.15">
      <c r="A10" s="1813" t="s">
        <v>1071</v>
      </c>
      <c r="B10" s="3419" t="n">
        <v>21963.22422485712</v>
      </c>
      <c r="C10" s="3419" t="n">
        <v>31.305499466752</v>
      </c>
      <c r="D10" s="3419" t="n">
        <v>106.040666235804</v>
      </c>
      <c r="E10" s="3416" t="s">
        <v>1185</v>
      </c>
      <c r="F10" s="3416" t="s">
        <v>1185</v>
      </c>
      <c r="G10" s="3416" t="s">
        <v>1185</v>
      </c>
      <c r="H10" s="3416" t="s">
        <v>1185</v>
      </c>
      <c r="I10" s="3416" t="s">
        <v>1185</v>
      </c>
      <c r="J10" s="3419" t="n">
        <v>22100.570390559675</v>
      </c>
      <c r="K10" s="336"/>
    </row>
    <row r="11" spans="1:11" x14ac:dyDescent="0.15">
      <c r="A11" s="1813" t="s">
        <v>1108</v>
      </c>
      <c r="B11" s="3419" t="n">
        <v>4526.911593345387</v>
      </c>
      <c r="C11" s="3419" t="n">
        <v>16.31349131036436</v>
      </c>
      <c r="D11" s="3419" t="n">
        <v>30.1056314194894</v>
      </c>
      <c r="E11" s="3416" t="s">
        <v>1185</v>
      </c>
      <c r="F11" s="3416" t="s">
        <v>1185</v>
      </c>
      <c r="G11" s="3416" t="s">
        <v>1185</v>
      </c>
      <c r="H11" s="3416" t="s">
        <v>1185</v>
      </c>
      <c r="I11" s="3416" t="s">
        <v>1185</v>
      </c>
      <c r="J11" s="3419" t="n">
        <v>4573.330716075241</v>
      </c>
      <c r="K11" s="336"/>
    </row>
    <row r="12" spans="1:11" x14ac:dyDescent="0.15">
      <c r="A12" s="1813" t="s">
        <v>1073</v>
      </c>
      <c r="B12" s="3419" t="n">
        <v>9811.459991779406</v>
      </c>
      <c r="C12" s="3419" t="n">
        <v>23.40524922761508</v>
      </c>
      <c r="D12" s="3419" t="n">
        <v>86.38604203452066</v>
      </c>
      <c r="E12" s="3416" t="s">
        <v>1185</v>
      </c>
      <c r="F12" s="3416" t="s">
        <v>1185</v>
      </c>
      <c r="G12" s="3416" t="s">
        <v>1185</v>
      </c>
      <c r="H12" s="3416" t="s">
        <v>1185</v>
      </c>
      <c r="I12" s="3416" t="s">
        <v>1185</v>
      </c>
      <c r="J12" s="3419" t="n">
        <v>9921.25128304154</v>
      </c>
      <c r="K12" s="336"/>
    </row>
    <row r="13" spans="1:11" x14ac:dyDescent="0.15">
      <c r="A13" s="1813" t="s">
        <v>1074</v>
      </c>
      <c r="B13" s="3419" t="n">
        <v>1656.6930667382362</v>
      </c>
      <c r="C13" s="3419" t="n">
        <v>360.48683428009</v>
      </c>
      <c r="D13" s="3419" t="n">
        <v>80.7469896077975</v>
      </c>
      <c r="E13" s="3416" t="s">
        <v>1185</v>
      </c>
      <c r="F13" s="3416" t="s">
        <v>1185</v>
      </c>
      <c r="G13" s="3416" t="s">
        <v>1185</v>
      </c>
      <c r="H13" s="3416" t="s">
        <v>1185</v>
      </c>
      <c r="I13" s="3416" t="s">
        <v>1185</v>
      </c>
      <c r="J13" s="3419" t="n">
        <v>2097.9268906261236</v>
      </c>
      <c r="K13" s="336"/>
    </row>
    <row r="14" spans="1:11" x14ac:dyDescent="0.15">
      <c r="A14" s="1813" t="s">
        <v>1075</v>
      </c>
      <c r="B14" s="3419" t="n">
        <v>0.92478104963833</v>
      </c>
      <c r="C14" s="3419" t="n">
        <v>1.810760098E-4</v>
      </c>
      <c r="D14" s="3419" t="n">
        <v>0.00685502036835</v>
      </c>
      <c r="E14" s="3416" t="s">
        <v>1185</v>
      </c>
      <c r="F14" s="3416" t="s">
        <v>1185</v>
      </c>
      <c r="G14" s="3416" t="s">
        <v>1185</v>
      </c>
      <c r="H14" s="3416" t="s">
        <v>1185</v>
      </c>
      <c r="I14" s="3416" t="s">
        <v>1185</v>
      </c>
      <c r="J14" s="3419" t="n">
        <v>0.93181714601648</v>
      </c>
      <c r="K14" s="336"/>
    </row>
    <row r="15" spans="1:11" x14ac:dyDescent="0.15">
      <c r="A15" s="1828" t="s">
        <v>45</v>
      </c>
      <c r="B15" s="3419" t="n">
        <v>562.5221764640623</v>
      </c>
      <c r="C15" s="3419" t="n">
        <v>1187.0720655302023</v>
      </c>
      <c r="D15" s="3419" t="n">
        <v>0.5257976291679</v>
      </c>
      <c r="E15" s="3416" t="s">
        <v>1185</v>
      </c>
      <c r="F15" s="3416" t="s">
        <v>1185</v>
      </c>
      <c r="G15" s="3416" t="s">
        <v>1185</v>
      </c>
      <c r="H15" s="3416" t="s">
        <v>1185</v>
      </c>
      <c r="I15" s="3416" t="s">
        <v>1185</v>
      </c>
      <c r="J15" s="3419" t="n">
        <v>1750.1200396234326</v>
      </c>
      <c r="K15" s="336"/>
    </row>
    <row r="16" spans="1:11" x14ac:dyDescent="0.15">
      <c r="A16" s="1813" t="s">
        <v>1076</v>
      </c>
      <c r="B16" s="3419" t="n">
        <v>22.902944416</v>
      </c>
      <c r="C16" s="3419" t="n">
        <v>883.2201780257595</v>
      </c>
      <c r="D16" s="3419" t="s">
        <v>2942</v>
      </c>
      <c r="E16" s="3416" t="s">
        <v>1185</v>
      </c>
      <c r="F16" s="3416" t="s">
        <v>1185</v>
      </c>
      <c r="G16" s="3416" t="s">
        <v>1185</v>
      </c>
      <c r="H16" s="3416" t="s">
        <v>1185</v>
      </c>
      <c r="I16" s="3416" t="s">
        <v>1185</v>
      </c>
      <c r="J16" s="3419" t="n">
        <v>906.1231224417595</v>
      </c>
      <c r="K16" s="336"/>
    </row>
    <row r="17" spans="1:11" x14ac:dyDescent="0.15">
      <c r="A17" s="1813" t="s">
        <v>1109</v>
      </c>
      <c r="B17" s="3419" t="n">
        <v>539.6192320480624</v>
      </c>
      <c r="C17" s="3419" t="n">
        <v>303.85188750444274</v>
      </c>
      <c r="D17" s="3419" t="n">
        <v>0.5257976291679</v>
      </c>
      <c r="E17" s="3416" t="s">
        <v>1185</v>
      </c>
      <c r="F17" s="3416" t="s">
        <v>1185</v>
      </c>
      <c r="G17" s="3416" t="s">
        <v>1185</v>
      </c>
      <c r="H17" s="3416" t="s">
        <v>1185</v>
      </c>
      <c r="I17" s="3416" t="s">
        <v>1185</v>
      </c>
      <c r="J17" s="3419" t="n">
        <v>843.996917181673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3695.872812214132</v>
      </c>
      <c r="C19" s="3419" t="s">
        <v>3000</v>
      </c>
      <c r="D19" s="3419" t="n">
        <v>75.2785744419146</v>
      </c>
      <c r="E19" s="3419" t="n">
        <v>739.4228161645723</v>
      </c>
      <c r="F19" s="3419" t="n">
        <v>0.0088758629063</v>
      </c>
      <c r="G19" s="3419" t="n">
        <v>23.273803804765</v>
      </c>
      <c r="H19" s="3419" t="s">
        <v>3000</v>
      </c>
      <c r="I19" s="3419" t="s">
        <v>3000</v>
      </c>
      <c r="J19" s="3419" t="n">
        <v>4533.8568824882905</v>
      </c>
      <c r="K19" s="336"/>
    </row>
    <row r="20" spans="1:11" x14ac:dyDescent="0.15">
      <c r="A20" s="1804" t="s">
        <v>359</v>
      </c>
      <c r="B20" s="3419" t="n">
        <v>2348.896321565259</v>
      </c>
      <c r="C20" s="3416" t="s">
        <v>1185</v>
      </c>
      <c r="D20" s="3416" t="s">
        <v>1185</v>
      </c>
      <c r="E20" s="3416" t="s">
        <v>1185</v>
      </c>
      <c r="F20" s="3416" t="s">
        <v>1185</v>
      </c>
      <c r="G20" s="3416" t="s">
        <v>1185</v>
      </c>
      <c r="H20" s="3416" t="s">
        <v>1185</v>
      </c>
      <c r="I20" s="3416" t="s">
        <v>1185</v>
      </c>
      <c r="J20" s="3419" t="n">
        <v>2348.896321565259</v>
      </c>
      <c r="K20" s="336"/>
    </row>
    <row r="21" spans="1:11" x14ac:dyDescent="0.15">
      <c r="A21" s="1804" t="s">
        <v>1079</v>
      </c>
      <c r="B21" s="3419" t="n">
        <v>1175.2588592073794</v>
      </c>
      <c r="C21" s="3419" t="s">
        <v>3000</v>
      </c>
      <c r="D21" s="3419" t="n">
        <v>64.9142723319146</v>
      </c>
      <c r="E21" s="3419" t="s">
        <v>2985</v>
      </c>
      <c r="F21" s="3419" t="s">
        <v>2985</v>
      </c>
      <c r="G21" s="3419" t="s">
        <v>2985</v>
      </c>
      <c r="H21" s="3419" t="s">
        <v>2985</v>
      </c>
      <c r="I21" s="3419" t="s">
        <v>2985</v>
      </c>
      <c r="J21" s="3419" t="n">
        <v>1240.1731315392938</v>
      </c>
      <c r="K21" s="336"/>
    </row>
    <row r="22" spans="1:11" x14ac:dyDescent="0.15">
      <c r="A22" s="1804" t="s">
        <v>330</v>
      </c>
      <c r="B22" s="3419" t="n">
        <v>132.64837051273338</v>
      </c>
      <c r="C22" s="3419" t="s">
        <v>3000</v>
      </c>
      <c r="D22" s="3419" t="s">
        <v>2985</v>
      </c>
      <c r="E22" s="3419" t="s">
        <v>2985</v>
      </c>
      <c r="F22" s="3419" t="s">
        <v>2985</v>
      </c>
      <c r="G22" s="3419" t="s">
        <v>2985</v>
      </c>
      <c r="H22" s="3419" t="s">
        <v>2985</v>
      </c>
      <c r="I22" s="3419" t="s">
        <v>2985</v>
      </c>
      <c r="J22" s="3419" t="n">
        <v>132.64837051273338</v>
      </c>
      <c r="K22" s="336"/>
    </row>
    <row r="23" spans="1:11" ht="13" x14ac:dyDescent="0.15">
      <c r="A23" s="1815" t="s">
        <v>1110</v>
      </c>
      <c r="B23" s="3419" t="n">
        <v>16.27936648199436</v>
      </c>
      <c r="C23" s="3419" t="s">
        <v>3000</v>
      </c>
      <c r="D23" s="3419" t="s">
        <v>3000</v>
      </c>
      <c r="E23" s="3416" t="s">
        <v>1185</v>
      </c>
      <c r="F23" s="3416" t="s">
        <v>1185</v>
      </c>
      <c r="G23" s="3416" t="s">
        <v>1185</v>
      </c>
      <c r="H23" s="3416" t="s">
        <v>1185</v>
      </c>
      <c r="I23" s="3416" t="s">
        <v>1185</v>
      </c>
      <c r="J23" s="3419" t="n">
        <v>16.27936648199436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739.4228161645723</v>
      </c>
      <c r="F25" s="3419" t="n">
        <v>0.0088758629063</v>
      </c>
      <c r="G25" s="3419" t="s">
        <v>2942</v>
      </c>
      <c r="H25" s="3419" t="s">
        <v>2942</v>
      </c>
      <c r="I25" s="3419" t="s">
        <v>2942</v>
      </c>
      <c r="J25" s="3419" t="n">
        <v>739.4316920274786</v>
      </c>
      <c r="K25" s="336"/>
    </row>
    <row r="26" spans="1:11" ht="13" x14ac:dyDescent="0.15">
      <c r="A26" s="1815" t="s">
        <v>1083</v>
      </c>
      <c r="B26" s="3419" t="n">
        <v>22.78989444676629</v>
      </c>
      <c r="C26" s="3419" t="s">
        <v>2942</v>
      </c>
      <c r="D26" s="3419" t="n">
        <v>10.36430211</v>
      </c>
      <c r="E26" s="3419" t="s">
        <v>1185</v>
      </c>
      <c r="F26" s="3419" t="s">
        <v>2942</v>
      </c>
      <c r="G26" s="3419" t="n">
        <v>23.273803804765</v>
      </c>
      <c r="H26" s="3419" t="s">
        <v>1185</v>
      </c>
      <c r="I26" s="3419" t="s">
        <v>1185</v>
      </c>
      <c r="J26" s="3419" t="n">
        <v>56.42800036153129</v>
      </c>
      <c r="K26" s="336"/>
    </row>
    <row r="27" spans="1:11" x14ac:dyDescent="0.15">
      <c r="A27" s="1804" t="s">
        <v>1113</v>
      </c>
      <c r="B27" s="3419" t="s">
        <v>3001</v>
      </c>
      <c r="C27" s="3419" t="s">
        <v>2985</v>
      </c>
      <c r="D27" s="3419" t="s">
        <v>2985</v>
      </c>
      <c r="E27" s="3419" t="s">
        <v>1185</v>
      </c>
      <c r="F27" s="3419" t="s">
        <v>1185</v>
      </c>
      <c r="G27" s="3419" t="s">
        <v>1185</v>
      </c>
      <c r="H27" s="3419" t="s">
        <v>1185</v>
      </c>
      <c r="I27" s="3419" t="s">
        <v>1185</v>
      </c>
      <c r="J27" s="3419" t="s">
        <v>3001</v>
      </c>
      <c r="K27" s="336"/>
    </row>
    <row r="28" spans="1:11" x14ac:dyDescent="0.15">
      <c r="A28" s="1836" t="s">
        <v>1085</v>
      </c>
      <c r="B28" s="3419" t="n">
        <v>58.56179006482</v>
      </c>
      <c r="C28" s="3419" t="n">
        <v>2236.5554959823307</v>
      </c>
      <c r="D28" s="3419" t="n">
        <v>3811.2221709222267</v>
      </c>
      <c r="E28" s="3416" t="s">
        <v>1185</v>
      </c>
      <c r="F28" s="3416" t="s">
        <v>1185</v>
      </c>
      <c r="G28" s="3416" t="s">
        <v>1185</v>
      </c>
      <c r="H28" s="3416" t="s">
        <v>1185</v>
      </c>
      <c r="I28" s="3416" t="s">
        <v>1185</v>
      </c>
      <c r="J28" s="3419" t="n">
        <v>6106.339456969377</v>
      </c>
      <c r="K28" s="336"/>
    </row>
    <row r="29" spans="1:11" x14ac:dyDescent="0.15">
      <c r="A29" s="1828" t="s">
        <v>1086</v>
      </c>
      <c r="B29" s="3416" t="s">
        <v>1185</v>
      </c>
      <c r="C29" s="3419" t="n">
        <v>1713.558764992385</v>
      </c>
      <c r="D29" s="3416" t="s">
        <v>1185</v>
      </c>
      <c r="E29" s="3416" t="s">
        <v>1185</v>
      </c>
      <c r="F29" s="3416" t="s">
        <v>1185</v>
      </c>
      <c r="G29" s="3416" t="s">
        <v>1185</v>
      </c>
      <c r="H29" s="3416" t="s">
        <v>1185</v>
      </c>
      <c r="I29" s="3416" t="s">
        <v>1185</v>
      </c>
      <c r="J29" s="3419" t="n">
        <v>1713.558764992385</v>
      </c>
      <c r="K29" s="336"/>
    </row>
    <row r="30" spans="1:11" x14ac:dyDescent="0.15">
      <c r="A30" s="1828" t="s">
        <v>510</v>
      </c>
      <c r="B30" s="3416" t="s">
        <v>1185</v>
      </c>
      <c r="C30" s="3419" t="n">
        <v>366.9368485813086</v>
      </c>
      <c r="D30" s="3419" t="n">
        <v>257.082640233433</v>
      </c>
      <c r="E30" s="3416" t="s">
        <v>1185</v>
      </c>
      <c r="F30" s="3416" t="s">
        <v>1185</v>
      </c>
      <c r="G30" s="3416" t="s">
        <v>1185</v>
      </c>
      <c r="H30" s="3416" t="s">
        <v>1185</v>
      </c>
      <c r="I30" s="3416" t="s">
        <v>1185</v>
      </c>
      <c r="J30" s="3419" t="n">
        <v>624.0194888147416</v>
      </c>
      <c r="K30" s="336"/>
    </row>
    <row r="31" spans="1:11" x14ac:dyDescent="0.15">
      <c r="A31" s="1828" t="s">
        <v>515</v>
      </c>
      <c r="B31" s="3416" t="s">
        <v>1185</v>
      </c>
      <c r="C31" s="3419" t="n">
        <v>121.57648508940676</v>
      </c>
      <c r="D31" s="3416" t="s">
        <v>1185</v>
      </c>
      <c r="E31" s="3416" t="s">
        <v>1185</v>
      </c>
      <c r="F31" s="3416" t="s">
        <v>1185</v>
      </c>
      <c r="G31" s="3416" t="s">
        <v>1185</v>
      </c>
      <c r="H31" s="3416" t="s">
        <v>1185</v>
      </c>
      <c r="I31" s="3416" t="s">
        <v>1185</v>
      </c>
      <c r="J31" s="3419" t="n">
        <v>121.57648508940676</v>
      </c>
      <c r="K31" s="336"/>
    </row>
    <row r="32" spans="1:11" ht="13" x14ac:dyDescent="0.15">
      <c r="A32" s="1828" t="s">
        <v>1114</v>
      </c>
      <c r="B32" s="3416" t="s">
        <v>1185</v>
      </c>
      <c r="C32" s="3419" t="s">
        <v>2942</v>
      </c>
      <c r="D32" s="3419" t="n">
        <v>3546.992010614516</v>
      </c>
      <c r="E32" s="3416" t="s">
        <v>1185</v>
      </c>
      <c r="F32" s="3416" t="s">
        <v>1185</v>
      </c>
      <c r="G32" s="3416" t="s">
        <v>1185</v>
      </c>
      <c r="H32" s="3416" t="s">
        <v>1185</v>
      </c>
      <c r="I32" s="3416" t="s">
        <v>1185</v>
      </c>
      <c r="J32" s="3419" t="n">
        <v>3546.992010614516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34.48339731923016</v>
      </c>
      <c r="D34" s="3419" t="n">
        <v>7.147520074278</v>
      </c>
      <c r="E34" s="3416" t="s">
        <v>1185</v>
      </c>
      <c r="F34" s="3416" t="s">
        <v>1185</v>
      </c>
      <c r="G34" s="3416" t="s">
        <v>1185</v>
      </c>
      <c r="H34" s="3416" t="s">
        <v>1185</v>
      </c>
      <c r="I34" s="3416" t="s">
        <v>1185</v>
      </c>
      <c r="J34" s="3419" t="n">
        <v>41.63091739350816</v>
      </c>
      <c r="K34" s="336"/>
    </row>
    <row r="35" spans="1:11" x14ac:dyDescent="0.15">
      <c r="A35" s="1828" t="s">
        <v>1088</v>
      </c>
      <c r="B35" s="3419" t="n">
        <v>24.63732114760113</v>
      </c>
      <c r="C35" s="3416" t="s">
        <v>1185</v>
      </c>
      <c r="D35" s="3416" t="s">
        <v>1185</v>
      </c>
      <c r="E35" s="3416" t="s">
        <v>1185</v>
      </c>
      <c r="F35" s="3416" t="s">
        <v>1185</v>
      </c>
      <c r="G35" s="3416" t="s">
        <v>1185</v>
      </c>
      <c r="H35" s="3416" t="s">
        <v>1185</v>
      </c>
      <c r="I35" s="3416" t="s">
        <v>1185</v>
      </c>
      <c r="J35" s="3419" t="n">
        <v>24.63732114760113</v>
      </c>
      <c r="K35" s="336"/>
    </row>
    <row r="36" spans="1:11" x14ac:dyDescent="0.15">
      <c r="A36" s="1828" t="s">
        <v>1089</v>
      </c>
      <c r="B36" s="3419" t="n">
        <v>33.92446891721887</v>
      </c>
      <c r="C36" s="3416" t="s">
        <v>1185</v>
      </c>
      <c r="D36" s="3416" t="s">
        <v>1185</v>
      </c>
      <c r="E36" s="3416" t="s">
        <v>1185</v>
      </c>
      <c r="F36" s="3416" t="s">
        <v>1185</v>
      </c>
      <c r="G36" s="3416" t="s">
        <v>1185</v>
      </c>
      <c r="H36" s="3416" t="s">
        <v>1185</v>
      </c>
      <c r="I36" s="3416" t="s">
        <v>1185</v>
      </c>
      <c r="J36" s="3419" t="n">
        <v>33.92446891721887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-9592.858202396877</v>
      </c>
      <c r="C39" s="3419" t="n">
        <v>142.09810100640027</v>
      </c>
      <c r="D39" s="3419" t="n">
        <v>306.6720771221711</v>
      </c>
      <c r="E39" s="3416" t="s">
        <v>1185</v>
      </c>
      <c r="F39" s="3416" t="s">
        <v>1185</v>
      </c>
      <c r="G39" s="3416" t="s">
        <v>1185</v>
      </c>
      <c r="H39" s="3416" t="s">
        <v>1185</v>
      </c>
      <c r="I39" s="3416" t="s">
        <v>1185</v>
      </c>
      <c r="J39" s="3419" t="n">
        <v>-9144.088024268305</v>
      </c>
      <c r="K39" s="336"/>
    </row>
    <row r="40" spans="1:11" x14ac:dyDescent="0.15">
      <c r="A40" s="1828" t="s">
        <v>733</v>
      </c>
      <c r="B40" s="3419" t="n">
        <v>-8376.450106641312</v>
      </c>
      <c r="C40" s="3419" t="n">
        <v>142.09810100640027</v>
      </c>
      <c r="D40" s="3419" t="n">
        <v>94.51922248254586</v>
      </c>
      <c r="E40" s="3416" t="s">
        <v>1185</v>
      </c>
      <c r="F40" s="3416" t="s">
        <v>1185</v>
      </c>
      <c r="G40" s="3416" t="s">
        <v>1185</v>
      </c>
      <c r="H40" s="3416" t="s">
        <v>1185</v>
      </c>
      <c r="I40" s="3416" t="s">
        <v>1185</v>
      </c>
      <c r="J40" s="3419" t="n">
        <v>-8139.832783152366</v>
      </c>
      <c r="K40" s="336"/>
    </row>
    <row r="41" spans="1:11" x14ac:dyDescent="0.15">
      <c r="A41" s="1828" t="s">
        <v>736</v>
      </c>
      <c r="B41" s="3419" t="n">
        <v>196.19767159599118</v>
      </c>
      <c r="C41" s="3419" t="s">
        <v>3103</v>
      </c>
      <c r="D41" s="3419" t="n">
        <v>71.86688832692656</v>
      </c>
      <c r="E41" s="3416" t="s">
        <v>1185</v>
      </c>
      <c r="F41" s="3416" t="s">
        <v>1185</v>
      </c>
      <c r="G41" s="3416" t="s">
        <v>1185</v>
      </c>
      <c r="H41" s="3416" t="s">
        <v>1185</v>
      </c>
      <c r="I41" s="3416" t="s">
        <v>1185</v>
      </c>
      <c r="J41" s="3419" t="n">
        <v>268.06455992291774</v>
      </c>
      <c r="K41" s="336"/>
    </row>
    <row r="42" spans="1:11" x14ac:dyDescent="0.15">
      <c r="A42" s="1828" t="s">
        <v>740</v>
      </c>
      <c r="B42" s="3419" t="n">
        <v>-982.9902846228397</v>
      </c>
      <c r="C42" s="3419" t="s">
        <v>3103</v>
      </c>
      <c r="D42" s="3419" t="n">
        <v>25.12915838414275</v>
      </c>
      <c r="E42" s="3416" t="s">
        <v>1185</v>
      </c>
      <c r="F42" s="3416" t="s">
        <v>1185</v>
      </c>
      <c r="G42" s="3416" t="s">
        <v>1185</v>
      </c>
      <c r="H42" s="3416" t="s">
        <v>1185</v>
      </c>
      <c r="I42" s="3416" t="s">
        <v>1185</v>
      </c>
      <c r="J42" s="3419" t="n">
        <v>-957.8611262386969</v>
      </c>
      <c r="K42" s="336"/>
    </row>
    <row r="43" spans="1:11" x14ac:dyDescent="0.15">
      <c r="A43" s="1828" t="s">
        <v>896</v>
      </c>
      <c r="B43" s="3419" t="n">
        <v>191.33909506672347</v>
      </c>
      <c r="C43" s="3419" t="s">
        <v>2942</v>
      </c>
      <c r="D43" s="3419" t="n">
        <v>19.4388988640241</v>
      </c>
      <c r="E43" s="3416" t="s">
        <v>1185</v>
      </c>
      <c r="F43" s="3416" t="s">
        <v>1185</v>
      </c>
      <c r="G43" s="3416" t="s">
        <v>1185</v>
      </c>
      <c r="H43" s="3416" t="s">
        <v>1185</v>
      </c>
      <c r="I43" s="3416" t="s">
        <v>1185</v>
      </c>
      <c r="J43" s="3419" t="n">
        <v>210.77799393074758</v>
      </c>
      <c r="K43" s="336"/>
    </row>
    <row r="44" spans="1:11" x14ac:dyDescent="0.15">
      <c r="A44" s="1828" t="s">
        <v>1115</v>
      </c>
      <c r="B44" s="3419" t="n">
        <v>564.358910646795</v>
      </c>
      <c r="C44" s="3419" t="s">
        <v>2942</v>
      </c>
      <c r="D44" s="3419" t="n">
        <v>53.05501971067315</v>
      </c>
      <c r="E44" s="3416" t="s">
        <v>1185</v>
      </c>
      <c r="F44" s="3416" t="s">
        <v>1185</v>
      </c>
      <c r="G44" s="3416" t="s">
        <v>1185</v>
      </c>
      <c r="H44" s="3416" t="s">
        <v>1185</v>
      </c>
      <c r="I44" s="3416" t="s">
        <v>1185</v>
      </c>
      <c r="J44" s="3419" t="n">
        <v>617.4139303574682</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-1185.313488442236</v>
      </c>
      <c r="C46" s="3416" t="s">
        <v>1185</v>
      </c>
      <c r="D46" s="3416" t="s">
        <v>1185</v>
      </c>
      <c r="E46" s="3416" t="s">
        <v>1185</v>
      </c>
      <c r="F46" s="3416" t="s">
        <v>1185</v>
      </c>
      <c r="G46" s="3416" t="s">
        <v>1185</v>
      </c>
      <c r="H46" s="3416" t="s">
        <v>1185</v>
      </c>
      <c r="I46" s="3416" t="s">
        <v>1185</v>
      </c>
      <c r="J46" s="3419" t="n">
        <v>-1185.313488442236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5.71342089999999</v>
      </c>
      <c r="C48" s="3419" t="n">
        <v>2705.460894581298</v>
      </c>
      <c r="D48" s="3419" t="n">
        <v>121.7632920890196</v>
      </c>
      <c r="E48" s="3416" t="s">
        <v>1185</v>
      </c>
      <c r="F48" s="3416" t="s">
        <v>1185</v>
      </c>
      <c r="G48" s="3416" t="s">
        <v>1185</v>
      </c>
      <c r="H48" s="3416" t="s">
        <v>1185</v>
      </c>
      <c r="I48" s="3416" t="s">
        <v>1185</v>
      </c>
      <c r="J48" s="3419" t="n">
        <v>2832.937607570317</v>
      </c>
      <c r="K48" s="336"/>
    </row>
    <row r="49" spans="1:11" x14ac:dyDescent="0.15">
      <c r="A49" s="1828" t="s">
        <v>2687</v>
      </c>
      <c r="B49" s="3419" t="s">
        <v>2942</v>
      </c>
      <c r="C49" s="3419" t="n">
        <v>2238.7117049581366</v>
      </c>
      <c r="D49" s="3416" t="s">
        <v>1185</v>
      </c>
      <c r="E49" s="3416" t="s">
        <v>1185</v>
      </c>
      <c r="F49" s="3416" t="s">
        <v>1185</v>
      </c>
      <c r="G49" s="3416" t="s">
        <v>1185</v>
      </c>
      <c r="H49" s="3416" t="s">
        <v>1185</v>
      </c>
      <c r="I49" s="3416" t="s">
        <v>1185</v>
      </c>
      <c r="J49" s="3419" t="n">
        <v>2238.7117049581366</v>
      </c>
      <c r="K49" s="336"/>
    </row>
    <row r="50" spans="1:11" x14ac:dyDescent="0.15">
      <c r="A50" s="1828" t="s">
        <v>989</v>
      </c>
      <c r="B50" s="3416" t="s">
        <v>1185</v>
      </c>
      <c r="C50" s="3419" t="n">
        <v>3.331126512</v>
      </c>
      <c r="D50" s="3419" t="n">
        <v>1.827365694</v>
      </c>
      <c r="E50" s="3416" t="s">
        <v>1185</v>
      </c>
      <c r="F50" s="3416" t="s">
        <v>1185</v>
      </c>
      <c r="G50" s="3416" t="s">
        <v>1185</v>
      </c>
      <c r="H50" s="3416" t="s">
        <v>1185</v>
      </c>
      <c r="I50" s="3416" t="s">
        <v>1185</v>
      </c>
      <c r="J50" s="3419" t="n">
        <v>5.158492206</v>
      </c>
      <c r="K50" s="336"/>
    </row>
    <row r="51" spans="1:11" ht="13" x14ac:dyDescent="0.15">
      <c r="A51" s="1853" t="s">
        <v>993</v>
      </c>
      <c r="B51" s="3419" t="n">
        <v>5.71342089999999</v>
      </c>
      <c r="C51" s="3419" t="n">
        <v>8.31145224E-4</v>
      </c>
      <c r="D51" s="3419" t="n">
        <v>0.25274530025</v>
      </c>
      <c r="E51" s="3416" t="s">
        <v>1185</v>
      </c>
      <c r="F51" s="3416" t="s">
        <v>1185</v>
      </c>
      <c r="G51" s="3416" t="s">
        <v>1185</v>
      </c>
      <c r="H51" s="3416" t="s">
        <v>1185</v>
      </c>
      <c r="I51" s="3416" t="s">
        <v>1185</v>
      </c>
      <c r="J51" s="3419" t="n">
        <v>5.96699734547399</v>
      </c>
      <c r="K51" s="336"/>
    </row>
    <row r="52" spans="1:11" x14ac:dyDescent="0.15">
      <c r="A52" s="1828" t="s">
        <v>1118</v>
      </c>
      <c r="B52" s="3416" t="s">
        <v>1185</v>
      </c>
      <c r="C52" s="3419" t="n">
        <v>463.4172319659372</v>
      </c>
      <c r="D52" s="3419" t="n">
        <v>119.6831810947696</v>
      </c>
      <c r="E52" s="3416" t="s">
        <v>1185</v>
      </c>
      <c r="F52" s="3416" t="s">
        <v>1185</v>
      </c>
      <c r="G52" s="3416" t="s">
        <v>1185</v>
      </c>
      <c r="H52" s="3416" t="s">
        <v>1185</v>
      </c>
      <c r="I52" s="3416" t="s">
        <v>1185</v>
      </c>
      <c r="J52" s="3419" t="n">
        <v>583.1004130607068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755.0851450094999</v>
      </c>
      <c r="C57" s="3419" t="n">
        <v>0.7865787475</v>
      </c>
      <c r="D57" s="3419" t="n">
        <v>5.50349949695</v>
      </c>
      <c r="E57" s="3416" t="s">
        <v>1185</v>
      </c>
      <c r="F57" s="3416" t="s">
        <v>1185</v>
      </c>
      <c r="G57" s="3416" t="s">
        <v>1185</v>
      </c>
      <c r="H57" s="3416" t="s">
        <v>1185</v>
      </c>
      <c r="I57" s="3416" t="s">
        <v>1185</v>
      </c>
      <c r="J57" s="3419" t="n">
        <v>761.3752232539499</v>
      </c>
      <c r="K57" s="26"/>
    </row>
    <row r="58" spans="1:11" x14ac:dyDescent="0.15">
      <c r="A58" s="1860" t="s">
        <v>61</v>
      </c>
      <c r="B58" s="3419" t="n">
        <v>490.55194187999996</v>
      </c>
      <c r="C58" s="3419" t="n">
        <v>0.09605212848</v>
      </c>
      <c r="D58" s="3419" t="n">
        <v>3.6362591496</v>
      </c>
      <c r="E58" s="3416" t="s">
        <v>1185</v>
      </c>
      <c r="F58" s="3416" t="s">
        <v>1185</v>
      </c>
      <c r="G58" s="3416" t="s">
        <v>1185</v>
      </c>
      <c r="H58" s="3416" t="s">
        <v>1185</v>
      </c>
      <c r="I58" s="3416" t="s">
        <v>1185</v>
      </c>
      <c r="J58" s="3419" t="n">
        <v>494.28425315807993</v>
      </c>
      <c r="K58" s="26"/>
    </row>
    <row r="59" spans="1:11" x14ac:dyDescent="0.15">
      <c r="A59" s="1860" t="s">
        <v>62</v>
      </c>
      <c r="B59" s="3419" t="n">
        <v>264.53320312949995</v>
      </c>
      <c r="C59" s="3419" t="n">
        <v>0.69052661902</v>
      </c>
      <c r="D59" s="3419" t="n">
        <v>1.86724034735</v>
      </c>
      <c r="E59" s="3416" t="s">
        <v>1185</v>
      </c>
      <c r="F59" s="3416" t="s">
        <v>1185</v>
      </c>
      <c r="G59" s="3416" t="s">
        <v>1185</v>
      </c>
      <c r="H59" s="3416" t="s">
        <v>1185</v>
      </c>
      <c r="I59" s="3416" t="s">
        <v>1185</v>
      </c>
      <c r="J59" s="3419" t="n">
        <v>267.09097009587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9219.346297711112</v>
      </c>
      <c r="C61" s="3416" t="s">
        <v>1185</v>
      </c>
      <c r="D61" s="3416" t="s">
        <v>1185</v>
      </c>
      <c r="E61" s="3416" t="s">
        <v>1185</v>
      </c>
      <c r="F61" s="3416" t="s">
        <v>1185</v>
      </c>
      <c r="G61" s="3416" t="s">
        <v>1185</v>
      </c>
      <c r="H61" s="3416" t="s">
        <v>1185</v>
      </c>
      <c r="I61" s="3416" t="s">
        <v>1185</v>
      </c>
      <c r="J61" s="3419" t="n">
        <v>9219.346297711112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865.20304475</v>
      </c>
      <c r="E64" s="3416" t="s">
        <v>1185</v>
      </c>
      <c r="F64" s="3416" t="s">
        <v>1185</v>
      </c>
      <c r="G64" s="3416" t="s">
        <v>1185</v>
      </c>
      <c r="H64" s="3416" t="s">
        <v>1185</v>
      </c>
      <c r="I64" s="3416" t="s">
        <v>1185</v>
      </c>
      <c r="J64" s="3416" t="s">
        <v>1185</v>
      </c>
      <c r="K64" s="26"/>
    </row>
    <row r="65" spans="1:11" ht="13" x14ac:dyDescent="0.15">
      <c r="A65" s="1810" t="s">
        <v>1212</v>
      </c>
      <c r="B65" s="3419" t="n">
        <v>68.07344140252368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53917.265084100014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44773.17705983171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53985.338525502535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44841.25050123423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3217</v>
      </c>
      <c r="C7" s="3419" t="s">
        <v>3218</v>
      </c>
      <c r="D7" s="3419" t="s">
        <v>3217</v>
      </c>
      <c r="E7" s="3419" t="s">
        <v>3218</v>
      </c>
      <c r="F7" s="3419" t="s">
        <v>3217</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3217</v>
      </c>
      <c r="C8" s="3419" t="s">
        <v>3218</v>
      </c>
      <c r="D8" s="3419" t="s">
        <v>3217</v>
      </c>
      <c r="E8" s="3419" t="s">
        <v>3219</v>
      </c>
      <c r="F8" s="3419" t="s">
        <v>3217</v>
      </c>
      <c r="G8" s="3419" t="s">
        <v>3219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3217</v>
      </c>
      <c r="C9" s="3419" t="s">
        <v>3220</v>
      </c>
      <c r="D9" s="3419" t="s">
        <v>3221</v>
      </c>
      <c r="E9" s="3419" t="s">
        <v>3222</v>
      </c>
      <c r="F9" s="3419" t="s">
        <v>3221</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3217</v>
      </c>
      <c r="C10" s="3419" t="s">
        <v>3220</v>
      </c>
      <c r="D10" s="3419" t="s">
        <v>3221</v>
      </c>
      <c r="E10" s="3419" t="s">
        <v>3222</v>
      </c>
      <c r="F10" s="3419" t="s">
        <v>3221</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3217</v>
      </c>
      <c r="C11" s="3419" t="s">
        <v>3218</v>
      </c>
      <c r="D11" s="3419" t="s">
        <v>3217</v>
      </c>
      <c r="E11" s="3419" t="s">
        <v>3219</v>
      </c>
      <c r="F11" s="3419" t="s">
        <v>3217</v>
      </c>
      <c r="G11" s="3419" t="s">
        <v>3219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3217</v>
      </c>
      <c r="C12" s="3419" t="s">
        <v>3220</v>
      </c>
      <c r="D12" s="3419" t="s">
        <v>3221</v>
      </c>
      <c r="E12" s="3419" t="s">
        <v>3222</v>
      </c>
      <c r="F12" s="3419" t="s">
        <v>3221</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3221</v>
      </c>
      <c r="C13" s="3419" t="s">
        <v>3222</v>
      </c>
      <c r="D13" s="3419" t="s">
        <v>3221</v>
      </c>
      <c r="E13" s="3419" t="s">
        <v>3222</v>
      </c>
      <c r="F13" s="3419" t="s">
        <v>3221</v>
      </c>
      <c r="G13" s="3419" t="s">
        <v>3222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3222</v>
      </c>
      <c r="D14" s="3419" t="s">
        <v>3217</v>
      </c>
      <c r="E14" s="3419" t="s">
        <v>3220</v>
      </c>
      <c r="F14" s="3419" t="s">
        <v>3221</v>
      </c>
      <c r="G14" s="3419" t="s">
        <v>3222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3217</v>
      </c>
      <c r="E15" s="3419" t="s">
        <v>3220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3221</v>
      </c>
      <c r="C16" s="3419" t="s">
        <v>3222</v>
      </c>
      <c r="D16" s="3419" t="s">
        <v>3221</v>
      </c>
      <c r="E16" s="3419" t="s">
        <v>3222</v>
      </c>
      <c r="F16" s="3419" t="s">
        <v>3221</v>
      </c>
      <c r="G16" s="3419" t="s">
        <v>3222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3217</v>
      </c>
      <c r="C18" s="3419" t="s">
        <v>3223</v>
      </c>
      <c r="D18" s="3419" t="s">
        <v>1185</v>
      </c>
      <c r="E18" s="3419" t="s">
        <v>1185</v>
      </c>
      <c r="F18" s="3419" t="s">
        <v>3224</v>
      </c>
      <c r="G18" s="3419" t="s">
        <v>3223</v>
      </c>
      <c r="H18" s="3419" t="s">
        <v>3225</v>
      </c>
      <c r="I18" s="3419" t="s">
        <v>3226</v>
      </c>
      <c r="J18" s="3419" t="s">
        <v>2942</v>
      </c>
      <c r="K18" s="3419" t="s">
        <v>2942</v>
      </c>
      <c r="L18" s="3419" t="s">
        <v>3225</v>
      </c>
      <c r="M18" s="3419" t="s">
        <v>3226</v>
      </c>
      <c r="N18" s="3419" t="s">
        <v>2942</v>
      </c>
      <c r="O18" s="3419" t="s">
        <v>2942</v>
      </c>
      <c r="P18" s="3419" t="s">
        <v>2942</v>
      </c>
      <c r="Q18" s="3419" t="s">
        <v>2942</v>
      </c>
    </row>
    <row r="19" spans="1:17" ht="12" customHeight="1" x14ac:dyDescent="0.15">
      <c r="A19" s="1804" t="s">
        <v>359</v>
      </c>
      <c r="B19" s="3419" t="s">
        <v>3217</v>
      </c>
      <c r="C19" s="3419" t="s">
        <v>3223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3227</v>
      </c>
      <c r="C20" s="3419" t="s">
        <v>3228</v>
      </c>
      <c r="D20" s="3419" t="s">
        <v>1185</v>
      </c>
      <c r="E20" s="3419" t="s">
        <v>1185</v>
      </c>
      <c r="F20" s="3419" t="s">
        <v>3229</v>
      </c>
      <c r="G20" s="3419" t="s">
        <v>3230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3227</v>
      </c>
      <c r="C21" s="3419" t="s">
        <v>3228</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3227</v>
      </c>
      <c r="C22" s="3419" t="s">
        <v>3222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3227</v>
      </c>
      <c r="I24" s="3419" t="s">
        <v>3222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3221</v>
      </c>
      <c r="C25" s="3419" t="s">
        <v>3222</v>
      </c>
      <c r="D25" s="3419" t="s">
        <v>1185</v>
      </c>
      <c r="E25" s="3419" t="s">
        <v>1185</v>
      </c>
      <c r="F25" s="3419" t="s">
        <v>3221</v>
      </c>
      <c r="G25" s="3419" t="s">
        <v>3220</v>
      </c>
      <c r="H25" s="3419" t="s">
        <v>2942</v>
      </c>
      <c r="I25" s="3419" t="s">
        <v>2942</v>
      </c>
      <c r="J25" s="3419" t="s">
        <v>2942</v>
      </c>
      <c r="K25" s="3419" t="s">
        <v>2942</v>
      </c>
      <c r="L25" s="3419" t="s">
        <v>3225</v>
      </c>
      <c r="M25" s="3419" t="s">
        <v>3226</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3221</v>
      </c>
      <c r="C7" s="3419" t="s">
        <v>3222</v>
      </c>
      <c r="D7" s="3419" t="s">
        <v>3231</v>
      </c>
      <c r="E7" s="3419" t="s">
        <v>3220</v>
      </c>
      <c r="F7" s="3419" t="s">
        <v>3231</v>
      </c>
      <c r="G7" s="3419" t="s">
        <v>3222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3217</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3217</v>
      </c>
      <c r="E9" s="3419" t="s">
        <v>3220</v>
      </c>
      <c r="F9" s="3419" t="s">
        <v>3217</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3221</v>
      </c>
      <c r="E10" s="3419" t="s">
        <v>3222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3221</v>
      </c>
      <c r="G11" s="3419" t="s">
        <v>3222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3222</v>
      </c>
      <c r="E13" s="3419" t="s">
        <v>3222</v>
      </c>
      <c r="F13" s="3419" t="s">
        <v>3222</v>
      </c>
      <c r="G13" s="3419" t="s">
        <v>3222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3221</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3221</v>
      </c>
      <c r="C15" s="3419" t="s">
        <v>3222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3220</v>
      </c>
      <c r="D18" s="3419" t="s">
        <v>3221</v>
      </c>
      <c r="E18" s="3419" t="s">
        <v>3222</v>
      </c>
      <c r="F18" s="3419" t="s">
        <v>3221</v>
      </c>
      <c r="G18" s="3419" t="s">
        <v>3222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3217</v>
      </c>
      <c r="C19" s="3419" t="s">
        <v>3220</v>
      </c>
      <c r="D19" s="3419" t="s">
        <v>3221</v>
      </c>
      <c r="E19" s="3419" t="s">
        <v>3222</v>
      </c>
      <c r="F19" s="3419" t="s">
        <v>3221</v>
      </c>
      <c r="G19" s="3419" t="s">
        <v>3222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3217</v>
      </c>
      <c r="C20" s="3419" t="s">
        <v>3220</v>
      </c>
      <c r="D20" s="3419" t="s">
        <v>1185</v>
      </c>
      <c r="E20" s="3419" t="s">
        <v>1185</v>
      </c>
      <c r="F20" s="3419" t="s">
        <v>3221</v>
      </c>
      <c r="G20" s="3419" t="s">
        <v>3222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3220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3221</v>
      </c>
      <c r="C22" s="3419" t="s">
        <v>3222</v>
      </c>
      <c r="D22" s="3419" t="s">
        <v>1185</v>
      </c>
      <c r="E22" s="3419" t="s">
        <v>1185</v>
      </c>
      <c r="F22" s="3419" t="s">
        <v>3221</v>
      </c>
      <c r="G22" s="3419" t="s">
        <v>3222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3217</v>
      </c>
      <c r="C23" s="3419" t="s">
        <v>3220</v>
      </c>
      <c r="D23" s="3419" t="s">
        <v>1185</v>
      </c>
      <c r="E23" s="3419" t="s">
        <v>1185</v>
      </c>
      <c r="F23" s="3419" t="s">
        <v>3221</v>
      </c>
      <c r="G23" s="3419" t="s">
        <v>3222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3227</v>
      </c>
      <c r="C25" s="3419" t="s">
        <v>3222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3221</v>
      </c>
      <c r="C27" s="3419" t="s">
        <v>3222</v>
      </c>
      <c r="D27" s="3419" t="s">
        <v>3217</v>
      </c>
      <c r="E27" s="3419" t="s">
        <v>3220</v>
      </c>
      <c r="F27" s="3419" t="s">
        <v>3221</v>
      </c>
      <c r="G27" s="3419" t="s">
        <v>3222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3227</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3221</v>
      </c>
      <c r="E29" s="3419" t="s">
        <v>3222</v>
      </c>
      <c r="F29" s="3419" t="s">
        <v>3221</v>
      </c>
      <c r="G29" s="3419" t="s">
        <v>3222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3221</v>
      </c>
      <c r="C30" s="3419" t="s">
        <v>3222</v>
      </c>
      <c r="D30" s="3419" t="s">
        <v>3221</v>
      </c>
      <c r="E30" s="3419" t="s">
        <v>3222</v>
      </c>
      <c r="F30" s="3419" t="s">
        <v>3221</v>
      </c>
      <c r="G30" s="3419" t="s">
        <v>3222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3227</v>
      </c>
      <c r="E31" s="3419" t="s">
        <v>3222</v>
      </c>
      <c r="F31" s="3419" t="s">
        <v>3221</v>
      </c>
      <c r="G31" s="3419" t="s">
        <v>3222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142110.58068931242</v>
      </c>
      <c r="C9" s="3418" t="s">
        <v>2945</v>
      </c>
      <c r="D9" s="3416" t="s">
        <v>1185</v>
      </c>
      <c r="E9" s="3416" t="s">
        <v>1185</v>
      </c>
      <c r="F9" s="3416" t="s">
        <v>1185</v>
      </c>
      <c r="G9" s="3418" t="n">
        <v>9811.459991779406</v>
      </c>
      <c r="H9" s="3418" t="n">
        <v>0.83590175812911</v>
      </c>
      <c r="I9" s="3418" t="n">
        <v>0.32598506428121</v>
      </c>
      <c r="J9" s="26"/>
    </row>
    <row r="10" spans="1:10" ht="12" customHeight="1" x14ac:dyDescent="0.15">
      <c r="A10" s="844" t="s">
        <v>87</v>
      </c>
      <c r="B10" s="3418" t="n">
        <v>129003.50797345207</v>
      </c>
      <c r="C10" s="3418" t="s">
        <v>2945</v>
      </c>
      <c r="D10" s="3418" t="n">
        <v>73.21443922594702</v>
      </c>
      <c r="E10" s="3418" t="n">
        <v>4.94339620971026</v>
      </c>
      <c r="F10" s="3418" t="n">
        <v>2.36577609634241</v>
      </c>
      <c r="G10" s="3418" t="n">
        <v>9444.919494456279</v>
      </c>
      <c r="H10" s="3418" t="n">
        <v>0.63771545235529</v>
      </c>
      <c r="I10" s="3418" t="n">
        <v>0.30519341550791</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6110.6661</v>
      </c>
      <c r="C12" s="3418" t="s">
        <v>2945</v>
      </c>
      <c r="D12" s="3418" t="n">
        <v>55.76947614976483</v>
      </c>
      <c r="E12" s="3418" t="n">
        <v>27.51144585521045</v>
      </c>
      <c r="F12" s="3418" t="n">
        <v>0.32977294877395</v>
      </c>
      <c r="G12" s="3418" t="n">
        <v>340.7886473231265</v>
      </c>
      <c r="H12" s="3418" t="n">
        <v>0.16811325954942</v>
      </c>
      <c r="I12" s="3418" t="n">
        <v>0.00201513237877</v>
      </c>
      <c r="J12" s="26"/>
    </row>
    <row r="13" spans="1:10" ht="12" customHeight="1" x14ac:dyDescent="0.15">
      <c r="A13" s="844" t="s">
        <v>103</v>
      </c>
      <c r="B13" s="3418" t="n">
        <v>332.0714706890457</v>
      </c>
      <c r="C13" s="3418" t="s">
        <v>2945</v>
      </c>
      <c r="D13" s="3418" t="n">
        <v>77.54911900912505</v>
      </c>
      <c r="E13" s="3418" t="n">
        <v>2.12085218061231</v>
      </c>
      <c r="F13" s="3418" t="n">
        <v>2.78984095019567</v>
      </c>
      <c r="G13" s="3418" t="n">
        <v>25.75184999999999</v>
      </c>
      <c r="H13" s="3418" t="n">
        <v>7.0427450273E-4</v>
      </c>
      <c r="I13" s="3418" t="n">
        <v>9.2642658732E-4</v>
      </c>
      <c r="J13" s="26"/>
    </row>
    <row r="14" spans="1:10" ht="13.5" customHeight="1" x14ac:dyDescent="0.15">
      <c r="A14" s="844" t="s">
        <v>104</v>
      </c>
      <c r="B14" s="3418" t="n">
        <v>6664.335145171297</v>
      </c>
      <c r="C14" s="3418" t="s">
        <v>2945</v>
      </c>
      <c r="D14" s="3418" t="n">
        <v>74.69041305330511</v>
      </c>
      <c r="E14" s="3418" t="n">
        <v>4.40685696051007</v>
      </c>
      <c r="F14" s="3418" t="n">
        <v>2.67845020071409</v>
      </c>
      <c r="G14" s="3418" t="n">
        <v>497.7619447185022</v>
      </c>
      <c r="H14" s="3418" t="n">
        <v>0.02936877172167</v>
      </c>
      <c r="I14" s="3418" t="n">
        <v>0.01785008980721</v>
      </c>
      <c r="J14" s="26"/>
    </row>
    <row r="15" spans="1:10" ht="12" customHeight="1" x14ac:dyDescent="0.15">
      <c r="A15" s="892" t="s">
        <v>1955</v>
      </c>
      <c r="B15" s="3418" t="n">
        <v>199.0755993057576</v>
      </c>
      <c r="C15" s="3418" t="s">
        <v>2945</v>
      </c>
      <c r="D15" s="3416" t="s">
        <v>1185</v>
      </c>
      <c r="E15" s="3416" t="s">
        <v>1185</v>
      </c>
      <c r="F15" s="3416" t="s">
        <v>1185</v>
      </c>
      <c r="G15" s="3418" t="n">
        <v>14.33981851156167</v>
      </c>
      <c r="H15" s="3418" t="n">
        <v>2.8250472805E-4</v>
      </c>
      <c r="I15" s="3418" t="n">
        <v>4.5140891221E-4</v>
      </c>
      <c r="J15" s="26"/>
    </row>
    <row r="16" spans="1:10" ht="12" customHeight="1" x14ac:dyDescent="0.15">
      <c r="A16" s="844" t="s">
        <v>107</v>
      </c>
      <c r="B16" s="3415" t="n">
        <v>10.208</v>
      </c>
      <c r="C16" s="3418" t="s">
        <v>2945</v>
      </c>
      <c r="D16" s="3418" t="n">
        <v>69.3</v>
      </c>
      <c r="E16" s="3418" t="n">
        <v>0.5</v>
      </c>
      <c r="F16" s="3418" t="n">
        <v>2.0</v>
      </c>
      <c r="G16" s="3415" t="n">
        <v>0.7074144</v>
      </c>
      <c r="H16" s="3415" t="n">
        <v>5.104E-6</v>
      </c>
      <c r="I16" s="3415" t="n">
        <v>2.0416E-5</v>
      </c>
      <c r="J16" s="26"/>
    </row>
    <row r="17" spans="1:10" ht="12" customHeight="1" x14ac:dyDescent="0.15">
      <c r="A17" s="844" t="s">
        <v>108</v>
      </c>
      <c r="B17" s="3415" t="n">
        <v>188.8675993057576</v>
      </c>
      <c r="C17" s="3418" t="s">
        <v>2945</v>
      </c>
      <c r="D17" s="3418" t="n">
        <v>72.17968651940231</v>
      </c>
      <c r="E17" s="3418" t="n">
        <v>1.4687576326997</v>
      </c>
      <c r="F17" s="3418" t="n">
        <v>2.28198438373893</v>
      </c>
      <c r="G17" s="3415" t="n">
        <v>13.63240411156167</v>
      </c>
      <c r="H17" s="3415" t="n">
        <v>2.7740072805E-4</v>
      </c>
      <c r="I17" s="3415" t="n">
        <v>4.3099291221E-4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139158.97494480317</v>
      </c>
      <c r="C19" s="3418" t="s">
        <v>2945</v>
      </c>
      <c r="D19" s="3416" t="s">
        <v>1185</v>
      </c>
      <c r="E19" s="3416" t="s">
        <v>1185</v>
      </c>
      <c r="F19" s="3416" t="s">
        <v>1185</v>
      </c>
      <c r="G19" s="3418" t="n">
        <v>9635.316011984674</v>
      </c>
      <c r="H19" s="3418" t="n">
        <v>0.83115629879814</v>
      </c>
      <c r="I19" s="3418" t="n">
        <v>0.31291934752259</v>
      </c>
      <c r="J19" s="26"/>
    </row>
    <row r="20" spans="1:10" ht="12" customHeight="1" x14ac:dyDescent="0.15">
      <c r="A20" s="844" t="s">
        <v>109</v>
      </c>
      <c r="B20" s="3418" t="n">
        <v>20990.34212800002</v>
      </c>
      <c r="C20" s="3418" t="s">
        <v>2945</v>
      </c>
      <c r="D20" s="3418" t="n">
        <v>71.82276996277572</v>
      </c>
      <c r="E20" s="3418" t="n">
        <v>12.73436364966903</v>
      </c>
      <c r="F20" s="3418" t="n">
        <v>1.5158073313892</v>
      </c>
      <c r="G20" s="3418" t="n">
        <v>1507.5845140993056</v>
      </c>
      <c r="H20" s="3418" t="n">
        <v>0.26729864978892</v>
      </c>
      <c r="I20" s="3418" t="n">
        <v>0.03181731448599</v>
      </c>
      <c r="J20" s="26"/>
    </row>
    <row r="21" spans="1:10" ht="12" customHeight="1" x14ac:dyDescent="0.15">
      <c r="A21" s="844" t="s">
        <v>110</v>
      </c>
      <c r="B21" s="3418" t="n">
        <v>90477.50464299996</v>
      </c>
      <c r="C21" s="3418" t="s">
        <v>2945</v>
      </c>
      <c r="D21" s="3418" t="n">
        <v>74.92857295157617</v>
      </c>
      <c r="E21" s="3418" t="n">
        <v>1.82969878552346</v>
      </c>
      <c r="F21" s="3418" t="n">
        <v>2.40684789112216</v>
      </c>
      <c r="G21" s="3418" t="n">
        <v>6779.350307119594</v>
      </c>
      <c r="H21" s="3418" t="n">
        <v>0.16554658036249</v>
      </c>
      <c r="I21" s="3418" t="n">
        <v>0.217765591244</v>
      </c>
      <c r="J21" s="26"/>
    </row>
    <row r="22" spans="1:10" ht="12.75" customHeight="1" x14ac:dyDescent="0.15">
      <c r="A22" s="844" t="s">
        <v>111</v>
      </c>
      <c r="B22" s="3418" t="n">
        <v>16842.393999999997</v>
      </c>
      <c r="C22" s="3418" t="s">
        <v>2945</v>
      </c>
      <c r="D22" s="3418" t="n">
        <v>65.72875266657628</v>
      </c>
      <c r="E22" s="3418" t="n">
        <v>12.01660922864707</v>
      </c>
      <c r="F22" s="3418" t="n">
        <v>2.5394942933469</v>
      </c>
      <c r="G22" s="3418" t="n">
        <v>1107.0295495390283</v>
      </c>
      <c r="H22" s="3418" t="n">
        <v>0.20238846717291</v>
      </c>
      <c r="I22" s="3418" t="n">
        <v>0.0427711634493</v>
      </c>
      <c r="J22" s="26"/>
    </row>
    <row r="23" spans="1:10" ht="12.75" customHeight="1" x14ac:dyDescent="0.15">
      <c r="A23" s="844" t="s">
        <v>1957</v>
      </c>
      <c r="B23" s="3418" t="n">
        <v>5.36575794283259</v>
      </c>
      <c r="C23" s="3418" t="s">
        <v>2945</v>
      </c>
      <c r="D23" s="3416" t="s">
        <v>1185</v>
      </c>
      <c r="E23" s="3416" t="s">
        <v>1185</v>
      </c>
      <c r="F23" s="3416" t="s">
        <v>1185</v>
      </c>
      <c r="G23" s="3418" t="n">
        <v>0.39331005720963</v>
      </c>
      <c r="H23" s="3418" t="s">
        <v>2942</v>
      </c>
      <c r="I23" s="3418" t="s">
        <v>2942</v>
      </c>
      <c r="J23" s="26"/>
    </row>
    <row r="24" spans="1:10" ht="12" customHeight="1" x14ac:dyDescent="0.15">
      <c r="A24" s="844" t="s">
        <v>89</v>
      </c>
      <c r="B24" s="3418" t="n">
        <v>3846.9618000000005</v>
      </c>
      <c r="C24" s="3418" t="s">
        <v>2945</v>
      </c>
      <c r="D24" s="3418" t="n">
        <v>55.94193349399429</v>
      </c>
      <c r="E24" s="3418" t="n">
        <v>43.11182794937553</v>
      </c>
      <c r="F24" s="3418" t="n">
        <v>0.4649804291714</v>
      </c>
      <c r="G24" s="3418" t="n">
        <v>215.20648116953657</v>
      </c>
      <c r="H24" s="3418" t="n">
        <v>0.16584955524942</v>
      </c>
      <c r="I24" s="3418" t="n">
        <v>0.00178876194877</v>
      </c>
      <c r="J24" s="26"/>
    </row>
    <row r="25" spans="1:10" ht="12.75" customHeight="1" x14ac:dyDescent="0.15">
      <c r="A25" s="844" t="s">
        <v>104</v>
      </c>
      <c r="B25" s="3418" t="n">
        <v>6664.335145171297</v>
      </c>
      <c r="C25" s="3418" t="s">
        <v>2945</v>
      </c>
      <c r="D25" s="3418" t="n">
        <v>74.69041305330511</v>
      </c>
      <c r="E25" s="3418" t="n">
        <v>4.40685696051007</v>
      </c>
      <c r="F25" s="3418" t="n">
        <v>2.67845020071409</v>
      </c>
      <c r="G25" s="3418" t="n">
        <v>497.7619447185022</v>
      </c>
      <c r="H25" s="3418" t="n">
        <v>0.02936877172167</v>
      </c>
      <c r="I25" s="3418" t="n">
        <v>0.01785008980721</v>
      </c>
      <c r="J25" s="26"/>
    </row>
    <row r="26" spans="1:10" ht="12" customHeight="1" x14ac:dyDescent="0.15">
      <c r="A26" s="844" t="s">
        <v>1958</v>
      </c>
      <c r="B26" s="3418" t="n">
        <v>332.0714706890457</v>
      </c>
      <c r="C26" s="3418" t="s">
        <v>2945</v>
      </c>
      <c r="D26" s="3416" t="s">
        <v>1185</v>
      </c>
      <c r="E26" s="3416" t="s">
        <v>1185</v>
      </c>
      <c r="F26" s="3416" t="s">
        <v>1185</v>
      </c>
      <c r="G26" s="3418" t="n">
        <v>25.75184999999999</v>
      </c>
      <c r="H26" s="3418" t="n">
        <v>7.0427450273E-4</v>
      </c>
      <c r="I26" s="3418" t="n">
        <v>9.2642658732E-4</v>
      </c>
      <c r="J26" s="26"/>
    </row>
    <row r="27" spans="1:10" ht="12" customHeight="1" x14ac:dyDescent="0.15">
      <c r="A27" s="896" t="s">
        <v>112</v>
      </c>
      <c r="B27" s="3418" t="n">
        <v>87728.312229767</v>
      </c>
      <c r="C27" s="3418" t="s">
        <v>2945</v>
      </c>
      <c r="D27" s="3416" t="s">
        <v>1185</v>
      </c>
      <c r="E27" s="3416" t="s">
        <v>1185</v>
      </c>
      <c r="F27" s="3416" t="s">
        <v>1185</v>
      </c>
      <c r="G27" s="3418" t="n">
        <v>6025.058199528509</v>
      </c>
      <c r="H27" s="3418" t="n">
        <v>0.55361504036733</v>
      </c>
      <c r="I27" s="3418" t="n">
        <v>0.20110323498332</v>
      </c>
      <c r="J27" s="26"/>
    </row>
    <row r="28" spans="1:10" ht="12" customHeight="1" x14ac:dyDescent="0.15">
      <c r="A28" s="844" t="s">
        <v>109</v>
      </c>
      <c r="B28" s="3415" t="n">
        <v>18329.891971214638</v>
      </c>
      <c r="C28" s="3418" t="s">
        <v>2945</v>
      </c>
      <c r="D28" s="3418" t="n">
        <v>71.83400453442415</v>
      </c>
      <c r="E28" s="3418" t="n">
        <v>11.12194685982052</v>
      </c>
      <c r="F28" s="3418" t="n">
        <v>1.49866686945344</v>
      </c>
      <c r="G28" s="3415" t="n">
        <v>1316.7095429757373</v>
      </c>
      <c r="H28" s="3415" t="n">
        <v>0.2038640844501</v>
      </c>
      <c r="I28" s="3415" t="n">
        <v>0.02747040181792</v>
      </c>
      <c r="J28" s="26"/>
    </row>
    <row r="29" spans="1:10" ht="12" customHeight="1" x14ac:dyDescent="0.15">
      <c r="A29" s="844" t="s">
        <v>110</v>
      </c>
      <c r="B29" s="3415" t="n">
        <v>45700.32627071276</v>
      </c>
      <c r="C29" s="3418" t="s">
        <v>2945</v>
      </c>
      <c r="D29" s="3418" t="n">
        <v>74.92857295157617</v>
      </c>
      <c r="E29" s="3418" t="n">
        <v>1.33685226220962</v>
      </c>
      <c r="F29" s="3418" t="n">
        <v>2.58693822396809</v>
      </c>
      <c r="G29" s="3415" t="n">
        <v>3424.2602308859337</v>
      </c>
      <c r="H29" s="3415" t="n">
        <v>0.06109458455872</v>
      </c>
      <c r="I29" s="3415" t="n">
        <v>0.11822392087752</v>
      </c>
      <c r="J29" s="26"/>
    </row>
    <row r="30" spans="1:10" ht="12.75" customHeight="1" x14ac:dyDescent="0.15">
      <c r="A30" s="844" t="s">
        <v>111</v>
      </c>
      <c r="B30" s="3415" t="n">
        <v>16842.393999999997</v>
      </c>
      <c r="C30" s="3418" t="s">
        <v>2945</v>
      </c>
      <c r="D30" s="3418" t="n">
        <v>65.72875266657628</v>
      </c>
      <c r="E30" s="3418" t="n">
        <v>12.01660922864707</v>
      </c>
      <c r="F30" s="3418" t="n">
        <v>2.5394942933469</v>
      </c>
      <c r="G30" s="3415" t="n">
        <v>1107.0295495390283</v>
      </c>
      <c r="H30" s="3415" t="n">
        <v>0.20238846717291</v>
      </c>
      <c r="I30" s="3415" t="n">
        <v>0.0427711634493</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2932.533199632312</v>
      </c>
      <c r="C32" s="3418" t="s">
        <v>2945</v>
      </c>
      <c r="D32" s="3418" t="n">
        <v>55.94193349399429</v>
      </c>
      <c r="E32" s="3418" t="n">
        <v>23.34167273345531</v>
      </c>
      <c r="F32" s="3418" t="n">
        <v>0.60997159349953</v>
      </c>
      <c r="G32" s="3415" t="n">
        <v>164.05157722276107</v>
      </c>
      <c r="H32" s="3415" t="n">
        <v>0.06845023022581</v>
      </c>
      <c r="I32" s="3415" t="n">
        <v>0.00178876194877</v>
      </c>
      <c r="J32" s="26"/>
    </row>
    <row r="33" spans="1:10" ht="12.75" customHeight="1" x14ac:dyDescent="0.15">
      <c r="A33" s="844" t="s">
        <v>104</v>
      </c>
      <c r="B33" s="3415" t="n">
        <v>3755.4369793938913</v>
      </c>
      <c r="C33" s="3418" t="s">
        <v>2945</v>
      </c>
      <c r="D33" s="3418" t="n">
        <v>72.67616656566584</v>
      </c>
      <c r="E33" s="3418" t="n">
        <v>4.67529162955991</v>
      </c>
      <c r="F33" s="3418" t="n">
        <v>2.75494816867618</v>
      </c>
      <c r="G33" s="3415" t="n">
        <v>272.93076344129145</v>
      </c>
      <c r="H33" s="3415" t="n">
        <v>0.0175577630751</v>
      </c>
      <c r="I33" s="3415" t="n">
        <v>0.01034603422896</v>
      </c>
      <c r="J33" s="26"/>
    </row>
    <row r="34" spans="1:10" ht="12" customHeight="1" x14ac:dyDescent="0.15">
      <c r="A34" s="844" t="s">
        <v>1958</v>
      </c>
      <c r="B34" s="3418" t="n">
        <v>167.72980881341022</v>
      </c>
      <c r="C34" s="3418" t="s">
        <v>2945</v>
      </c>
      <c r="D34" s="3416" t="s">
        <v>1185</v>
      </c>
      <c r="E34" s="3416" t="s">
        <v>1185</v>
      </c>
      <c r="F34" s="3416" t="s">
        <v>1185</v>
      </c>
      <c r="G34" s="3418" t="n">
        <v>13.00729890504894</v>
      </c>
      <c r="H34" s="3418" t="n">
        <v>2.5991088469E-4</v>
      </c>
      <c r="I34" s="3418" t="n">
        <v>5.0295266085E-4</v>
      </c>
      <c r="J34" s="26"/>
    </row>
    <row r="35" spans="1:10" ht="12" customHeight="1" x14ac:dyDescent="0.15">
      <c r="A35" s="896" t="s">
        <v>113</v>
      </c>
      <c r="B35" s="3418" t="n">
        <v>22571.998838638963</v>
      </c>
      <c r="C35" s="3418" t="s">
        <v>2945</v>
      </c>
      <c r="D35" s="3416" t="s">
        <v>1185</v>
      </c>
      <c r="E35" s="3416" t="s">
        <v>1185</v>
      </c>
      <c r="F35" s="3416" t="s">
        <v>1185</v>
      </c>
      <c r="G35" s="3418" t="n">
        <v>1589.4236961933982</v>
      </c>
      <c r="H35" s="3418" t="n">
        <v>0.02767002493291</v>
      </c>
      <c r="I35" s="3418" t="n">
        <v>0.04421671725913</v>
      </c>
      <c r="J35" s="26"/>
    </row>
    <row r="36" spans="1:10" ht="12" customHeight="1" x14ac:dyDescent="0.15">
      <c r="A36" s="844" t="s">
        <v>109</v>
      </c>
      <c r="B36" s="3415" t="n">
        <v>2019.4377466957942</v>
      </c>
      <c r="C36" s="3418" t="s">
        <v>2945</v>
      </c>
      <c r="D36" s="3418" t="n">
        <v>71.94696107622708</v>
      </c>
      <c r="E36" s="3418" t="n">
        <v>6.86758345100853</v>
      </c>
      <c r="F36" s="3418" t="n">
        <v>1.76762867732893</v>
      </c>
      <c r="G36" s="3415" t="n">
        <v>145.29240895738602</v>
      </c>
      <c r="H36" s="3415" t="n">
        <v>0.01386865724955</v>
      </c>
      <c r="I36" s="3415" t="n">
        <v>0.00356961607314</v>
      </c>
      <c r="J36" s="26"/>
    </row>
    <row r="37" spans="1:10" ht="12" customHeight="1" x14ac:dyDescent="0.15">
      <c r="A37" s="844" t="s">
        <v>110</v>
      </c>
      <c r="B37" s="3415" t="n">
        <v>19200.504596290008</v>
      </c>
      <c r="C37" s="3418" t="s">
        <v>2945</v>
      </c>
      <c r="D37" s="3418" t="n">
        <v>74.92857295157616</v>
      </c>
      <c r="E37" s="3418" t="n">
        <v>0.62434484770553</v>
      </c>
      <c r="F37" s="3418" t="n">
        <v>1.95486480550217</v>
      </c>
      <c r="G37" s="3415" t="n">
        <v>1438.6664093501893</v>
      </c>
      <c r="H37" s="3415" t="n">
        <v>0.01198773611804</v>
      </c>
      <c r="I37" s="3415" t="n">
        <v>0.03753439068317</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n">
        <v>1281.5866056576344</v>
      </c>
      <c r="C41" s="3418" t="s">
        <v>2945</v>
      </c>
      <c r="D41" s="3418" t="n">
        <v>77.12139595836388</v>
      </c>
      <c r="E41" s="3418" t="n">
        <v>1.3753521444815</v>
      </c>
      <c r="F41" s="3418" t="n">
        <v>2.30419877206401</v>
      </c>
      <c r="G41" s="3415" t="n">
        <v>98.83774806985797</v>
      </c>
      <c r="H41" s="3415" t="n">
        <v>0.00176263288643</v>
      </c>
      <c r="I41" s="3415" t="n">
        <v>0.00295303028305</v>
      </c>
      <c r="J41" s="26"/>
    </row>
    <row r="42" spans="1:10" ht="12" customHeight="1" x14ac:dyDescent="0.15">
      <c r="A42" s="844" t="s">
        <v>1958</v>
      </c>
      <c r="B42" s="3418" t="n">
        <v>70.46988999552497</v>
      </c>
      <c r="C42" s="3418" t="s">
        <v>2945</v>
      </c>
      <c r="D42" s="3416" t="s">
        <v>1185</v>
      </c>
      <c r="E42" s="3416" t="s">
        <v>1185</v>
      </c>
      <c r="F42" s="3416" t="s">
        <v>1185</v>
      </c>
      <c r="G42" s="3418" t="n">
        <v>5.46487788582292</v>
      </c>
      <c r="H42" s="3418" t="n">
        <v>5.099867889E-5</v>
      </c>
      <c r="I42" s="3418" t="n">
        <v>1.5968021977E-4</v>
      </c>
      <c r="J42" s="26"/>
    </row>
    <row r="43" spans="1:10" ht="12" customHeight="1" x14ac:dyDescent="0.15">
      <c r="A43" s="896" t="s">
        <v>114</v>
      </c>
      <c r="B43" s="3418" t="n">
        <v>28253.86608549354</v>
      </c>
      <c r="C43" s="3418" t="s">
        <v>2945</v>
      </c>
      <c r="D43" s="3416" t="s">
        <v>1185</v>
      </c>
      <c r="E43" s="3416" t="s">
        <v>1185</v>
      </c>
      <c r="F43" s="3416" t="s">
        <v>1185</v>
      </c>
      <c r="G43" s="3418" t="n">
        <v>1979.5068752148914</v>
      </c>
      <c r="H43" s="3418" t="n">
        <v>0.19811937571287</v>
      </c>
      <c r="I43" s="3418" t="n">
        <v>0.06683267836146</v>
      </c>
      <c r="J43" s="26"/>
    </row>
    <row r="44" spans="1:10" ht="12" customHeight="1" x14ac:dyDescent="0.15">
      <c r="A44" s="844" t="s">
        <v>109</v>
      </c>
      <c r="B44" s="3415" t="n">
        <v>65.4044805368721</v>
      </c>
      <c r="C44" s="3418" t="s">
        <v>2945</v>
      </c>
      <c r="D44" s="3418" t="n">
        <v>71.07511805549684</v>
      </c>
      <c r="E44" s="3418" t="n">
        <v>16.57565836944184</v>
      </c>
      <c r="F44" s="3418" t="n">
        <v>0.90248593667407</v>
      </c>
      <c r="G44" s="3415" t="n">
        <v>4.64863117551663</v>
      </c>
      <c r="H44" s="3415" t="n">
        <v>0.00108412232521</v>
      </c>
      <c r="I44" s="3415" t="n">
        <v>5.902662388E-5</v>
      </c>
      <c r="J44" s="26"/>
    </row>
    <row r="45" spans="1:10" ht="12" customHeight="1" x14ac:dyDescent="0.15">
      <c r="A45" s="844" t="s">
        <v>110</v>
      </c>
      <c r="B45" s="3415" t="n">
        <v>25576.6737759972</v>
      </c>
      <c r="C45" s="3418" t="s">
        <v>2945</v>
      </c>
      <c r="D45" s="3418" t="n">
        <v>74.92857295157616</v>
      </c>
      <c r="E45" s="3418" t="n">
        <v>3.61517922524017</v>
      </c>
      <c r="F45" s="3418" t="n">
        <v>2.42436840014364</v>
      </c>
      <c r="G45" s="3415" t="n">
        <v>1916.423666883471</v>
      </c>
      <c r="H45" s="3415" t="n">
        <v>0.09246425968573</v>
      </c>
      <c r="I45" s="3415" t="n">
        <v>0.06200727968331</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n">
        <v>914.4286003676883</v>
      </c>
      <c r="C48" s="3418" t="s">
        <v>2945</v>
      </c>
      <c r="D48" s="3418" t="n">
        <v>55.94193349399429</v>
      </c>
      <c r="E48" s="3418" t="n">
        <v>106.51386558168248</v>
      </c>
      <c r="F48" s="3418" t="s">
        <v>2942</v>
      </c>
      <c r="G48" s="3415" t="n">
        <v>51.1549039467755</v>
      </c>
      <c r="H48" s="3415" t="n">
        <v>0.09739932502361</v>
      </c>
      <c r="I48" s="3415" t="s">
        <v>2942</v>
      </c>
      <c r="J48" s="26"/>
    </row>
    <row r="49" spans="1:10" ht="12.75" customHeight="1" x14ac:dyDescent="0.15">
      <c r="A49" s="844" t="s">
        <v>104</v>
      </c>
      <c r="B49" s="3415" t="n">
        <v>1603.4874567116708</v>
      </c>
      <c r="C49" s="3418" t="s">
        <v>2945</v>
      </c>
      <c r="D49" s="3418" t="n">
        <v>77.53666694690953</v>
      </c>
      <c r="E49" s="3418" t="n">
        <v>4.22722591985254</v>
      </c>
      <c r="F49" s="3418" t="n">
        <v>2.80799100031852</v>
      </c>
      <c r="G49" s="3415" t="n">
        <v>124.32907288459985</v>
      </c>
      <c r="H49" s="3415" t="n">
        <v>0.00677830373917</v>
      </c>
      <c r="I49" s="3415" t="n">
        <v>0.00450257834757</v>
      </c>
      <c r="J49" s="26"/>
    </row>
    <row r="50" spans="1:10" ht="12" customHeight="1" x14ac:dyDescent="0.15">
      <c r="A50" s="844" t="s">
        <v>1958</v>
      </c>
      <c r="B50" s="3418" t="n">
        <v>93.87177188011056</v>
      </c>
      <c r="C50" s="3418" t="s">
        <v>2945</v>
      </c>
      <c r="D50" s="3416" t="s">
        <v>1185</v>
      </c>
      <c r="E50" s="3416" t="s">
        <v>1185</v>
      </c>
      <c r="F50" s="3416" t="s">
        <v>1185</v>
      </c>
      <c r="G50" s="3418" t="n">
        <v>7.27967320912813</v>
      </c>
      <c r="H50" s="3418" t="n">
        <v>3.9336493915E-4</v>
      </c>
      <c r="I50" s="3418" t="n">
        <v>2.637937067E-4</v>
      </c>
      <c r="J50" s="26"/>
    </row>
    <row r="51" spans="1:10" ht="12" customHeight="1" x14ac:dyDescent="0.15">
      <c r="A51" s="896" t="s">
        <v>115</v>
      </c>
      <c r="B51" s="3418" t="n">
        <v>604.7977909036478</v>
      </c>
      <c r="C51" s="3418" t="s">
        <v>2945</v>
      </c>
      <c r="D51" s="3416" t="s">
        <v>1185</v>
      </c>
      <c r="E51" s="3416" t="s">
        <v>1185</v>
      </c>
      <c r="F51" s="3416" t="s">
        <v>1185</v>
      </c>
      <c r="G51" s="3418" t="n">
        <v>41.32724104787515</v>
      </c>
      <c r="H51" s="3418" t="n">
        <v>0.05175185778503</v>
      </c>
      <c r="I51" s="3418" t="n">
        <v>7.6671691868E-4</v>
      </c>
      <c r="J51" s="26"/>
    </row>
    <row r="52" spans="1:10" ht="12" customHeight="1" x14ac:dyDescent="0.15">
      <c r="A52" s="844" t="s">
        <v>109</v>
      </c>
      <c r="B52" s="3415" t="n">
        <v>575.6079295527148</v>
      </c>
      <c r="C52" s="3418" t="s">
        <v>2945</v>
      </c>
      <c r="D52" s="3418" t="n">
        <v>71.1142583155063</v>
      </c>
      <c r="E52" s="3418" t="n">
        <v>84.22709847262448</v>
      </c>
      <c r="F52" s="3418" t="n">
        <v>1.24784585856582</v>
      </c>
      <c r="G52" s="3415" t="n">
        <v>40.93393099066552</v>
      </c>
      <c r="H52" s="3415" t="n">
        <v>0.04848178576406</v>
      </c>
      <c r="I52" s="3415" t="n">
        <v>7.1826997105E-4</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5.36575794283259</v>
      </c>
      <c r="C55" s="3418" t="s">
        <v>2945</v>
      </c>
      <c r="D55" s="3416" t="s">
        <v>1185</v>
      </c>
      <c r="E55" s="3416" t="s">
        <v>1185</v>
      </c>
      <c r="F55" s="3416" t="s">
        <v>1185</v>
      </c>
      <c r="G55" s="3418" t="n">
        <v>0.39331005720963</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n">
        <v>23.82410340810031</v>
      </c>
      <c r="C57" s="3418" t="s">
        <v>2945</v>
      </c>
      <c r="D57" s="3418" t="n">
        <v>69.86035504643878</v>
      </c>
      <c r="E57" s="3418" t="n">
        <v>137.25897528878923</v>
      </c>
      <c r="F57" s="3418" t="n">
        <v>2.0335265844056</v>
      </c>
      <c r="G57" s="3415" t="n">
        <v>1.66436032275296</v>
      </c>
      <c r="H57" s="3415" t="n">
        <v>0.00327007202097</v>
      </c>
      <c r="I57" s="3415" t="n">
        <v>4.844694763E-5</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428.95811</v>
      </c>
      <c r="C64" s="3418" t="s">
        <v>2945</v>
      </c>
      <c r="D64" s="3416" t="s">
        <v>1185</v>
      </c>
      <c r="E64" s="3416" t="s">
        <v>1185</v>
      </c>
      <c r="F64" s="3416" t="s">
        <v>1185</v>
      </c>
      <c r="G64" s="3418" t="n">
        <v>31.785795951</v>
      </c>
      <c r="H64" s="3418" t="n">
        <v>0.0017801761565</v>
      </c>
      <c r="I64" s="3418" t="n">
        <v>0.012268201946</v>
      </c>
      <c r="J64" s="26"/>
    </row>
    <row r="65" spans="1:10" ht="12" customHeight="1" x14ac:dyDescent="0.15">
      <c r="A65" s="844" t="s">
        <v>87</v>
      </c>
      <c r="B65" s="3415" t="n">
        <v>428.95811</v>
      </c>
      <c r="C65" s="3418" t="s">
        <v>2945</v>
      </c>
      <c r="D65" s="3418" t="n">
        <v>74.1</v>
      </c>
      <c r="E65" s="3418" t="n">
        <v>4.15</v>
      </c>
      <c r="F65" s="3418" t="n">
        <v>28.6</v>
      </c>
      <c r="G65" s="3415" t="n">
        <v>31.785795951</v>
      </c>
      <c r="H65" s="3415" t="n">
        <v>0.0017801761565</v>
      </c>
      <c r="I65" s="3415" t="n">
        <v>0.012268201946</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59.8677352035</v>
      </c>
      <c r="C70" s="3418" t="s">
        <v>2945</v>
      </c>
      <c r="D70" s="3416" t="s">
        <v>1185</v>
      </c>
      <c r="E70" s="3416" t="s">
        <v>1185</v>
      </c>
      <c r="F70" s="3416" t="s">
        <v>1185</v>
      </c>
      <c r="G70" s="3418" t="n">
        <v>4.43619917857935</v>
      </c>
      <c r="H70" s="3418" t="n">
        <v>4.1907414642E-4</v>
      </c>
      <c r="I70" s="3418" t="n">
        <v>1.1973547041E-4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59.8677352035</v>
      </c>
      <c r="C72" s="3418" t="s">
        <v>2945</v>
      </c>
      <c r="D72" s="3418" t="n">
        <v>74.1</v>
      </c>
      <c r="E72" s="3418" t="n">
        <v>6.99999999992483</v>
      </c>
      <c r="F72" s="3418" t="n">
        <v>2.00000000005011</v>
      </c>
      <c r="G72" s="3415" t="n">
        <v>4.43619917857935</v>
      </c>
      <c r="H72" s="3415" t="n">
        <v>4.1907414642E-4</v>
      </c>
      <c r="I72" s="3415" t="n">
        <v>1.1973547041E-4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2263.7043</v>
      </c>
      <c r="C78" s="3418" t="s">
        <v>2945</v>
      </c>
      <c r="D78" s="3416" t="s">
        <v>1185</v>
      </c>
      <c r="E78" s="3416" t="s">
        <v>1185</v>
      </c>
      <c r="F78" s="3416" t="s">
        <v>1185</v>
      </c>
      <c r="G78" s="3418" t="n">
        <v>125.58216615358991</v>
      </c>
      <c r="H78" s="3418" t="n">
        <v>0.0022637043</v>
      </c>
      <c r="I78" s="3418" t="n">
        <v>2.2637043E-4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2263.7043</v>
      </c>
      <c r="C81" s="3418" t="s">
        <v>2945</v>
      </c>
      <c r="D81" s="3418" t="n">
        <v>55.47640040865316</v>
      </c>
      <c r="E81" s="3418" t="n">
        <v>1.0</v>
      </c>
      <c r="F81" s="3418" t="n">
        <v>0.1</v>
      </c>
      <c r="G81" s="3418" t="n">
        <v>125.58216615358991</v>
      </c>
      <c r="H81" s="3418" t="n">
        <v>0.0022637043</v>
      </c>
      <c r="I81" s="3418" t="n">
        <v>2.2637043E-4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2263.7043</v>
      </c>
      <c r="C84" s="3418" t="s">
        <v>2945</v>
      </c>
      <c r="D84" s="3416" t="s">
        <v>1185</v>
      </c>
      <c r="E84" s="3416" t="s">
        <v>1185</v>
      </c>
      <c r="F84" s="3416" t="s">
        <v>1185</v>
      </c>
      <c r="G84" s="3418" t="n">
        <v>125.58216615358991</v>
      </c>
      <c r="H84" s="3418" t="n">
        <v>0.0022637043</v>
      </c>
      <c r="I84" s="3418" t="n">
        <v>2.2637043E-4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2263.7043</v>
      </c>
      <c r="C87" s="3418" t="s">
        <v>2945</v>
      </c>
      <c r="D87" s="3418" t="n">
        <v>55.47640040865316</v>
      </c>
      <c r="E87" s="3418" t="n">
        <v>1.0</v>
      </c>
      <c r="F87" s="3418" t="n">
        <v>0.1</v>
      </c>
      <c r="G87" s="3415" t="n">
        <v>125.58216615358991</v>
      </c>
      <c r="H87" s="3415" t="n">
        <v>0.0022637043</v>
      </c>
      <c r="I87" s="3415" t="n">
        <v>2.2637043E-4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239.38206473075223</v>
      </c>
      <c r="C8" s="3419" t="n">
        <v>128.06815376645685</v>
      </c>
      <c r="D8" s="3419" t="n">
        <v>72.23381665252245</v>
      </c>
      <c r="E8" s="3419" t="n">
        <v>115.88157909800276</v>
      </c>
      <c r="F8" s="3419" t="s">
        <v>1185</v>
      </c>
      <c r="G8" s="3419" t="n">
        <v>68.07344140252368</v>
      </c>
      <c r="H8" s="3419" t="n">
        <v>3.26491715</v>
      </c>
    </row>
    <row r="9" spans="1:8" x14ac:dyDescent="0.15">
      <c r="A9" s="1910" t="s">
        <v>1069</v>
      </c>
      <c r="B9" s="3415" t="n">
        <v>57.80654717467977</v>
      </c>
      <c r="C9" s="3415" t="n">
        <v>101.60446295170222</v>
      </c>
      <c r="D9" s="3415" t="n">
        <v>15.55104171198379</v>
      </c>
      <c r="E9" s="3415" t="n">
        <v>107.21896885671524</v>
      </c>
      <c r="F9" s="3415" t="s">
        <v>1185</v>
      </c>
      <c r="G9" s="3415" t="s">
        <v>1185</v>
      </c>
      <c r="H9" s="3415" t="s">
        <v>1185</v>
      </c>
    </row>
    <row r="10" spans="1:8" ht="13.5" customHeight="1" x14ac:dyDescent="0.15">
      <c r="A10" s="1910" t="s">
        <v>1142</v>
      </c>
      <c r="B10" s="3415" t="s">
        <v>3000</v>
      </c>
      <c r="C10" s="3415" t="n">
        <v>0.601142825332</v>
      </c>
      <c r="D10" s="3415" t="n">
        <v>56.68277494053866</v>
      </c>
      <c r="E10" s="3415" t="n">
        <v>7.68777327158796</v>
      </c>
      <c r="F10" s="3415" t="s">
        <v>1185</v>
      </c>
      <c r="G10" s="3415" t="n">
        <v>68.07344140252368</v>
      </c>
      <c r="H10" s="3415" t="s">
        <v>1185</v>
      </c>
    </row>
    <row r="11" spans="1:8" ht="13" x14ac:dyDescent="0.15">
      <c r="A11" s="1910" t="s">
        <v>2322</v>
      </c>
      <c r="B11" s="3415" t="n">
        <v>79.87698199936895</v>
      </c>
      <c r="C11" s="3415" t="n">
        <v>25.86254798942262</v>
      </c>
      <c r="D11" s="3415" t="s">
        <v>3000</v>
      </c>
      <c r="E11" s="3415" t="n">
        <v>0.97483696969957</v>
      </c>
      <c r="F11" s="3416" t="s">
        <v>1185</v>
      </c>
      <c r="G11" s="3415" t="s">
        <v>2942</v>
      </c>
      <c r="H11" s="3415" t="n">
        <v>3.26491715</v>
      </c>
    </row>
    <row r="12" spans="1:8" ht="13" x14ac:dyDescent="0.15">
      <c r="A12" s="1910" t="s">
        <v>2323</v>
      </c>
      <c r="B12" s="3415" t="n">
        <v>5.07493217880001</v>
      </c>
      <c r="C12" s="3415" t="s">
        <v>3000</v>
      </c>
      <c r="D12" s="3415" t="s">
        <v>3000</v>
      </c>
      <c r="E12" s="3415" t="s">
        <v>3000</v>
      </c>
      <c r="F12" s="3416" t="s">
        <v>1185</v>
      </c>
      <c r="G12" s="3415" t="s">
        <v>1185</v>
      </c>
      <c r="H12" s="3415" t="s">
        <v>1185</v>
      </c>
    </row>
    <row r="13" spans="1:8" x14ac:dyDescent="0.15">
      <c r="A13" s="1910" t="s">
        <v>1143</v>
      </c>
      <c r="B13" s="3415" t="n">
        <v>96.62360337790349</v>
      </c>
      <c r="C13" s="3415" t="s">
        <v>3000</v>
      </c>
      <c r="D13" s="3415" t="s">
        <v>2942</v>
      </c>
      <c r="E13" s="3415" t="s">
        <v>3103</v>
      </c>
      <c r="F13" s="3415" t="s">
        <v>1185</v>
      </c>
      <c r="G13" s="3415" t="s">
        <v>1185</v>
      </c>
      <c r="H13" s="3415" t="s">
        <v>1185</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3233</v>
      </c>
      <c r="D7" s="3419" t="s">
        <v>3233</v>
      </c>
      <c r="E7" s="3419" t="s">
        <v>3233</v>
      </c>
      <c r="F7" s="3419" t="s">
        <v>3233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3233</v>
      </c>
      <c r="D10" s="3419" t="s">
        <v>3233</v>
      </c>
      <c r="E10" s="3419" t="s">
        <v>3233</v>
      </c>
      <c r="F10" s="3419" t="s">
        <v>3233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3233</v>
      </c>
      <c r="D13" s="3419" t="s">
        <v>3233</v>
      </c>
      <c r="E13" s="3419" t="s">
        <v>3233</v>
      </c>
      <c r="F13" s="3419" t="s">
        <v>3233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3233</v>
      </c>
      <c r="D24" s="3419" t="s">
        <v>3233</v>
      </c>
      <c r="E24" s="3419" t="s">
        <v>3233</v>
      </c>
      <c r="F24" s="3419" t="s">
        <v>3233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3233</v>
      </c>
      <c r="D27" s="3419" t="s">
        <v>3233</v>
      </c>
      <c r="E27" s="3419" t="s">
        <v>3233</v>
      </c>
      <c r="F27" s="3419" t="s">
        <v>3233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3233</v>
      </c>
      <c r="D30" s="3419" t="s">
        <v>3233</v>
      </c>
      <c r="E30" s="3419" t="s">
        <v>3233</v>
      </c>
      <c r="F30" s="3419" t="s">
        <v>3233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3233</v>
      </c>
      <c r="E33" s="3419" t="s">
        <v>3233</v>
      </c>
      <c r="F33" s="3419" t="s">
        <v>3233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3233</v>
      </c>
      <c r="D44" s="3419" t="s">
        <v>3233</v>
      </c>
      <c r="E44" s="3419" t="s">
        <v>3233</v>
      </c>
      <c r="F44" s="3419" t="s">
        <v>3233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3233</v>
      </c>
      <c r="D64" s="3419" t="s">
        <v>3233</v>
      </c>
      <c r="E64" s="3419" t="s">
        <v>3233</v>
      </c>
      <c r="F64" s="3419" t="s">
        <v>3233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3233</v>
      </c>
      <c r="D67" s="3419" t="s">
        <v>3233</v>
      </c>
      <c r="E67" s="3419" t="s">
        <v>3233</v>
      </c>
      <c r="F67" s="3419" t="s">
        <v>3233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3233</v>
      </c>
      <c r="D70" s="3419" t="s">
        <v>3233</v>
      </c>
      <c r="E70" s="3419" t="s">
        <v>3233</v>
      </c>
      <c r="F70" s="3419" t="s">
        <v>3233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3234</v>
      </c>
      <c r="C79" s="3419" t="s">
        <v>3233</v>
      </c>
      <c r="D79" s="3419" t="s">
        <v>3233</v>
      </c>
      <c r="E79" s="3419" t="s">
        <v>3233</v>
      </c>
      <c r="F79" s="3419" t="s">
        <v>3233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3233</v>
      </c>
      <c r="E81" s="3419" t="s">
        <v>3233</v>
      </c>
      <c r="F81" s="3419" t="s">
        <v>3233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3233</v>
      </c>
      <c r="E84" s="3419" t="s">
        <v>3233</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3233</v>
      </c>
      <c r="E87" s="3419" t="s">
        <v>3233</v>
      </c>
      <c r="F87" s="3419" t="s">
        <v>3233</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3234</v>
      </c>
      <c r="C99" s="3419" t="s">
        <v>3233</v>
      </c>
      <c r="D99" s="3419" t="s">
        <v>3233</v>
      </c>
      <c r="E99" s="3419" t="s">
        <v>3233</v>
      </c>
      <c r="F99" s="3419" t="s">
        <v>3233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3234</v>
      </c>
      <c r="C103" s="3419" t="s">
        <v>3233</v>
      </c>
      <c r="D103" s="3419" t="s">
        <v>3233</v>
      </c>
      <c r="E103" s="3419" t="s">
        <v>3233</v>
      </c>
      <c r="F103" s="3419" t="s">
        <v>3233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3233</v>
      </c>
      <c r="D104" s="3419" t="s">
        <v>3233</v>
      </c>
      <c r="E104" s="3419" t="s">
        <v>3233</v>
      </c>
      <c r="F104" s="3419" t="s">
        <v>3233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3233</v>
      </c>
      <c r="D111" s="3419" t="s">
        <v>1185</v>
      </c>
      <c r="E111" s="3419" t="s">
        <v>3233</v>
      </c>
      <c r="F111" s="3419" t="s">
        <v>3233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3233</v>
      </c>
      <c r="D114" s="3419" t="s">
        <v>3233</v>
      </c>
      <c r="E114" s="3419" t="s">
        <v>3233</v>
      </c>
      <c r="F114" s="3419" t="s">
        <v>3233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3233</v>
      </c>
      <c r="D115" s="3419" t="s">
        <v>3233</v>
      </c>
      <c r="E115" s="3419" t="s">
        <v>3233</v>
      </c>
      <c r="F115" s="3419" t="s">
        <v>3233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3235</v>
      </c>
      <c r="C118" s="3419" t="s">
        <v>1185</v>
      </c>
      <c r="D118" s="3419" t="s">
        <v>3233</v>
      </c>
      <c r="E118" s="3419" t="s">
        <v>3233</v>
      </c>
      <c r="F118" s="3419" t="s">
        <v>3233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3233</v>
      </c>
      <c r="D126" s="3419" t="s">
        <v>3233</v>
      </c>
      <c r="E126" s="3419" t="s">
        <v>3233</v>
      </c>
      <c r="F126" s="3419" t="s">
        <v>3233</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3233</v>
      </c>
      <c r="E134" s="3419" t="s">
        <v>3233</v>
      </c>
      <c r="F134" s="3419" t="s">
        <v>3233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3236</v>
      </c>
      <c r="C156" s="3419" t="s">
        <v>3233</v>
      </c>
      <c r="D156" s="3419" t="s">
        <v>3233</v>
      </c>
      <c r="E156" s="3419" t="s">
        <v>3233</v>
      </c>
      <c r="F156" s="3419" t="s">
        <v>3233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3234</v>
      </c>
      <c r="C170" s="3419" t="s">
        <v>3233</v>
      </c>
      <c r="D170" s="3419" t="s">
        <v>3233</v>
      </c>
      <c r="E170" s="3419" t="s">
        <v>3233</v>
      </c>
      <c r="F170" s="3419" t="s">
        <v>3233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3234</v>
      </c>
      <c r="C171" s="3419" t="s">
        <v>3233</v>
      </c>
      <c r="D171" s="3419" t="s">
        <v>1185</v>
      </c>
      <c r="E171" s="3419" t="s">
        <v>3233</v>
      </c>
      <c r="F171" s="3419" t="s">
        <v>3233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3235</v>
      </c>
      <c r="C175" s="3419" t="s">
        <v>3233</v>
      </c>
      <c r="D175" s="3419" t="s">
        <v>3233</v>
      </c>
      <c r="E175" s="3419" t="s">
        <v>3233</v>
      </c>
      <c r="F175" s="3419" t="s">
        <v>3233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3235</v>
      </c>
      <c r="C176" s="3419" t="s">
        <v>3233</v>
      </c>
      <c r="D176" s="3419" t="s">
        <v>1185</v>
      </c>
      <c r="E176" s="3419" t="s">
        <v>3233</v>
      </c>
      <c r="F176" s="3419" t="s">
        <v>3233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3233</v>
      </c>
      <c r="D187" s="3419" t="s">
        <v>3233</v>
      </c>
      <c r="E187" s="3419" t="s">
        <v>1185</v>
      </c>
      <c r="F187" s="3419" t="s">
        <v>3233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3233</v>
      </c>
      <c r="E188" s="3419" t="s">
        <v>1185</v>
      </c>
      <c r="F188" s="3419" t="s">
        <v>3233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3233</v>
      </c>
      <c r="D189" s="3419" t="s">
        <v>3233</v>
      </c>
      <c r="E189" s="3419" t="s">
        <v>1185</v>
      </c>
      <c r="F189" s="3419" t="s">
        <v>3233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3233</v>
      </c>
      <c r="D190" s="3419" t="s">
        <v>3233</v>
      </c>
      <c r="E190" s="3419" t="s">
        <v>1185</v>
      </c>
      <c r="F190" s="3419" t="s">
        <v>3233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3233</v>
      </c>
      <c r="D192" s="3419" t="s">
        <v>3233</v>
      </c>
      <c r="E192" s="3419" t="s">
        <v>1185</v>
      </c>
      <c r="F192" s="3419" t="s">
        <v>3233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3233</v>
      </c>
      <c r="D198" s="3419" t="s">
        <v>3233</v>
      </c>
      <c r="E198" s="3419" t="s">
        <v>1185</v>
      </c>
      <c r="F198" s="3419" t="s">
        <v>3233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3233</v>
      </c>
      <c r="D201" s="3419" t="s">
        <v>3233</v>
      </c>
      <c r="E201" s="3419" t="s">
        <v>1185</v>
      </c>
      <c r="F201" s="3419" t="s">
        <v>3233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3234</v>
      </c>
      <c r="C214" s="3419" t="s">
        <v>3233</v>
      </c>
      <c r="D214" s="3419" t="s">
        <v>3233</v>
      </c>
      <c r="E214" s="3419" t="s">
        <v>3233</v>
      </c>
      <c r="F214" s="3419" t="s">
        <v>3233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3234</v>
      </c>
      <c r="C221" s="3419" t="s">
        <v>3233</v>
      </c>
      <c r="D221" s="3419" t="s">
        <v>3233</v>
      </c>
      <c r="E221" s="3419" t="s">
        <v>3233</v>
      </c>
      <c r="F221" s="3419" t="s">
        <v>3233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32689.02565501592</v>
      </c>
      <c r="D8" s="3419" t="s">
        <v>1185</v>
      </c>
      <c r="E8" s="3419" t="s">
        <v>1185</v>
      </c>
      <c r="F8" s="3419" t="s">
        <v>1185</v>
      </c>
      <c r="G8" s="3419" t="s">
        <v>1185</v>
      </c>
      <c r="H8" s="3415" t="s">
        <v>1185</v>
      </c>
      <c r="I8" s="3415" t="n">
        <v>6702.697812461062</v>
      </c>
      <c r="J8" s="3419" t="s">
        <v>1185</v>
      </c>
      <c r="K8" s="3419" t="s">
        <v>1185</v>
      </c>
      <c r="L8" s="3419" t="s">
        <v>1185</v>
      </c>
      <c r="M8" s="3419" t="s">
        <v>1185</v>
      </c>
      <c r="N8" s="3415" t="s">
        <v>1185</v>
      </c>
      <c r="O8" s="3415" t="n">
        <v>4618.7480965224795</v>
      </c>
      <c r="P8" s="3419" t="s">
        <v>1185</v>
      </c>
      <c r="Q8" s="3419" t="s">
        <v>1185</v>
      </c>
      <c r="R8" s="3419" t="s">
        <v>1185</v>
      </c>
      <c r="S8" s="3419" t="s">
        <v>1185</v>
      </c>
    </row>
    <row r="9" spans="1:19" ht="12" x14ac:dyDescent="0.15">
      <c r="A9" s="1810" t="s">
        <v>1069</v>
      </c>
      <c r="B9" s="3415" t="s">
        <v>1185</v>
      </c>
      <c r="C9" s="3415" t="n">
        <v>38521.73583423385</v>
      </c>
      <c r="D9" s="3419" t="s">
        <v>1185</v>
      </c>
      <c r="E9" s="3419" t="s">
        <v>1185</v>
      </c>
      <c r="F9" s="3419" t="s">
        <v>1185</v>
      </c>
      <c r="G9" s="3419" t="s">
        <v>1185</v>
      </c>
      <c r="H9" s="3415" t="s">
        <v>1185</v>
      </c>
      <c r="I9" s="3415" t="n">
        <v>1618.5833208910335</v>
      </c>
      <c r="J9" s="3419" t="s">
        <v>1185</v>
      </c>
      <c r="K9" s="3419" t="s">
        <v>1185</v>
      </c>
      <c r="L9" s="3419" t="s">
        <v>1185</v>
      </c>
      <c r="M9" s="3419" t="s">
        <v>1185</v>
      </c>
      <c r="N9" s="3415" t="s">
        <v>1185</v>
      </c>
      <c r="O9" s="3415" t="n">
        <v>303.8119819471478</v>
      </c>
      <c r="P9" s="3419" t="s">
        <v>1185</v>
      </c>
      <c r="Q9" s="3419" t="s">
        <v>1185</v>
      </c>
      <c r="R9" s="3419" t="s">
        <v>1185</v>
      </c>
      <c r="S9" s="3419" t="s">
        <v>1185</v>
      </c>
    </row>
    <row r="10" spans="1:19" ht="12" x14ac:dyDescent="0.15">
      <c r="A10" s="1804" t="s">
        <v>1158</v>
      </c>
      <c r="B10" s="3415" t="s">
        <v>1185</v>
      </c>
      <c r="C10" s="3415" t="n">
        <v>37959.21365776978</v>
      </c>
      <c r="D10" s="3419" t="s">
        <v>1185</v>
      </c>
      <c r="E10" s="3419" t="s">
        <v>1185</v>
      </c>
      <c r="F10" s="3419" t="s">
        <v>1185</v>
      </c>
      <c r="G10" s="3419" t="s">
        <v>1185</v>
      </c>
      <c r="H10" s="3415" t="s">
        <v>1185</v>
      </c>
      <c r="I10" s="3415" t="n">
        <v>431.5112553608312</v>
      </c>
      <c r="J10" s="3419" t="s">
        <v>1185</v>
      </c>
      <c r="K10" s="3419" t="s">
        <v>1185</v>
      </c>
      <c r="L10" s="3419" t="s">
        <v>1185</v>
      </c>
      <c r="M10" s="3419" t="s">
        <v>1185</v>
      </c>
      <c r="N10" s="3415" t="s">
        <v>1185</v>
      </c>
      <c r="O10" s="3415" t="n">
        <v>303.2861843179799</v>
      </c>
      <c r="P10" s="3419" t="s">
        <v>1185</v>
      </c>
      <c r="Q10" s="3419" t="s">
        <v>1185</v>
      </c>
      <c r="R10" s="3419" t="s">
        <v>1185</v>
      </c>
      <c r="S10" s="3419" t="s">
        <v>1185</v>
      </c>
    </row>
    <row r="11" spans="1:19" ht="12" x14ac:dyDescent="0.15">
      <c r="A11" s="1813" t="s">
        <v>1159</v>
      </c>
      <c r="B11" s="3415" t="s">
        <v>1185</v>
      </c>
      <c r="C11" s="3415" t="n">
        <v>21963.22422485712</v>
      </c>
      <c r="D11" s="3419" t="s">
        <v>1185</v>
      </c>
      <c r="E11" s="3419" t="s">
        <v>1185</v>
      </c>
      <c r="F11" s="3419" t="s">
        <v>1185</v>
      </c>
      <c r="G11" s="3419" t="s">
        <v>1185</v>
      </c>
      <c r="H11" s="3415" t="s">
        <v>1185</v>
      </c>
      <c r="I11" s="3415" t="n">
        <v>31.305499466752</v>
      </c>
      <c r="J11" s="3419" t="s">
        <v>1185</v>
      </c>
      <c r="K11" s="3419" t="s">
        <v>1185</v>
      </c>
      <c r="L11" s="3419" t="s">
        <v>1185</v>
      </c>
      <c r="M11" s="3419" t="s">
        <v>1185</v>
      </c>
      <c r="N11" s="3415" t="s">
        <v>1185</v>
      </c>
      <c r="O11" s="3415" t="n">
        <v>106.040666235804</v>
      </c>
      <c r="P11" s="3419" t="s">
        <v>1185</v>
      </c>
      <c r="Q11" s="3419" t="s">
        <v>1185</v>
      </c>
      <c r="R11" s="3419" t="s">
        <v>1185</v>
      </c>
      <c r="S11" s="3419" t="s">
        <v>1185</v>
      </c>
    </row>
    <row r="12" spans="1:19" ht="12" x14ac:dyDescent="0.15">
      <c r="A12" s="1813" t="s">
        <v>1108</v>
      </c>
      <c r="B12" s="3415" t="s">
        <v>1185</v>
      </c>
      <c r="C12" s="3415" t="n">
        <v>4526.911593345387</v>
      </c>
      <c r="D12" s="3419" t="s">
        <v>1185</v>
      </c>
      <c r="E12" s="3419" t="s">
        <v>1185</v>
      </c>
      <c r="F12" s="3419" t="s">
        <v>1185</v>
      </c>
      <c r="G12" s="3419" t="s">
        <v>1185</v>
      </c>
      <c r="H12" s="3415" t="s">
        <v>1185</v>
      </c>
      <c r="I12" s="3415" t="n">
        <v>16.31349131036436</v>
      </c>
      <c r="J12" s="3419" t="s">
        <v>1185</v>
      </c>
      <c r="K12" s="3419" t="s">
        <v>1185</v>
      </c>
      <c r="L12" s="3419" t="s">
        <v>1185</v>
      </c>
      <c r="M12" s="3419" t="s">
        <v>1185</v>
      </c>
      <c r="N12" s="3415" t="s">
        <v>1185</v>
      </c>
      <c r="O12" s="3415" t="n">
        <v>30.1056314194894</v>
      </c>
      <c r="P12" s="3419" t="s">
        <v>1185</v>
      </c>
      <c r="Q12" s="3419" t="s">
        <v>1185</v>
      </c>
      <c r="R12" s="3419" t="s">
        <v>1185</v>
      </c>
      <c r="S12" s="3419" t="s">
        <v>1185</v>
      </c>
    </row>
    <row r="13" spans="1:19" ht="12" x14ac:dyDescent="0.15">
      <c r="A13" s="1813" t="s">
        <v>1073</v>
      </c>
      <c r="B13" s="3415" t="s">
        <v>1185</v>
      </c>
      <c r="C13" s="3415" t="n">
        <v>9811.459991779406</v>
      </c>
      <c r="D13" s="3419" t="s">
        <v>1185</v>
      </c>
      <c r="E13" s="3419" t="s">
        <v>1185</v>
      </c>
      <c r="F13" s="3419" t="s">
        <v>1185</v>
      </c>
      <c r="G13" s="3419" t="s">
        <v>1185</v>
      </c>
      <c r="H13" s="3415" t="s">
        <v>1185</v>
      </c>
      <c r="I13" s="3415" t="n">
        <v>23.40524922761508</v>
      </c>
      <c r="J13" s="3419" t="s">
        <v>1185</v>
      </c>
      <c r="K13" s="3419" t="s">
        <v>1185</v>
      </c>
      <c r="L13" s="3419" t="s">
        <v>1185</v>
      </c>
      <c r="M13" s="3419" t="s">
        <v>1185</v>
      </c>
      <c r="N13" s="3415" t="s">
        <v>1185</v>
      </c>
      <c r="O13" s="3415" t="n">
        <v>86.38604203452066</v>
      </c>
      <c r="P13" s="3419" t="s">
        <v>1185</v>
      </c>
      <c r="Q13" s="3419" t="s">
        <v>1185</v>
      </c>
      <c r="R13" s="3419" t="s">
        <v>1185</v>
      </c>
      <c r="S13" s="3419" t="s">
        <v>1185</v>
      </c>
    </row>
    <row r="14" spans="1:19" ht="12" x14ac:dyDescent="0.15">
      <c r="A14" s="1813" t="s">
        <v>1074</v>
      </c>
      <c r="B14" s="3415" t="s">
        <v>1185</v>
      </c>
      <c r="C14" s="3415" t="n">
        <v>1656.6930667382362</v>
      </c>
      <c r="D14" s="3419" t="s">
        <v>1185</v>
      </c>
      <c r="E14" s="3419" t="s">
        <v>1185</v>
      </c>
      <c r="F14" s="3419" t="s">
        <v>1185</v>
      </c>
      <c r="G14" s="3419" t="s">
        <v>1185</v>
      </c>
      <c r="H14" s="3415" t="s">
        <v>1185</v>
      </c>
      <c r="I14" s="3415" t="n">
        <v>360.48683428009</v>
      </c>
      <c r="J14" s="3419" t="s">
        <v>1185</v>
      </c>
      <c r="K14" s="3419" t="s">
        <v>1185</v>
      </c>
      <c r="L14" s="3419" t="s">
        <v>1185</v>
      </c>
      <c r="M14" s="3419" t="s">
        <v>1185</v>
      </c>
      <c r="N14" s="3415" t="s">
        <v>1185</v>
      </c>
      <c r="O14" s="3415" t="n">
        <v>80.7469896077975</v>
      </c>
      <c r="P14" s="3419" t="s">
        <v>1185</v>
      </c>
      <c r="Q14" s="3419" t="s">
        <v>1185</v>
      </c>
      <c r="R14" s="3419" t="s">
        <v>1185</v>
      </c>
      <c r="S14" s="3419" t="s">
        <v>1185</v>
      </c>
    </row>
    <row r="15" spans="1:19" ht="12" x14ac:dyDescent="0.15">
      <c r="A15" s="1813" t="s">
        <v>1075</v>
      </c>
      <c r="B15" s="3415" t="s">
        <v>1185</v>
      </c>
      <c r="C15" s="3415" t="n">
        <v>0.92478104963833</v>
      </c>
      <c r="D15" s="3419" t="s">
        <v>1185</v>
      </c>
      <c r="E15" s="3419" t="s">
        <v>1185</v>
      </c>
      <c r="F15" s="3419" t="s">
        <v>1185</v>
      </c>
      <c r="G15" s="3419" t="s">
        <v>1185</v>
      </c>
      <c r="H15" s="3415" t="s">
        <v>1185</v>
      </c>
      <c r="I15" s="3415" t="n">
        <v>1.810760098E-4</v>
      </c>
      <c r="J15" s="3419" t="s">
        <v>1185</v>
      </c>
      <c r="K15" s="3419" t="s">
        <v>1185</v>
      </c>
      <c r="L15" s="3419" t="s">
        <v>1185</v>
      </c>
      <c r="M15" s="3419" t="s">
        <v>1185</v>
      </c>
      <c r="N15" s="3415" t="s">
        <v>1185</v>
      </c>
      <c r="O15" s="3415" t="n">
        <v>0.00685502036835</v>
      </c>
      <c r="P15" s="3419" t="s">
        <v>1185</v>
      </c>
      <c r="Q15" s="3419" t="s">
        <v>1185</v>
      </c>
      <c r="R15" s="3419" t="s">
        <v>1185</v>
      </c>
      <c r="S15" s="3419" t="s">
        <v>1185</v>
      </c>
    </row>
    <row r="16" spans="1:19" ht="12" x14ac:dyDescent="0.15">
      <c r="A16" s="1804" t="s">
        <v>45</v>
      </c>
      <c r="B16" s="3415" t="s">
        <v>1185</v>
      </c>
      <c r="C16" s="3415" t="n">
        <v>562.5221764640623</v>
      </c>
      <c r="D16" s="3419" t="s">
        <v>1185</v>
      </c>
      <c r="E16" s="3419" t="s">
        <v>1185</v>
      </c>
      <c r="F16" s="3419" t="s">
        <v>1185</v>
      </c>
      <c r="G16" s="3419" t="s">
        <v>1185</v>
      </c>
      <c r="H16" s="3415" t="s">
        <v>1185</v>
      </c>
      <c r="I16" s="3415" t="n">
        <v>1187.0720655302023</v>
      </c>
      <c r="J16" s="3419" t="s">
        <v>1185</v>
      </c>
      <c r="K16" s="3419" t="s">
        <v>1185</v>
      </c>
      <c r="L16" s="3419" t="s">
        <v>1185</v>
      </c>
      <c r="M16" s="3419" t="s">
        <v>1185</v>
      </c>
      <c r="N16" s="3415" t="s">
        <v>1185</v>
      </c>
      <c r="O16" s="3415" t="n">
        <v>0.5257976291679</v>
      </c>
      <c r="P16" s="3419" t="s">
        <v>1185</v>
      </c>
      <c r="Q16" s="3419" t="s">
        <v>1185</v>
      </c>
      <c r="R16" s="3419" t="s">
        <v>1185</v>
      </c>
      <c r="S16" s="3419" t="s">
        <v>1185</v>
      </c>
    </row>
    <row r="17" spans="1:19" ht="12" x14ac:dyDescent="0.15">
      <c r="A17" s="1813" t="s">
        <v>1076</v>
      </c>
      <c r="B17" s="3415" t="s">
        <v>1185</v>
      </c>
      <c r="C17" s="3415" t="n">
        <v>22.902944416</v>
      </c>
      <c r="D17" s="3419" t="s">
        <v>1185</v>
      </c>
      <c r="E17" s="3419" t="s">
        <v>1185</v>
      </c>
      <c r="F17" s="3419" t="s">
        <v>1185</v>
      </c>
      <c r="G17" s="3419" t="s">
        <v>1185</v>
      </c>
      <c r="H17" s="3415" t="s">
        <v>1185</v>
      </c>
      <c r="I17" s="3415" t="n">
        <v>883.2201780257595</v>
      </c>
      <c r="J17" s="3419" t="s">
        <v>1185</v>
      </c>
      <c r="K17" s="3419" t="s">
        <v>1185</v>
      </c>
      <c r="L17" s="3419" t="s">
        <v>1185</v>
      </c>
      <c r="M17" s="3419" t="s">
        <v>1185</v>
      </c>
      <c r="N17" s="3415" t="s">
        <v>1185</v>
      </c>
      <c r="O17" s="3415" t="s">
        <v>2942</v>
      </c>
      <c r="P17" s="3419" t="s">
        <v>1185</v>
      </c>
      <c r="Q17" s="3419" t="s">
        <v>1185</v>
      </c>
      <c r="R17" s="3419" t="s">
        <v>1185</v>
      </c>
      <c r="S17" s="3419" t="s">
        <v>1185</v>
      </c>
    </row>
    <row r="18" spans="1:19" ht="12" x14ac:dyDescent="0.15">
      <c r="A18" s="1813" t="s">
        <v>1109</v>
      </c>
      <c r="B18" s="3415" t="s">
        <v>1185</v>
      </c>
      <c r="C18" s="3415" t="n">
        <v>539.6192320480624</v>
      </c>
      <c r="D18" s="3419" t="s">
        <v>1185</v>
      </c>
      <c r="E18" s="3419" t="s">
        <v>1185</v>
      </c>
      <c r="F18" s="3419" t="s">
        <v>1185</v>
      </c>
      <c r="G18" s="3419" t="s">
        <v>1185</v>
      </c>
      <c r="H18" s="3415" t="s">
        <v>1185</v>
      </c>
      <c r="I18" s="3415" t="n">
        <v>303.85188750444274</v>
      </c>
      <c r="J18" s="3419" t="s">
        <v>1185</v>
      </c>
      <c r="K18" s="3419" t="s">
        <v>1185</v>
      </c>
      <c r="L18" s="3419" t="s">
        <v>1185</v>
      </c>
      <c r="M18" s="3419" t="s">
        <v>1185</v>
      </c>
      <c r="N18" s="3415" t="s">
        <v>1185</v>
      </c>
      <c r="O18" s="3415" t="n">
        <v>0.5257976291679</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3695.872812214132</v>
      </c>
      <c r="D20" s="3419" t="s">
        <v>1185</v>
      </c>
      <c r="E20" s="3419" t="s">
        <v>1185</v>
      </c>
      <c r="F20" s="3419" t="s">
        <v>1185</v>
      </c>
      <c r="G20" s="3419" t="s">
        <v>1185</v>
      </c>
      <c r="H20" s="3415" t="s">
        <v>1185</v>
      </c>
      <c r="I20" s="3415" t="s">
        <v>3000</v>
      </c>
      <c r="J20" s="3419" t="s">
        <v>1185</v>
      </c>
      <c r="K20" s="3419" t="s">
        <v>1185</v>
      </c>
      <c r="L20" s="3419" t="s">
        <v>1185</v>
      </c>
      <c r="M20" s="3419" t="s">
        <v>1185</v>
      </c>
      <c r="N20" s="3415" t="s">
        <v>1185</v>
      </c>
      <c r="O20" s="3415" t="n">
        <v>75.2785744419146</v>
      </c>
      <c r="P20" s="3419" t="s">
        <v>1185</v>
      </c>
      <c r="Q20" s="3419" t="s">
        <v>1185</v>
      </c>
      <c r="R20" s="3419" t="s">
        <v>1185</v>
      </c>
      <c r="S20" s="3419" t="s">
        <v>1185</v>
      </c>
    </row>
    <row r="21" spans="1:19" ht="12" x14ac:dyDescent="0.15">
      <c r="A21" s="1804" t="s">
        <v>359</v>
      </c>
      <c r="B21" s="3415" t="s">
        <v>1185</v>
      </c>
      <c r="C21" s="3415" t="n">
        <v>2348.896321565259</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1175.2588592073794</v>
      </c>
      <c r="D22" s="3419" t="s">
        <v>1185</v>
      </c>
      <c r="E22" s="3419" t="s">
        <v>1185</v>
      </c>
      <c r="F22" s="3419" t="s">
        <v>1185</v>
      </c>
      <c r="G22" s="3419" t="s">
        <v>1185</v>
      </c>
      <c r="H22" s="3415" t="s">
        <v>1185</v>
      </c>
      <c r="I22" s="3415" t="s">
        <v>3000</v>
      </c>
      <c r="J22" s="3419" t="s">
        <v>1185</v>
      </c>
      <c r="K22" s="3419" t="s">
        <v>1185</v>
      </c>
      <c r="L22" s="3419" t="s">
        <v>1185</v>
      </c>
      <c r="M22" s="3419" t="s">
        <v>1185</v>
      </c>
      <c r="N22" s="3415" t="s">
        <v>1185</v>
      </c>
      <c r="O22" s="3415" t="n">
        <v>64.9142723319146</v>
      </c>
      <c r="P22" s="3419" t="s">
        <v>1185</v>
      </c>
      <c r="Q22" s="3419" t="s">
        <v>1185</v>
      </c>
      <c r="R22" s="3419" t="s">
        <v>1185</v>
      </c>
      <c r="S22" s="3419" t="s">
        <v>1185</v>
      </c>
    </row>
    <row r="23" spans="1:19" ht="12" x14ac:dyDescent="0.15">
      <c r="A23" s="1804" t="s">
        <v>330</v>
      </c>
      <c r="B23" s="3415" t="s">
        <v>1185</v>
      </c>
      <c r="C23" s="3415" t="n">
        <v>132.64837051273338</v>
      </c>
      <c r="D23" s="3419" t="s">
        <v>1185</v>
      </c>
      <c r="E23" s="3419" t="s">
        <v>1185</v>
      </c>
      <c r="F23" s="3419" t="s">
        <v>1185</v>
      </c>
      <c r="G23" s="3419" t="s">
        <v>1185</v>
      </c>
      <c r="H23" s="3415" t="s">
        <v>1185</v>
      </c>
      <c r="I23" s="3415" t="s">
        <v>3000</v>
      </c>
      <c r="J23" s="3419" t="s">
        <v>1185</v>
      </c>
      <c r="K23" s="3419" t="s">
        <v>1185</v>
      </c>
      <c r="L23" s="3419" t="s">
        <v>1185</v>
      </c>
      <c r="M23" s="3419" t="s">
        <v>1185</v>
      </c>
      <c r="N23" s="3415" t="s">
        <v>1185</v>
      </c>
      <c r="O23" s="3415" t="s">
        <v>2985</v>
      </c>
      <c r="P23" s="3419" t="s">
        <v>1185</v>
      </c>
      <c r="Q23" s="3419" t="s">
        <v>1185</v>
      </c>
      <c r="R23" s="3419" t="s">
        <v>1185</v>
      </c>
      <c r="S23" s="3419" t="s">
        <v>1185</v>
      </c>
    </row>
    <row r="24" spans="1:19" ht="13" x14ac:dyDescent="0.15">
      <c r="A24" s="1815" t="s">
        <v>1110</v>
      </c>
      <c r="B24" s="3415" t="s">
        <v>1185</v>
      </c>
      <c r="C24" s="3415" t="n">
        <v>16.27936648199436</v>
      </c>
      <c r="D24" s="3419" t="s">
        <v>1185</v>
      </c>
      <c r="E24" s="3419" t="s">
        <v>1185</v>
      </c>
      <c r="F24" s="3419" t="s">
        <v>1185</v>
      </c>
      <c r="G24" s="3419" t="s">
        <v>1185</v>
      </c>
      <c r="H24" s="3415" t="s">
        <v>1185</v>
      </c>
      <c r="I24" s="3415" t="s">
        <v>3000</v>
      </c>
      <c r="J24" s="3419" t="s">
        <v>1185</v>
      </c>
      <c r="K24" s="3419" t="s">
        <v>1185</v>
      </c>
      <c r="L24" s="3419" t="s">
        <v>1185</v>
      </c>
      <c r="M24" s="3419" t="s">
        <v>1185</v>
      </c>
      <c r="N24" s="3415" t="s">
        <v>1185</v>
      </c>
      <c r="O24" s="3415" t="s">
        <v>3000</v>
      </c>
      <c r="P24" s="3419" t="s">
        <v>1185</v>
      </c>
      <c r="Q24" s="3419" t="s">
        <v>1185</v>
      </c>
      <c r="R24" s="3419" t="s">
        <v>1185</v>
      </c>
      <c r="S24" s="3419" t="s">
        <v>1185</v>
      </c>
    </row>
    <row r="25" spans="1:19" ht="13" x14ac:dyDescent="0.15">
      <c r="A25" s="1815" t="s">
        <v>1083</v>
      </c>
      <c r="B25" s="3415" t="s">
        <v>1185</v>
      </c>
      <c r="C25" s="3415" t="n">
        <v>22.78989444676629</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10.36430211</v>
      </c>
      <c r="P25" s="3419" t="s">
        <v>1185</v>
      </c>
      <c r="Q25" s="3419" t="s">
        <v>1185</v>
      </c>
      <c r="R25" s="3419" t="s">
        <v>1185</v>
      </c>
      <c r="S25" s="3419" t="s">
        <v>1185</v>
      </c>
    </row>
    <row r="26" spans="1:19" ht="12" x14ac:dyDescent="0.15">
      <c r="A26" s="1804" t="s">
        <v>1113</v>
      </c>
      <c r="B26" s="3415" t="s">
        <v>1185</v>
      </c>
      <c r="C26" s="3415" t="s">
        <v>3001</v>
      </c>
      <c r="D26" s="3419" t="s">
        <v>1185</v>
      </c>
      <c r="E26" s="3419" t="s">
        <v>1185</v>
      </c>
      <c r="F26" s="3419" t="s">
        <v>1185</v>
      </c>
      <c r="G26" s="3419" t="s">
        <v>1185</v>
      </c>
      <c r="H26" s="3415" t="s">
        <v>1185</v>
      </c>
      <c r="I26" s="3415" t="s">
        <v>2985</v>
      </c>
      <c r="J26" s="3419" t="s">
        <v>1185</v>
      </c>
      <c r="K26" s="3419" t="s">
        <v>1185</v>
      </c>
      <c r="L26" s="3419" t="s">
        <v>1185</v>
      </c>
      <c r="M26" s="3419" t="s">
        <v>1185</v>
      </c>
      <c r="N26" s="3415" t="s">
        <v>1185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58.56179006482</v>
      </c>
      <c r="D8" s="3419" t="s">
        <v>1185</v>
      </c>
      <c r="E8" s="3419" t="s">
        <v>1185</v>
      </c>
      <c r="F8" s="3419" t="s">
        <v>1185</v>
      </c>
      <c r="G8" s="3419" t="s">
        <v>1185</v>
      </c>
      <c r="H8" s="3415" t="s">
        <v>1185</v>
      </c>
      <c r="I8" s="3415" t="n">
        <v>2236.5554959823307</v>
      </c>
      <c r="J8" s="3419" t="s">
        <v>1185</v>
      </c>
      <c r="K8" s="3419" t="s">
        <v>1185</v>
      </c>
      <c r="L8" s="3419" t="s">
        <v>1185</v>
      </c>
      <c r="M8" s="3419" t="s">
        <v>1185</v>
      </c>
      <c r="N8" s="3415" t="s">
        <v>1185</v>
      </c>
      <c r="O8" s="3415" t="n">
        <v>3811.2221709222267</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1713.558764992385</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366.9368485813086</v>
      </c>
      <c r="J10" s="3419" t="s">
        <v>1185</v>
      </c>
      <c r="K10" s="3419" t="s">
        <v>1185</v>
      </c>
      <c r="L10" s="3419" t="s">
        <v>1185</v>
      </c>
      <c r="M10" s="3419" t="s">
        <v>1185</v>
      </c>
      <c r="N10" s="3415" t="s">
        <v>1185</v>
      </c>
      <c r="O10" s="3415" t="n">
        <v>257.082640233433</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n">
        <v>121.57648508940676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2942</v>
      </c>
      <c r="J12" s="3419" t="s">
        <v>1185</v>
      </c>
      <c r="K12" s="3419" t="s">
        <v>1185</v>
      </c>
      <c r="L12" s="3419" t="s">
        <v>1185</v>
      </c>
      <c r="M12" s="3419" t="s">
        <v>1185</v>
      </c>
      <c r="N12" s="3415" t="s">
        <v>1185</v>
      </c>
      <c r="O12" s="3415" t="n">
        <v>3546.992010614516</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34.48339731923016</v>
      </c>
      <c r="J14" s="3419" t="s">
        <v>1185</v>
      </c>
      <c r="K14" s="3419" t="s">
        <v>1185</v>
      </c>
      <c r="L14" s="3419" t="s">
        <v>1185</v>
      </c>
      <c r="M14" s="3419" t="s">
        <v>1185</v>
      </c>
      <c r="N14" s="3415" t="s">
        <v>1185</v>
      </c>
      <c r="O14" s="3415" t="n">
        <v>7.147520074278</v>
      </c>
      <c r="P14" s="3419" t="s">
        <v>1185</v>
      </c>
      <c r="Q14" s="3419" t="s">
        <v>1185</v>
      </c>
      <c r="R14" s="3419" t="s">
        <v>1185</v>
      </c>
      <c r="S14" s="3419" t="s">
        <v>1185</v>
      </c>
      <c r="T14" s="26"/>
    </row>
    <row r="15" spans="1:20" ht="12" x14ac:dyDescent="0.15">
      <c r="A15" s="1828" t="s">
        <v>1088</v>
      </c>
      <c r="B15" s="3415" t="s">
        <v>1185</v>
      </c>
      <c r="C15" s="3415" t="n">
        <v>24.63732114760113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33.92446891721887</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s">
        <v>1185</v>
      </c>
      <c r="C19" s="3415" t="n">
        <v>-9592.858202396877</v>
      </c>
      <c r="D19" s="3419" t="s">
        <v>1185</v>
      </c>
      <c r="E19" s="3419" t="s">
        <v>1185</v>
      </c>
      <c r="F19" s="3416" t="s">
        <v>1185</v>
      </c>
      <c r="G19" s="3419" t="s">
        <v>1185</v>
      </c>
      <c r="H19" s="3415" t="s">
        <v>1185</v>
      </c>
      <c r="I19" s="3415" t="n">
        <v>142.09810100640027</v>
      </c>
      <c r="J19" s="3419" t="s">
        <v>1185</v>
      </c>
      <c r="K19" s="3419" t="s">
        <v>1185</v>
      </c>
      <c r="L19" s="3416" t="s">
        <v>1185</v>
      </c>
      <c r="M19" s="3419" t="s">
        <v>1185</v>
      </c>
      <c r="N19" s="3415" t="s">
        <v>1185</v>
      </c>
      <c r="O19" s="3415" t="n">
        <v>306.6720771221711</v>
      </c>
      <c r="P19" s="3419" t="s">
        <v>1185</v>
      </c>
      <c r="Q19" s="3419" t="s">
        <v>1185</v>
      </c>
      <c r="R19" s="3416" t="s">
        <v>1185</v>
      </c>
      <c r="S19" s="3419" t="s">
        <v>1185</v>
      </c>
      <c r="T19" s="336"/>
    </row>
    <row r="20" spans="1:20" ht="12" x14ac:dyDescent="0.15">
      <c r="A20" s="1828" t="s">
        <v>733</v>
      </c>
      <c r="B20" s="3415" t="s">
        <v>1185</v>
      </c>
      <c r="C20" s="3415" t="n">
        <v>-8376.450106641312</v>
      </c>
      <c r="D20" s="3419" t="s">
        <v>1185</v>
      </c>
      <c r="E20" s="3419" t="s">
        <v>1185</v>
      </c>
      <c r="F20" s="3416" t="s">
        <v>1185</v>
      </c>
      <c r="G20" s="3419" t="s">
        <v>1185</v>
      </c>
      <c r="H20" s="3415" t="s">
        <v>1185</v>
      </c>
      <c r="I20" s="3415" t="n">
        <v>142.09810100640027</v>
      </c>
      <c r="J20" s="3419" t="s">
        <v>1185</v>
      </c>
      <c r="K20" s="3419" t="s">
        <v>1185</v>
      </c>
      <c r="L20" s="3416" t="s">
        <v>1185</v>
      </c>
      <c r="M20" s="3419" t="s">
        <v>1185</v>
      </c>
      <c r="N20" s="3415" t="s">
        <v>1185</v>
      </c>
      <c r="O20" s="3415" t="n">
        <v>94.51922248254586</v>
      </c>
      <c r="P20" s="3419" t="s">
        <v>1185</v>
      </c>
      <c r="Q20" s="3419" t="s">
        <v>1185</v>
      </c>
      <c r="R20" s="3416" t="s">
        <v>1185</v>
      </c>
      <c r="S20" s="3419" t="s">
        <v>1185</v>
      </c>
      <c r="T20" s="336"/>
    </row>
    <row r="21" spans="1:20" ht="12" x14ac:dyDescent="0.15">
      <c r="A21" s="1828" t="s">
        <v>736</v>
      </c>
      <c r="B21" s="3415" t="s">
        <v>1185</v>
      </c>
      <c r="C21" s="3415" t="n">
        <v>196.19767159599118</v>
      </c>
      <c r="D21" s="3419" t="s">
        <v>1185</v>
      </c>
      <c r="E21" s="3419" t="s">
        <v>1185</v>
      </c>
      <c r="F21" s="3416" t="s">
        <v>1185</v>
      </c>
      <c r="G21" s="3419" t="s">
        <v>1185</v>
      </c>
      <c r="H21" s="3415" t="s">
        <v>1185</v>
      </c>
      <c r="I21" s="3415" t="s">
        <v>3103</v>
      </c>
      <c r="J21" s="3419" t="s">
        <v>1185</v>
      </c>
      <c r="K21" s="3419" t="s">
        <v>1185</v>
      </c>
      <c r="L21" s="3416" t="s">
        <v>1185</v>
      </c>
      <c r="M21" s="3419" t="s">
        <v>1185</v>
      </c>
      <c r="N21" s="3415" t="s">
        <v>1185</v>
      </c>
      <c r="O21" s="3415" t="n">
        <v>71.86688832692656</v>
      </c>
      <c r="P21" s="3419" t="s">
        <v>1185</v>
      </c>
      <c r="Q21" s="3419" t="s">
        <v>1185</v>
      </c>
      <c r="R21" s="3416" t="s">
        <v>1185</v>
      </c>
      <c r="S21" s="3419" t="s">
        <v>1185</v>
      </c>
      <c r="T21" s="336"/>
    </row>
    <row r="22" spans="1:20" ht="12" x14ac:dyDescent="0.15">
      <c r="A22" s="1828" t="s">
        <v>740</v>
      </c>
      <c r="B22" s="3415" t="s">
        <v>1185</v>
      </c>
      <c r="C22" s="3415" t="n">
        <v>-982.9902846228397</v>
      </c>
      <c r="D22" s="3419" t="s">
        <v>1185</v>
      </c>
      <c r="E22" s="3419" t="s">
        <v>1185</v>
      </c>
      <c r="F22" s="3416" t="s">
        <v>1185</v>
      </c>
      <c r="G22" s="3419" t="s">
        <v>1185</v>
      </c>
      <c r="H22" s="3415" t="s">
        <v>1185</v>
      </c>
      <c r="I22" s="3415" t="s">
        <v>3103</v>
      </c>
      <c r="J22" s="3419" t="s">
        <v>1185</v>
      </c>
      <c r="K22" s="3419" t="s">
        <v>1185</v>
      </c>
      <c r="L22" s="3416" t="s">
        <v>1185</v>
      </c>
      <c r="M22" s="3419" t="s">
        <v>1185</v>
      </c>
      <c r="N22" s="3415" t="s">
        <v>1185</v>
      </c>
      <c r="O22" s="3415" t="n">
        <v>25.12915838414275</v>
      </c>
      <c r="P22" s="3419" t="s">
        <v>1185</v>
      </c>
      <c r="Q22" s="3419" t="s">
        <v>1185</v>
      </c>
      <c r="R22" s="3416" t="s">
        <v>1185</v>
      </c>
      <c r="S22" s="3419" t="s">
        <v>1185</v>
      </c>
      <c r="T22" s="336"/>
    </row>
    <row r="23" spans="1:20" ht="12" x14ac:dyDescent="0.15">
      <c r="A23" s="1828" t="s">
        <v>896</v>
      </c>
      <c r="B23" s="3415" t="s">
        <v>1185</v>
      </c>
      <c r="C23" s="3415" t="n">
        <v>191.33909506672347</v>
      </c>
      <c r="D23" s="3419" t="s">
        <v>1185</v>
      </c>
      <c r="E23" s="3419" t="s">
        <v>1185</v>
      </c>
      <c r="F23" s="3416" t="s">
        <v>1185</v>
      </c>
      <c r="G23" s="3419" t="s">
        <v>1185</v>
      </c>
      <c r="H23" s="3415" t="s">
        <v>1185</v>
      </c>
      <c r="I23" s="3415" t="s">
        <v>2942</v>
      </c>
      <c r="J23" s="3419" t="s">
        <v>1185</v>
      </c>
      <c r="K23" s="3419" t="s">
        <v>1185</v>
      </c>
      <c r="L23" s="3416" t="s">
        <v>1185</v>
      </c>
      <c r="M23" s="3419" t="s">
        <v>1185</v>
      </c>
      <c r="N23" s="3415" t="s">
        <v>1185</v>
      </c>
      <c r="O23" s="3415" t="n">
        <v>19.4388988640241</v>
      </c>
      <c r="P23" s="3419" t="s">
        <v>1185</v>
      </c>
      <c r="Q23" s="3419" t="s">
        <v>1185</v>
      </c>
      <c r="R23" s="3416" t="s">
        <v>1185</v>
      </c>
      <c r="S23" s="3419" t="s">
        <v>1185</v>
      </c>
      <c r="T23" s="336"/>
    </row>
    <row r="24" spans="1:20" ht="12" x14ac:dyDescent="0.15">
      <c r="A24" s="1828" t="s">
        <v>1115</v>
      </c>
      <c r="B24" s="3415" t="s">
        <v>1185</v>
      </c>
      <c r="C24" s="3415" t="n">
        <v>564.358910646795</v>
      </c>
      <c r="D24" s="3419" t="s">
        <v>1185</v>
      </c>
      <c r="E24" s="3419" t="s">
        <v>1185</v>
      </c>
      <c r="F24" s="3416" t="s">
        <v>1185</v>
      </c>
      <c r="G24" s="3419" t="s">
        <v>1185</v>
      </c>
      <c r="H24" s="3415" t="s">
        <v>1185</v>
      </c>
      <c r="I24" s="3415" t="s">
        <v>2942</v>
      </c>
      <c r="J24" s="3419" t="s">
        <v>1185</v>
      </c>
      <c r="K24" s="3419" t="s">
        <v>1185</v>
      </c>
      <c r="L24" s="3416" t="s">
        <v>1185</v>
      </c>
      <c r="M24" s="3419" t="s">
        <v>1185</v>
      </c>
      <c r="N24" s="3415" t="s">
        <v>1185</v>
      </c>
      <c r="O24" s="3415" t="n">
        <v>53.05501971067315</v>
      </c>
      <c r="P24" s="3419" t="s">
        <v>1185</v>
      </c>
      <c r="Q24" s="3419" t="s">
        <v>1185</v>
      </c>
      <c r="R24" s="3416" t="s">
        <v>1185</v>
      </c>
      <c r="S24" s="3419" t="s">
        <v>1185</v>
      </c>
      <c r="T24" s="336"/>
    </row>
    <row r="25" spans="1:20" ht="12" x14ac:dyDescent="0.15">
      <c r="A25" s="1828" t="s">
        <v>898</v>
      </c>
      <c r="B25" s="3415" t="s">
        <v>1185</v>
      </c>
      <c r="C25" s="3415" t="s">
        <v>2942</v>
      </c>
      <c r="D25" s="3419" t="s">
        <v>1185</v>
      </c>
      <c r="E25" s="3419" t="s">
        <v>1185</v>
      </c>
      <c r="F25" s="3416" t="s">
        <v>1185</v>
      </c>
      <c r="G25" s="3419" t="s">
        <v>1185</v>
      </c>
      <c r="H25" s="3415" t="s">
        <v>1185</v>
      </c>
      <c r="I25" s="3415" t="s">
        <v>2942</v>
      </c>
      <c r="J25" s="3419" t="s">
        <v>1185</v>
      </c>
      <c r="K25" s="3419" t="s">
        <v>1185</v>
      </c>
      <c r="L25" s="3416" t="s">
        <v>1185</v>
      </c>
      <c r="M25" s="3419" t="s">
        <v>1185</v>
      </c>
      <c r="N25" s="3415" t="s">
        <v>1185</v>
      </c>
      <c r="O25" s="3415" t="s">
        <v>2942</v>
      </c>
      <c r="P25" s="3419" t="s">
        <v>1185</v>
      </c>
      <c r="Q25" s="3419" t="s">
        <v>1185</v>
      </c>
      <c r="R25" s="3416" t="s">
        <v>1185</v>
      </c>
      <c r="S25" s="3419" t="s">
        <v>1185</v>
      </c>
      <c r="T25" s="336"/>
    </row>
    <row r="26" spans="1:20" ht="12" x14ac:dyDescent="0.15">
      <c r="A26" s="1828" t="s">
        <v>1116</v>
      </c>
      <c r="B26" s="3415" t="s">
        <v>1185</v>
      </c>
      <c r="C26" s="3415" t="n">
        <v>-1185.313488442236</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s">
        <v>2942</v>
      </c>
      <c r="J27" s="3419" t="s">
        <v>1185</v>
      </c>
      <c r="K27" s="3419" t="s">
        <v>1185</v>
      </c>
      <c r="L27" s="3416" t="s">
        <v>1185</v>
      </c>
      <c r="M27" s="3419" t="s">
        <v>1185</v>
      </c>
      <c r="N27" s="3415" t="s">
        <v>1185</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5.71342089999999</v>
      </c>
      <c r="D8" s="3419" t="s">
        <v>1185</v>
      </c>
      <c r="E8" s="3419" t="s">
        <v>1185</v>
      </c>
      <c r="F8" s="3419" t="s">
        <v>1185</v>
      </c>
      <c r="G8" s="3419" t="s">
        <v>1185</v>
      </c>
      <c r="H8" s="3415" t="s">
        <v>1185</v>
      </c>
      <c r="I8" s="3415" t="n">
        <v>2705.460894581298</v>
      </c>
      <c r="J8" s="3419" t="s">
        <v>1185</v>
      </c>
      <c r="K8" s="3419" t="s">
        <v>1185</v>
      </c>
      <c r="L8" s="3419" t="s">
        <v>1185</v>
      </c>
      <c r="M8" s="3419" t="s">
        <v>1185</v>
      </c>
      <c r="N8" s="3415" t="s">
        <v>1185</v>
      </c>
      <c r="O8" s="3415" t="n">
        <v>121.7632920890196</v>
      </c>
      <c r="P8" s="3419" t="s">
        <v>1185</v>
      </c>
      <c r="Q8" s="3419" t="s">
        <v>1185</v>
      </c>
      <c r="R8" s="3419" t="s">
        <v>1185</v>
      </c>
      <c r="S8" s="3419" t="s">
        <v>1185</v>
      </c>
    </row>
    <row r="9" spans="1:19" x14ac:dyDescent="0.15">
      <c r="A9" s="1828" t="s">
        <v>2687</v>
      </c>
      <c r="B9" s="3415" t="s">
        <v>1185</v>
      </c>
      <c r="C9" s="3415" t="s">
        <v>2942</v>
      </c>
      <c r="D9" s="3419" t="s">
        <v>1185</v>
      </c>
      <c r="E9" s="3419" t="s">
        <v>1185</v>
      </c>
      <c r="F9" s="3419" t="s">
        <v>1185</v>
      </c>
      <c r="G9" s="3419" t="s">
        <v>1185</v>
      </c>
      <c r="H9" s="3415" t="s">
        <v>1185</v>
      </c>
      <c r="I9" s="3415" t="n">
        <v>2238.7117049581366</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3.331126512</v>
      </c>
      <c r="J10" s="3419" t="s">
        <v>1185</v>
      </c>
      <c r="K10" s="3419" t="s">
        <v>1185</v>
      </c>
      <c r="L10" s="3419" t="s">
        <v>1185</v>
      </c>
      <c r="M10" s="3419" t="s">
        <v>1185</v>
      </c>
      <c r="N10" s="3415" t="s">
        <v>1185</v>
      </c>
      <c r="O10" s="3415" t="n">
        <v>1.827365694</v>
      </c>
      <c r="P10" s="3419" t="s">
        <v>1185</v>
      </c>
      <c r="Q10" s="3419" t="s">
        <v>1185</v>
      </c>
      <c r="R10" s="3419" t="s">
        <v>1185</v>
      </c>
      <c r="S10" s="3419" t="s">
        <v>1185</v>
      </c>
    </row>
    <row r="11" spans="1:19" ht="13" x14ac:dyDescent="0.15">
      <c r="A11" s="1853" t="s">
        <v>993</v>
      </c>
      <c r="B11" s="3415" t="s">
        <v>1185</v>
      </c>
      <c r="C11" s="3415" t="n">
        <v>5.71342089999999</v>
      </c>
      <c r="D11" s="3419" t="s">
        <v>1185</v>
      </c>
      <c r="E11" s="3419" t="s">
        <v>1185</v>
      </c>
      <c r="F11" s="3419" t="s">
        <v>1185</v>
      </c>
      <c r="G11" s="3419" t="s">
        <v>1185</v>
      </c>
      <c r="H11" s="3415" t="s">
        <v>1185</v>
      </c>
      <c r="I11" s="3415" t="n">
        <v>8.31145224E-4</v>
      </c>
      <c r="J11" s="3419" t="s">
        <v>1185</v>
      </c>
      <c r="K11" s="3419" t="s">
        <v>1185</v>
      </c>
      <c r="L11" s="3419" t="s">
        <v>1185</v>
      </c>
      <c r="M11" s="3419" t="s">
        <v>1185</v>
      </c>
      <c r="N11" s="3415" t="s">
        <v>1185</v>
      </c>
      <c r="O11" s="3415" t="n">
        <v>0.25274530025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463.4172319659372</v>
      </c>
      <c r="J12" s="3419" t="s">
        <v>1185</v>
      </c>
      <c r="K12" s="3419" t="s">
        <v>1185</v>
      </c>
      <c r="L12" s="3419" t="s">
        <v>1185</v>
      </c>
      <c r="M12" s="3419" t="s">
        <v>1185</v>
      </c>
      <c r="N12" s="3415" t="s">
        <v>1185</v>
      </c>
      <c r="O12" s="3415" t="n">
        <v>119.6831810947696</v>
      </c>
      <c r="P12" s="3419" t="s">
        <v>1185</v>
      </c>
      <c r="Q12" s="3419" t="s">
        <v>1185</v>
      </c>
      <c r="R12" s="3419" t="s">
        <v>1185</v>
      </c>
      <c r="S12" s="3419" t="s">
        <v>1185</v>
      </c>
    </row>
    <row r="13" spans="1:19" x14ac:dyDescent="0.15">
      <c r="A13" s="1828" t="s">
        <v>1208</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755.0851450094999</v>
      </c>
      <c r="D17" s="3419" t="s">
        <v>1185</v>
      </c>
      <c r="E17" s="3419" t="s">
        <v>1185</v>
      </c>
      <c r="F17" s="3419" t="s">
        <v>1185</v>
      </c>
      <c r="G17" s="3419" t="s">
        <v>1185</v>
      </c>
      <c r="H17" s="3415" t="s">
        <v>1185</v>
      </c>
      <c r="I17" s="3415" t="n">
        <v>0.7865787475</v>
      </c>
      <c r="J17" s="3419" t="s">
        <v>1185</v>
      </c>
      <c r="K17" s="3419" t="s">
        <v>1185</v>
      </c>
      <c r="L17" s="3419" t="s">
        <v>1185</v>
      </c>
      <c r="M17" s="3419" t="s">
        <v>1185</v>
      </c>
      <c r="N17" s="3415" t="s">
        <v>1185</v>
      </c>
      <c r="O17" s="3415" t="n">
        <v>5.50349949695</v>
      </c>
      <c r="P17" s="3419" t="s">
        <v>1185</v>
      </c>
      <c r="Q17" s="3419" t="s">
        <v>1185</v>
      </c>
      <c r="R17" s="3419" t="s">
        <v>1185</v>
      </c>
      <c r="S17" s="3419" t="s">
        <v>1185</v>
      </c>
    </row>
    <row r="18" spans="1:19" x14ac:dyDescent="0.15">
      <c r="A18" s="1938" t="s">
        <v>61</v>
      </c>
      <c r="B18" s="3415" t="s">
        <v>1185</v>
      </c>
      <c r="C18" s="3415" t="n">
        <v>490.55194187999996</v>
      </c>
      <c r="D18" s="3419" t="s">
        <v>1185</v>
      </c>
      <c r="E18" s="3419" t="s">
        <v>1185</v>
      </c>
      <c r="F18" s="3419" t="s">
        <v>1185</v>
      </c>
      <c r="G18" s="3419" t="s">
        <v>1185</v>
      </c>
      <c r="H18" s="3415" t="s">
        <v>1185</v>
      </c>
      <c r="I18" s="3415" t="n">
        <v>0.09605212848</v>
      </c>
      <c r="J18" s="3419" t="s">
        <v>1185</v>
      </c>
      <c r="K18" s="3419" t="s">
        <v>1185</v>
      </c>
      <c r="L18" s="3419" t="s">
        <v>1185</v>
      </c>
      <c r="M18" s="3419" t="s">
        <v>1185</v>
      </c>
      <c r="N18" s="3415" t="s">
        <v>1185</v>
      </c>
      <c r="O18" s="3415" t="n">
        <v>3.6362591496</v>
      </c>
      <c r="P18" s="3419" t="s">
        <v>1185</v>
      </c>
      <c r="Q18" s="3419" t="s">
        <v>1185</v>
      </c>
      <c r="R18" s="3419" t="s">
        <v>1185</v>
      </c>
      <c r="S18" s="3419" t="s">
        <v>1185</v>
      </c>
    </row>
    <row r="19" spans="1:19" x14ac:dyDescent="0.15">
      <c r="A19" s="1938" t="s">
        <v>62</v>
      </c>
      <c r="B19" s="3415" t="s">
        <v>1185</v>
      </c>
      <c r="C19" s="3415" t="n">
        <v>264.53320312949995</v>
      </c>
      <c r="D19" s="3419" t="s">
        <v>1185</v>
      </c>
      <c r="E19" s="3419" t="s">
        <v>1185</v>
      </c>
      <c r="F19" s="3419" t="s">
        <v>1185</v>
      </c>
      <c r="G19" s="3419" t="s">
        <v>1185</v>
      </c>
      <c r="H19" s="3415" t="s">
        <v>1185</v>
      </c>
      <c r="I19" s="3415" t="n">
        <v>0.69052661902</v>
      </c>
      <c r="J19" s="3419" t="s">
        <v>1185</v>
      </c>
      <c r="K19" s="3419" t="s">
        <v>1185</v>
      </c>
      <c r="L19" s="3419" t="s">
        <v>1185</v>
      </c>
      <c r="M19" s="3419" t="s">
        <v>1185</v>
      </c>
      <c r="N19" s="3415" t="s">
        <v>1185</v>
      </c>
      <c r="O19" s="3415" t="n">
        <v>1.86724034735</v>
      </c>
      <c r="P19" s="3419" t="s">
        <v>1185</v>
      </c>
      <c r="Q19" s="3419" t="s">
        <v>1185</v>
      </c>
      <c r="R19" s="3419" t="s">
        <v>1185</v>
      </c>
      <c r="S19" s="3419" t="s">
        <v>1185</v>
      </c>
    </row>
    <row r="20" spans="1:19" x14ac:dyDescent="0.15">
      <c r="A20" s="1810" t="s">
        <v>63</v>
      </c>
      <c r="B20" s="3415" t="s">
        <v>1185</v>
      </c>
      <c r="C20" s="3415" t="s">
        <v>2942</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row>
    <row r="21" spans="1:19" x14ac:dyDescent="0.15">
      <c r="A21" s="1836" t="s">
        <v>64</v>
      </c>
      <c r="B21" s="3415" t="s">
        <v>1185</v>
      </c>
      <c r="C21" s="3415" t="n">
        <v>9219.346297711112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n">
        <v>865.20304475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68.07344140252368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739.4228161645723</v>
      </c>
      <c r="D8" s="3419" t="s">
        <v>1185</v>
      </c>
      <c r="E8" s="3419" t="s">
        <v>1185</v>
      </c>
      <c r="F8" s="3419" t="s">
        <v>1185</v>
      </c>
      <c r="G8" s="3419" t="s">
        <v>1185</v>
      </c>
      <c r="H8" s="3415" t="s">
        <v>1185</v>
      </c>
      <c r="I8" s="3415" t="n">
        <v>0.0088758629063</v>
      </c>
      <c r="J8" s="3419" t="s">
        <v>1185</v>
      </c>
      <c r="K8" s="3419" t="s">
        <v>1185</v>
      </c>
      <c r="L8" s="3419" t="s">
        <v>1185</v>
      </c>
      <c r="M8" s="3419" t="s">
        <v>1185</v>
      </c>
      <c r="N8" s="3415" t="s">
        <v>1185</v>
      </c>
      <c r="O8" s="3415" t="n">
        <v>23.273803804765</v>
      </c>
      <c r="P8" s="3419" t="s">
        <v>1185</v>
      </c>
      <c r="Q8" s="3419" t="s">
        <v>1185</v>
      </c>
      <c r="R8" s="3419" t="s">
        <v>1185</v>
      </c>
      <c r="S8" s="3419" t="s">
        <v>1185</v>
      </c>
      <c r="T8" s="3415" t="s">
        <v>1185</v>
      </c>
      <c r="U8" s="3415" t="s">
        <v>3000</v>
      </c>
      <c r="V8" s="3419" t="s">
        <v>1185</v>
      </c>
      <c r="W8" s="3419" t="s">
        <v>1185</v>
      </c>
      <c r="X8" s="3419" t="s">
        <v>1185</v>
      </c>
      <c r="Y8" s="3419" t="s">
        <v>1185</v>
      </c>
      <c r="Z8" s="3415" t="s">
        <v>1185</v>
      </c>
      <c r="AA8" s="3415" t="s">
        <v>3000</v>
      </c>
      <c r="AB8" s="3419" t="s">
        <v>1185</v>
      </c>
      <c r="AC8" s="3419" t="s">
        <v>1185</v>
      </c>
      <c r="AD8" s="3419" t="s">
        <v>1185</v>
      </c>
      <c r="AE8" s="3419" t="s">
        <v>1185</v>
      </c>
      <c r="AF8" s="26"/>
    </row>
    <row r="9" spans="1:32" x14ac:dyDescent="0.15">
      <c r="A9" s="1804" t="s">
        <v>1162</v>
      </c>
      <c r="B9" s="3415" t="s">
        <v>1185</v>
      </c>
      <c r="C9" s="3415" t="s">
        <v>2985</v>
      </c>
      <c r="D9" s="3419" t="s">
        <v>1185</v>
      </c>
      <c r="E9" s="3419" t="s">
        <v>1185</v>
      </c>
      <c r="F9" s="3419" t="s">
        <v>1185</v>
      </c>
      <c r="G9" s="3419" t="s">
        <v>1185</v>
      </c>
      <c r="H9" s="3415" t="s">
        <v>1185</v>
      </c>
      <c r="I9" s="3415" t="s">
        <v>2985</v>
      </c>
      <c r="J9" s="3419" t="s">
        <v>1185</v>
      </c>
      <c r="K9" s="3419" t="s">
        <v>1185</v>
      </c>
      <c r="L9" s="3419" t="s">
        <v>1185</v>
      </c>
      <c r="M9" s="3419" t="s">
        <v>1185</v>
      </c>
      <c r="N9" s="3415" t="s">
        <v>1185</v>
      </c>
      <c r="O9" s="3415" t="s">
        <v>2985</v>
      </c>
      <c r="P9" s="3419" t="s">
        <v>1185</v>
      </c>
      <c r="Q9" s="3419" t="s">
        <v>1185</v>
      </c>
      <c r="R9" s="3419" t="s">
        <v>1185</v>
      </c>
      <c r="S9" s="3419" t="s">
        <v>1185</v>
      </c>
      <c r="T9" s="3415" t="s">
        <v>1185</v>
      </c>
      <c r="U9" s="3415" t="s">
        <v>2985</v>
      </c>
      <c r="V9" s="3419" t="s">
        <v>1185</v>
      </c>
      <c r="W9" s="3419" t="s">
        <v>1185</v>
      </c>
      <c r="X9" s="3419" t="s">
        <v>1185</v>
      </c>
      <c r="Y9" s="3419" t="s">
        <v>1185</v>
      </c>
      <c r="Z9" s="3415" t="s">
        <v>1185</v>
      </c>
      <c r="AA9" s="3415" t="s">
        <v>2985</v>
      </c>
      <c r="AB9" s="3419" t="s">
        <v>1185</v>
      </c>
      <c r="AC9" s="3419" t="s">
        <v>1185</v>
      </c>
      <c r="AD9" s="3419" t="s">
        <v>1185</v>
      </c>
      <c r="AE9" s="3419" t="s">
        <v>1185</v>
      </c>
      <c r="AF9" s="26"/>
    </row>
    <row r="10" spans="1:32" x14ac:dyDescent="0.15">
      <c r="A10" s="1804" t="s">
        <v>1163</v>
      </c>
      <c r="B10" s="3415" t="s">
        <v>1185</v>
      </c>
      <c r="C10" s="3415" t="s">
        <v>2985</v>
      </c>
      <c r="D10" s="3419" t="s">
        <v>1185</v>
      </c>
      <c r="E10" s="3419" t="s">
        <v>1185</v>
      </c>
      <c r="F10" s="3419" t="s">
        <v>1185</v>
      </c>
      <c r="G10" s="3419" t="s">
        <v>1185</v>
      </c>
      <c r="H10" s="3415" t="s">
        <v>1185</v>
      </c>
      <c r="I10" s="3415" t="s">
        <v>2985</v>
      </c>
      <c r="J10" s="3419" t="s">
        <v>1185</v>
      </c>
      <c r="K10" s="3419" t="s">
        <v>1185</v>
      </c>
      <c r="L10" s="3419" t="s">
        <v>1185</v>
      </c>
      <c r="M10" s="3419" t="s">
        <v>1185</v>
      </c>
      <c r="N10" s="3415" t="s">
        <v>1185</v>
      </c>
      <c r="O10" s="3415" t="s">
        <v>2985</v>
      </c>
      <c r="P10" s="3419" t="s">
        <v>1185</v>
      </c>
      <c r="Q10" s="3419" t="s">
        <v>1185</v>
      </c>
      <c r="R10" s="3419" t="s">
        <v>1185</v>
      </c>
      <c r="S10" s="3419" t="s">
        <v>1185</v>
      </c>
      <c r="T10" s="3415" t="s">
        <v>1185</v>
      </c>
      <c r="U10" s="3415" t="s">
        <v>2985</v>
      </c>
      <c r="V10" s="3419" t="s">
        <v>1185</v>
      </c>
      <c r="W10" s="3419" t="s">
        <v>1185</v>
      </c>
      <c r="X10" s="3419" t="s">
        <v>1185</v>
      </c>
      <c r="Y10" s="3419" t="s">
        <v>1185</v>
      </c>
      <c r="Z10" s="3415" t="s">
        <v>1185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2985</v>
      </c>
      <c r="D13" s="3419" t="s">
        <v>1185</v>
      </c>
      <c r="E13" s="3419" t="s">
        <v>1185</v>
      </c>
      <c r="F13" s="3419" t="s">
        <v>1185</v>
      </c>
      <c r="G13" s="3419" t="s">
        <v>1185</v>
      </c>
      <c r="H13" s="3415" t="s">
        <v>1185</v>
      </c>
      <c r="I13" s="3415" t="s">
        <v>2985</v>
      </c>
      <c r="J13" s="3419" t="s">
        <v>1185</v>
      </c>
      <c r="K13" s="3419" t="s">
        <v>1185</v>
      </c>
      <c r="L13" s="3419" t="s">
        <v>1185</v>
      </c>
      <c r="M13" s="3419" t="s">
        <v>1185</v>
      </c>
      <c r="N13" s="3415" t="s">
        <v>1185</v>
      </c>
      <c r="O13" s="3415" t="s">
        <v>2985</v>
      </c>
      <c r="P13" s="3419" t="s">
        <v>1185</v>
      </c>
      <c r="Q13" s="3419" t="s">
        <v>1185</v>
      </c>
      <c r="R13" s="3419" t="s">
        <v>1185</v>
      </c>
      <c r="S13" s="3419" t="s">
        <v>1185</v>
      </c>
      <c r="T13" s="3415" t="s">
        <v>1185</v>
      </c>
      <c r="U13" s="3415" t="s">
        <v>2985</v>
      </c>
      <c r="V13" s="3419" t="s">
        <v>1185</v>
      </c>
      <c r="W13" s="3419" t="s">
        <v>1185</v>
      </c>
      <c r="X13" s="3419" t="s">
        <v>1185</v>
      </c>
      <c r="Y13" s="3419" t="s">
        <v>1185</v>
      </c>
      <c r="Z13" s="3415" t="s">
        <v>1185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3415" t="s">
        <v>1185</v>
      </c>
      <c r="U18" s="3415" t="s">
        <v>2942</v>
      </c>
      <c r="V18" s="3419" t="s">
        <v>1185</v>
      </c>
      <c r="W18" s="3419" t="s">
        <v>1185</v>
      </c>
      <c r="X18" s="3419" t="s">
        <v>1185</v>
      </c>
      <c r="Y18" s="3419" t="s">
        <v>1185</v>
      </c>
      <c r="Z18" s="3415" t="s">
        <v>1185</v>
      </c>
      <c r="AA18" s="3415" t="s">
        <v>2942</v>
      </c>
      <c r="AB18" s="3419" t="s">
        <v>1185</v>
      </c>
      <c r="AC18" s="3419" t="s">
        <v>1185</v>
      </c>
      <c r="AD18" s="3419" t="s">
        <v>1185</v>
      </c>
      <c r="AE18" s="3419" t="s">
        <v>1185</v>
      </c>
      <c r="AF18" s="26"/>
    </row>
    <row r="19" spans="1:32" x14ac:dyDescent="0.15">
      <c r="A19" s="1804" t="s">
        <v>1171</v>
      </c>
      <c r="B19" s="3415" t="s">
        <v>1185</v>
      </c>
      <c r="C19" s="3415" t="n">
        <v>716.2660863952738</v>
      </c>
      <c r="D19" s="3419" t="s">
        <v>1185</v>
      </c>
      <c r="E19" s="3419" t="s">
        <v>1185</v>
      </c>
      <c r="F19" s="3419" t="s">
        <v>1185</v>
      </c>
      <c r="G19" s="3419" t="s">
        <v>1185</v>
      </c>
      <c r="H19" s="3415" t="s">
        <v>1185</v>
      </c>
      <c r="I19" s="3415" t="n">
        <v>0.0088758629063</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12.9605444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10.1961853692985</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c r="T22" s="3415" t="s">
        <v>1185</v>
      </c>
      <c r="U22" s="3415" t="s">
        <v>2942</v>
      </c>
      <c r="V22" s="3419" t="s">
        <v>1185</v>
      </c>
      <c r="W22" s="3419" t="s">
        <v>1185</v>
      </c>
      <c r="X22" s="3419" t="s">
        <v>1185</v>
      </c>
      <c r="Y22" s="3419" t="s">
        <v>1185</v>
      </c>
      <c r="Z22" s="3415" t="s">
        <v>1185</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23.27380380474314</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2942</v>
      </c>
      <c r="J26" s="3419" t="s">
        <v>1185</v>
      </c>
      <c r="K26" s="3419" t="s">
        <v>1185</v>
      </c>
      <c r="L26" s="3419" t="s">
        <v>1185</v>
      </c>
      <c r="M26" s="3419" t="s">
        <v>1185</v>
      </c>
      <c r="N26" s="3415" t="s">
        <v>1185</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44773.17705983171</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53917.265084100014</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3235</v>
      </c>
      <c r="B7" s="3456" t="s">
        <v>3237</v>
      </c>
      <c r="C7" s="3456" t="s">
        <v>3238</v>
      </c>
      <c r="D7" s="3456" t="s">
        <v>3239</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3234</v>
      </c>
      <c r="B10" s="3456" t="s">
        <v>3240</v>
      </c>
      <c r="C10" s="3456" t="s">
        <v>1185</v>
      </c>
      <c r="D10" s="3456" t="s">
        <v>3241</v>
      </c>
      <c r="E10" s="3456" t="s">
        <v>1185</v>
      </c>
      <c r="F10" s="26"/>
    </row>
    <row r="11">
      <c r="A11" s="3456" t="s">
        <v>2819</v>
      </c>
      <c r="B11" s="3456" t="s">
        <v>3240</v>
      </c>
      <c r="C11" s="3456" t="s">
        <v>1185</v>
      </c>
      <c r="D11" s="3456" t="s">
        <v>3241</v>
      </c>
      <c r="E11" s="3456" t="s">
        <v>1185</v>
      </c>
    </row>
    <row r="12">
      <c r="A12" s="3456" t="s">
        <v>2819</v>
      </c>
      <c r="B12" s="3456" t="s">
        <v>3242</v>
      </c>
      <c r="C12" s="3456" t="s">
        <v>1185</v>
      </c>
      <c r="D12" s="3456" t="s">
        <v>1185</v>
      </c>
      <c r="E12" s="3456" t="s">
        <v>3243</v>
      </c>
    </row>
    <row r="13">
      <c r="A13" s="3456" t="s">
        <v>3235</v>
      </c>
      <c r="B13" s="3456" t="s">
        <v>3240</v>
      </c>
      <c r="C13" s="3456" t="s">
        <v>1185</v>
      </c>
      <c r="D13" s="3456" t="s">
        <v>3241</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s="3419" t="n">
        <v>45838.534143624594</v>
      </c>
      <c r="O7" s="3419" t="n">
        <v>42949.66731920588</v>
      </c>
      <c r="P7" s="3419" t="n">
        <v>48293.5946031023</v>
      </c>
      <c r="Q7" s="3419" t="n">
        <v>46624.35161721196</v>
      </c>
      <c r="R7" s="3419" t="n">
        <v>45904.20935551379</v>
      </c>
      <c r="S7" s="3419" t="n">
        <v>49951.37220128474</v>
      </c>
      <c r="T7" s="3419" t="n">
        <v>52927.00897454131</v>
      </c>
      <c r="U7" s="3419" t="n">
        <v>53229.95165871896</v>
      </c>
      <c r="V7" s="3419" t="n">
        <v>44269.16342550903</v>
      </c>
      <c r="W7" s="3419" t="n">
        <v>47506.28761265139</v>
      </c>
      <c r="X7" s="3419" t="n">
        <v>56209.289666049655</v>
      </c>
      <c r="Y7" s="3419" t="n">
        <v>51654.632030009576</v>
      </c>
      <c r="Z7" s="3419" t="n">
        <v>47567.23546798701</v>
      </c>
      <c r="AA7" s="3419" t="n">
        <v>49365.032437676375</v>
      </c>
      <c r="AB7" s="3419" t="n">
        <v>52732.30270383806</v>
      </c>
      <c r="AC7" s="3419" t="n">
        <v>48285.82512972887</v>
      </c>
      <c r="AD7" s="3419" t="n">
        <v>50289.82813443329</v>
      </c>
      <c r="AE7" s="3419" t="n">
        <v>45798.189716269735</v>
      </c>
      <c r="AF7" s="3419" t="n">
        <v>44576.57049024801</v>
      </c>
      <c r="AG7" s="3419" t="n">
        <v>38579.07673440403</v>
      </c>
      <c r="AH7" s="3419" t="n">
        <v>44773.17705983171</v>
      </c>
      <c r="AI7" t="n" s="3419">
        <v>-54.083623149383</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s="3419" t="n">
        <v>44520.259032790585</v>
      </c>
      <c r="O8" s="3419" t="n">
        <v>42664.92238200757</v>
      </c>
      <c r="P8" s="3419" t="n">
        <v>46644.50559378146</v>
      </c>
      <c r="Q8" s="3419" t="n">
        <v>45221.571156273545</v>
      </c>
      <c r="R8" s="3419" t="n">
        <v>45990.92947620084</v>
      </c>
      <c r="S8" s="3419" t="n">
        <v>47029.39095015228</v>
      </c>
      <c r="T8" s="3419" t="n">
        <v>50678.779095815866</v>
      </c>
      <c r="U8" s="3419" t="n">
        <v>50027.16081483166</v>
      </c>
      <c r="V8" s="3419" t="n">
        <v>44437.95078495106</v>
      </c>
      <c r="W8" s="3419" t="n">
        <v>46370.93952802751</v>
      </c>
      <c r="X8" s="3419" t="n">
        <v>51474.22840675372</v>
      </c>
      <c r="Y8" s="3419" t="n">
        <v>46654.13838020093</v>
      </c>
      <c r="Z8" s="3419" t="n">
        <v>40854.563357949424</v>
      </c>
      <c r="AA8" s="3419" t="n">
        <v>43244.031177104225</v>
      </c>
      <c r="AB8" s="3419" t="n">
        <v>45829.614865409756</v>
      </c>
      <c r="AC8" s="3419" t="n">
        <v>42745.057962342</v>
      </c>
      <c r="AD8" s="3419" t="n">
        <v>45078.84222140993</v>
      </c>
      <c r="AE8" s="3419" t="n">
        <v>41316.76538314217</v>
      </c>
      <c r="AF8" s="3419" t="n">
        <v>40337.10475251421</v>
      </c>
      <c r="AG8" s="3419" t="n">
        <v>34678.68573170584</v>
      </c>
      <c r="AH8" s="3419" t="n">
        <v>40444.13113707203</v>
      </c>
      <c r="AI8" t="n" s="3419">
        <v>-50.41329840538</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s="3419" t="n">
        <v>43069.24565977638</v>
      </c>
      <c r="O9" s="3419" t="n">
        <v>40929.96484001512</v>
      </c>
      <c r="P9" s="3419" t="n">
        <v>44745.05424550846</v>
      </c>
      <c r="Q9" s="3419" t="n">
        <v>43786.84391617952</v>
      </c>
      <c r="R9" s="3419" t="n">
        <v>44531.58382355691</v>
      </c>
      <c r="S9" s="3419" t="n">
        <v>45707.796305535565</v>
      </c>
      <c r="T9" s="3419" t="n">
        <v>49214.18320915467</v>
      </c>
      <c r="U9" s="3419" t="n">
        <v>48542.800394544814</v>
      </c>
      <c r="V9" s="3419" t="n">
        <v>42804.647285574356</v>
      </c>
      <c r="W9" s="3419" t="n">
        <v>44622.565099206484</v>
      </c>
      <c r="X9" s="3419" t="n">
        <v>49444.335527554686</v>
      </c>
      <c r="Y9" s="3419" t="n">
        <v>44813.36913492748</v>
      </c>
      <c r="Z9" s="3419" t="n">
        <v>39165.448144917755</v>
      </c>
      <c r="AA9" s="3419" t="n">
        <v>41559.209504839535</v>
      </c>
      <c r="AB9" s="3419" t="n">
        <v>43788.70315223667</v>
      </c>
      <c r="AC9" s="3419" t="n">
        <v>40601.321736715945</v>
      </c>
      <c r="AD9" s="3419" t="n">
        <v>42761.81152776268</v>
      </c>
      <c r="AE9" s="3419" t="n">
        <v>39331.355401849454</v>
      </c>
      <c r="AF9" s="3419" t="n">
        <v>38330.40628863065</v>
      </c>
      <c r="AG9" s="3419" t="n">
        <v>32943.996657860305</v>
      </c>
      <c r="AH9" s="3419" t="n">
        <v>38694.011097448594</v>
      </c>
      <c r="AI9" t="n" s="3419">
        <v>-50.960873362496</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s="3415" t="n">
        <v>27847.995747732464</v>
      </c>
      <c r="O10" s="3415" t="n">
        <v>25101.941195549138</v>
      </c>
      <c r="P10" s="3415" t="n">
        <v>27124.746915807777</v>
      </c>
      <c r="Q10" s="3415" t="n">
        <v>26888.024294823477</v>
      </c>
      <c r="R10" s="3415" t="n">
        <v>27088.11293045596</v>
      </c>
      <c r="S10" s="3415" t="n">
        <v>27382.245686304057</v>
      </c>
      <c r="T10" s="3415" t="n">
        <v>30717.290287025757</v>
      </c>
      <c r="U10" s="3415" t="n">
        <v>32234.716854266608</v>
      </c>
      <c r="V10" s="3415" t="n">
        <v>29468.081951290995</v>
      </c>
      <c r="W10" s="3415" t="n">
        <v>31319.992778685857</v>
      </c>
      <c r="X10" s="3415" t="n">
        <v>36090.2460934561</v>
      </c>
      <c r="Y10" s="3415" t="n">
        <v>31310.805647398058</v>
      </c>
      <c r="Z10" s="3415" t="n">
        <v>26979.032602109248</v>
      </c>
      <c r="AA10" s="3415" t="n">
        <v>28756.482571021636</v>
      </c>
      <c r="AB10" s="3415" t="n">
        <v>29766.96151237328</v>
      </c>
      <c r="AC10" s="3414" t="n">
        <v>26361.250745573245</v>
      </c>
      <c r="AD10" s="3414" t="n">
        <v>27650.147032030378</v>
      </c>
      <c r="AE10" s="3414" t="n">
        <v>23510.912625631743</v>
      </c>
      <c r="AF10" s="3414" t="n">
        <v>22508.596004140167</v>
      </c>
      <c r="AG10" s="3414" t="n">
        <v>17886.205649831205</v>
      </c>
      <c r="AH10" s="3414" t="n">
        <v>22100.570390559675</v>
      </c>
      <c r="AI10" t="n" s="3415">
        <v>-47.587470382526</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s="3415" t="n">
        <v>7178.348555173697</v>
      </c>
      <c r="O11" s="3415" t="n">
        <v>7087.707561871913</v>
      </c>
      <c r="P11" s="3415" t="n">
        <v>8125.426437997741</v>
      </c>
      <c r="Q11" s="3415" t="n">
        <v>7340.02062479258</v>
      </c>
      <c r="R11" s="3415" t="n">
        <v>7080.9271462428505</v>
      </c>
      <c r="S11" s="3415" t="n">
        <v>7198.613059909828</v>
      </c>
      <c r="T11" s="3415" t="n">
        <v>7847.37166127628</v>
      </c>
      <c r="U11" s="3415" t="n">
        <v>5528.339961415832</v>
      </c>
      <c r="V11" s="3415" t="n">
        <v>3140.8952525418676</v>
      </c>
      <c r="W11" s="3415" t="n">
        <v>3156.8397763291523</v>
      </c>
      <c r="X11" s="3415" t="n">
        <v>2745.258725591076</v>
      </c>
      <c r="Y11" s="3415" t="n">
        <v>2600.4966681301603</v>
      </c>
      <c r="Z11" s="3415" t="n">
        <v>2631.6002270651143</v>
      </c>
      <c r="AA11" s="3415" t="n">
        <v>2581.0845608487116</v>
      </c>
      <c r="AB11" s="3415" t="n">
        <v>2857.0207053545964</v>
      </c>
      <c r="AC11" s="3414" t="n">
        <v>2906.702509375962</v>
      </c>
      <c r="AD11" s="3414" t="n">
        <v>3598.5990970608364</v>
      </c>
      <c r="AE11" s="3414" t="n">
        <v>4273.454805006902</v>
      </c>
      <c r="AF11" s="3414" t="n">
        <v>4194.899286656582</v>
      </c>
      <c r="AG11" s="3414" t="n">
        <v>4015.759622512226</v>
      </c>
      <c r="AH11" s="3414" t="n">
        <v>4573.330716075241</v>
      </c>
      <c r="AI11" t="n" s="3415">
        <v>-73.859815858435</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s="3415" t="n">
        <v>5569.1486398651095</v>
      </c>
      <c r="O12" s="3415" t="n">
        <v>5844.328858007745</v>
      </c>
      <c r="P12" s="3415" t="n">
        <v>6443.074169687695</v>
      </c>
      <c r="Q12" s="3415" t="n">
        <v>6987.351092272118</v>
      </c>
      <c r="R12" s="3415" t="n">
        <v>7815.652861207925</v>
      </c>
      <c r="S12" s="3415" t="n">
        <v>8276.082788269274</v>
      </c>
      <c r="T12" s="3415" t="n">
        <v>8057.206672060455</v>
      </c>
      <c r="U12" s="3415" t="n">
        <v>8550.97334340285</v>
      </c>
      <c r="V12" s="3415" t="n">
        <v>8194.282678470874</v>
      </c>
      <c r="W12" s="3415" t="n">
        <v>7983.148900392955</v>
      </c>
      <c r="X12" s="3415" t="n">
        <v>8152.111796800148</v>
      </c>
      <c r="Y12" s="3415" t="n">
        <v>8505.820073542276</v>
      </c>
      <c r="Z12" s="3415" t="n">
        <v>7431.475754595686</v>
      </c>
      <c r="AA12" s="3415" t="n">
        <v>8416.324101149492</v>
      </c>
      <c r="AB12" s="3415" t="n">
        <v>9198.461073490394</v>
      </c>
      <c r="AC12" s="3414" t="n">
        <v>9299.90912593494</v>
      </c>
      <c r="AD12" s="3414" t="n">
        <v>9438.031030291753</v>
      </c>
      <c r="AE12" s="3414" t="n">
        <v>9651.316792991101</v>
      </c>
      <c r="AF12" s="3414" t="n">
        <v>9809.194744484355</v>
      </c>
      <c r="AG12" s="3414" t="n">
        <v>9225.197457228738</v>
      </c>
      <c r="AH12" s="3414" t="n">
        <v>9921.25128304154</v>
      </c>
      <c r="AI12" t="n" s="3415">
        <v>40.39953204832</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s="3415" t="n">
        <v>2373.3638775146073</v>
      </c>
      <c r="O13" s="3415" t="n">
        <v>2837.6216202313776</v>
      </c>
      <c r="P13" s="3415" t="n">
        <v>3000.444990182893</v>
      </c>
      <c r="Q13" s="3415" t="n">
        <v>2529.3073950112184</v>
      </c>
      <c r="R13" s="3415" t="n">
        <v>2523.392088538111</v>
      </c>
      <c r="S13" s="3415" t="n">
        <v>2790.284553326946</v>
      </c>
      <c r="T13" s="3415" t="n">
        <v>2484.251001171457</v>
      </c>
      <c r="U13" s="3415" t="n">
        <v>2211.7179515927246</v>
      </c>
      <c r="V13" s="3415" t="n">
        <v>1953.5296721365773</v>
      </c>
      <c r="W13" s="3415" t="n">
        <v>2137.729643055346</v>
      </c>
      <c r="X13" s="3415" t="n">
        <v>2418.0450500696475</v>
      </c>
      <c r="Y13" s="3415" t="n">
        <v>2386.73497329267</v>
      </c>
      <c r="Z13" s="3415" t="n">
        <v>2105.7248683694834</v>
      </c>
      <c r="AA13" s="3415" t="n">
        <v>1795.9541724983908</v>
      </c>
      <c r="AB13" s="3415" t="n">
        <v>1944.9617635949114</v>
      </c>
      <c r="AC13" s="3414" t="n">
        <v>1990.662921262262</v>
      </c>
      <c r="AD13" s="3414" t="n">
        <v>2034.4514841845673</v>
      </c>
      <c r="AE13" s="3414" t="n">
        <v>1864.559729860388</v>
      </c>
      <c r="AF13" s="3414" t="n">
        <v>1816.6328484719184</v>
      </c>
      <c r="AG13" s="3414" t="n">
        <v>1815.8263172763134</v>
      </c>
      <c r="AH13" s="3414" t="n">
        <v>2097.9268906261236</v>
      </c>
      <c r="AI13" t="n" s="3415">
        <v>-69.746254105991</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s="3415" t="n">
        <v>100.38883949050556</v>
      </c>
      <c r="O14" s="3415" t="n">
        <v>58.36560435494441</v>
      </c>
      <c r="P14" s="3415" t="n">
        <v>51.36173183235125</v>
      </c>
      <c r="Q14" s="3415" t="n">
        <v>42.14050928012357</v>
      </c>
      <c r="R14" s="3415" t="n">
        <v>23.49879711206152</v>
      </c>
      <c r="S14" s="3415" t="n">
        <v>60.57021772545896</v>
      </c>
      <c r="T14" s="3415" t="n">
        <v>108.06358762071908</v>
      </c>
      <c r="U14" s="3415" t="n">
        <v>17.05228386680095</v>
      </c>
      <c r="V14" s="3415" t="n">
        <v>47.85773113403933</v>
      </c>
      <c r="W14" s="3415" t="n">
        <v>24.85400074317343</v>
      </c>
      <c r="X14" s="3415" t="n">
        <v>38.67386163770852</v>
      </c>
      <c r="Y14" s="3415" t="n">
        <v>9.51177256431797</v>
      </c>
      <c r="Z14" s="3415" t="n">
        <v>17.61469277822338</v>
      </c>
      <c r="AA14" s="3415" t="n">
        <v>9.36409932129971</v>
      </c>
      <c r="AB14" s="3415" t="n">
        <v>21.29809742348324</v>
      </c>
      <c r="AC14" s="3414" t="n">
        <v>42.79643456953604</v>
      </c>
      <c r="AD14" s="3414" t="n">
        <v>40.5828841951452</v>
      </c>
      <c r="AE14" s="3414" t="n">
        <v>31.11144835932423</v>
      </c>
      <c r="AF14" s="3414" t="n">
        <v>1.08340487762389</v>
      </c>
      <c r="AG14" s="3414" t="n">
        <v>1.00761101182019</v>
      </c>
      <c r="AH14" s="3414" t="n">
        <v>0.93181714601648</v>
      </c>
      <c r="AI14" t="n" s="3415">
        <v>-99.982222331236</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s="3419" t="n">
        <v>1451.013373014202</v>
      </c>
      <c r="O15" s="3419" t="n">
        <v>1734.9575419924497</v>
      </c>
      <c r="P15" s="3419" t="n">
        <v>1899.4513482730065</v>
      </c>
      <c r="Q15" s="3419" t="n">
        <v>1434.727240094031</v>
      </c>
      <c r="R15" s="3419" t="n">
        <v>1459.345652643934</v>
      </c>
      <c r="S15" s="3419" t="n">
        <v>1321.5946446167181</v>
      </c>
      <c r="T15" s="3419" t="n">
        <v>1464.5958866611923</v>
      </c>
      <c r="U15" s="3419" t="n">
        <v>1484.3604202868476</v>
      </c>
      <c r="V15" s="3419" t="n">
        <v>1633.3034993767108</v>
      </c>
      <c r="W15" s="3419" t="n">
        <v>1748.3744288210319</v>
      </c>
      <c r="X15" s="3419" t="n">
        <v>2029.8928791990345</v>
      </c>
      <c r="Y15" s="3419" t="n">
        <v>1840.7692452734461</v>
      </c>
      <c r="Z15" s="3419" t="n">
        <v>1689.1152130316693</v>
      </c>
      <c r="AA15" s="3419" t="n">
        <v>1684.8216722646969</v>
      </c>
      <c r="AB15" s="3419" t="n">
        <v>2040.9117131730932</v>
      </c>
      <c r="AC15" s="3419" t="n">
        <v>2143.736225626055</v>
      </c>
      <c r="AD15" s="3419" t="n">
        <v>2317.030693647244</v>
      </c>
      <c r="AE15" s="3419" t="n">
        <v>1985.4099812927116</v>
      </c>
      <c r="AF15" s="3419" t="n">
        <v>2006.6984638835634</v>
      </c>
      <c r="AG15" s="3419" t="n">
        <v>1734.6890738455377</v>
      </c>
      <c r="AH15" s="3419" t="n">
        <v>1750.1200396234326</v>
      </c>
      <c r="AI15" t="n" s="3419">
        <v>-34.158753764917</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s="3415" t="n">
        <v>1153.7253418553275</v>
      </c>
      <c r="O16" s="3415" t="n">
        <v>1445.0596739296195</v>
      </c>
      <c r="P16" s="3415" t="n">
        <v>1613.632055903949</v>
      </c>
      <c r="Q16" s="3415" t="n">
        <v>1105.1680117233204</v>
      </c>
      <c r="R16" s="3415" t="n">
        <v>1100.0755789018567</v>
      </c>
      <c r="S16" s="3415" t="n">
        <v>952.4486455340589</v>
      </c>
      <c r="T16" s="3415" t="n">
        <v>1105.3046695839184</v>
      </c>
      <c r="U16" s="3415" t="n">
        <v>1118.7532989094018</v>
      </c>
      <c r="V16" s="3415" t="n">
        <v>1114.2445030862607</v>
      </c>
      <c r="W16" s="3415" t="n">
        <v>1174.7743161686703</v>
      </c>
      <c r="X16" s="3415" t="n">
        <v>1405.2928322948153</v>
      </c>
      <c r="Y16" s="3415" t="n">
        <v>1225.7849050543703</v>
      </c>
      <c r="Z16" s="3415" t="n">
        <v>1046.3565753922524</v>
      </c>
      <c r="AA16" s="3415" t="n">
        <v>1077.762751470248</v>
      </c>
      <c r="AB16" s="3415" t="n">
        <v>1216.4816919901075</v>
      </c>
      <c r="AC16" s="3414" t="n">
        <v>1098.3694392062534</v>
      </c>
      <c r="AD16" s="3414" t="n">
        <v>1204.5170883788605</v>
      </c>
      <c r="AE16" s="3414" t="n">
        <v>1036.881990765176</v>
      </c>
      <c r="AF16" s="3414" t="n">
        <v>934.9222223043192</v>
      </c>
      <c r="AG16" s="3414" t="n">
        <v>771.0820982020371</v>
      </c>
      <c r="AH16" s="3414" t="n">
        <v>906.1231224417595</v>
      </c>
      <c r="AI16" t="n" s="3415">
        <v>-62.213467707522</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s="3415" t="n">
        <v>297.2880311588744</v>
      </c>
      <c r="O17" s="3415" t="n">
        <v>289.89786806283</v>
      </c>
      <c r="P17" s="3415" t="n">
        <v>285.8192923690575</v>
      </c>
      <c r="Q17" s="3415" t="n">
        <v>329.55922837071074</v>
      </c>
      <c r="R17" s="3415" t="n">
        <v>359.27007374207733</v>
      </c>
      <c r="S17" s="3415" t="n">
        <v>369.14599908265916</v>
      </c>
      <c r="T17" s="3415" t="n">
        <v>359.29121707727376</v>
      </c>
      <c r="U17" s="3415" t="n">
        <v>365.6071213774458</v>
      </c>
      <c r="V17" s="3415" t="n">
        <v>519.0589962904502</v>
      </c>
      <c r="W17" s="3415" t="n">
        <v>573.6001126523616</v>
      </c>
      <c r="X17" s="3415" t="n">
        <v>624.6000469042191</v>
      </c>
      <c r="Y17" s="3415" t="n">
        <v>614.9843402190759</v>
      </c>
      <c r="Z17" s="3415" t="n">
        <v>642.758637639417</v>
      </c>
      <c r="AA17" s="3415" t="n">
        <v>607.0589207944489</v>
      </c>
      <c r="AB17" s="3415" t="n">
        <v>824.4300211829857</v>
      </c>
      <c r="AC17" s="3414" t="n">
        <v>1045.3667864198014</v>
      </c>
      <c r="AD17" s="3414" t="n">
        <v>1112.5136052683833</v>
      </c>
      <c r="AE17" s="3414" t="n">
        <v>948.5279905275356</v>
      </c>
      <c r="AF17" s="3414" t="n">
        <v>1071.776241579244</v>
      </c>
      <c r="AG17" s="3414" t="n">
        <v>963.6069756435007</v>
      </c>
      <c r="AH17" s="3414" t="n">
        <v>843.996917181673</v>
      </c>
      <c r="AI17" t="n" s="3415">
        <v>224.507865838058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s="3419" t="n">
        <v>7017.89076566963</v>
      </c>
      <c r="O19" s="3419" t="n">
        <v>6312.175120492448</v>
      </c>
      <c r="P19" s="3419" t="n">
        <v>6969.475756585696</v>
      </c>
      <c r="Q19" s="3419" t="n">
        <v>7054.873590980299</v>
      </c>
      <c r="R19" s="3419" t="n">
        <v>7508.220073965641</v>
      </c>
      <c r="S19" s="3419" t="n">
        <v>7324.004437649815</v>
      </c>
      <c r="T19" s="3419" t="n">
        <v>7775.605799255356</v>
      </c>
      <c r="U19" s="3419" t="n">
        <v>6853.519631182823</v>
      </c>
      <c r="V19" s="3419" t="n">
        <v>3829.939984058252</v>
      </c>
      <c r="W19" s="3419" t="n">
        <v>4088.9112833158</v>
      </c>
      <c r="X19" s="3419" t="n">
        <v>4637.710081610659</v>
      </c>
      <c r="Y19" s="3419" t="n">
        <v>4370.289063558734</v>
      </c>
      <c r="Z19" s="3419" t="n">
        <v>4425.331086146026</v>
      </c>
      <c r="AA19" s="3419" t="n">
        <v>4808.589121887042</v>
      </c>
      <c r="AB19" s="3419" t="n">
        <v>5148.634816112478</v>
      </c>
      <c r="AC19" s="3419" t="n">
        <v>5341.626551476423</v>
      </c>
      <c r="AD19" s="3419" t="n">
        <v>5219.428387574923</v>
      </c>
      <c r="AE19" s="3419" t="n">
        <v>4908.822185897453</v>
      </c>
      <c r="AF19" s="3419" t="n">
        <v>4603.420997306529</v>
      </c>
      <c r="AG19" s="3419" t="n">
        <v>4316.103013837551</v>
      </c>
      <c r="AH19" s="3419" t="n">
        <v>4533.8568824882905</v>
      </c>
      <c r="AI19" t="n" s="3419">
        <v>-65.592018304976</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s="3415" t="n">
        <v>1654.496153355999</v>
      </c>
      <c r="O20" s="3415" t="n">
        <v>1720.656127466576</v>
      </c>
      <c r="P20" s="3415" t="n">
        <v>1758.5312168633925</v>
      </c>
      <c r="Q20" s="3415" t="n">
        <v>1989.2931174681194</v>
      </c>
      <c r="R20" s="3415" t="n">
        <v>2196.3994640404035</v>
      </c>
      <c r="S20" s="3415" t="n">
        <v>2330.464646004741</v>
      </c>
      <c r="T20" s="3415" t="n">
        <v>2825.386863918275</v>
      </c>
      <c r="U20" s="3415" t="n">
        <v>2814.608332106732</v>
      </c>
      <c r="V20" s="3415" t="n">
        <v>1746.3409683748503</v>
      </c>
      <c r="W20" s="3415" t="n">
        <v>1811.7874164047703</v>
      </c>
      <c r="X20" s="3415" t="n">
        <v>1953.7697852078436</v>
      </c>
      <c r="Y20" s="3415" t="n">
        <v>2056.8376058218114</v>
      </c>
      <c r="Z20" s="3415" t="n">
        <v>1941.3484220223404</v>
      </c>
      <c r="AA20" s="3415" t="n">
        <v>2005.28673945417</v>
      </c>
      <c r="AB20" s="3415" t="n">
        <v>2385.666386110294</v>
      </c>
      <c r="AC20" s="3414" t="n">
        <v>2508.208222664808</v>
      </c>
      <c r="AD20" s="3414" t="n">
        <v>2521.4803304870625</v>
      </c>
      <c r="AE20" s="3414" t="n">
        <v>2478.522564634328</v>
      </c>
      <c r="AF20" s="3414" t="n">
        <v>2357.6834416515044</v>
      </c>
      <c r="AG20" s="3414" t="n">
        <v>2182.1493401603343</v>
      </c>
      <c r="AH20" s="3414" t="n">
        <v>2348.896321565259</v>
      </c>
      <c r="AI20" t="n" s="3415">
        <v>-37.193156705388</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s="3415" t="n">
        <v>2705.6799338152464</v>
      </c>
      <c r="O21" s="3415" t="n">
        <v>2139.3328281472345</v>
      </c>
      <c r="P21" s="3415" t="n">
        <v>2212.3246851872254</v>
      </c>
      <c r="Q21" s="3415" t="n">
        <v>2527.2651778054164</v>
      </c>
      <c r="R21" s="3415" t="n">
        <v>2688.579357036182</v>
      </c>
      <c r="S21" s="3415" t="n">
        <v>2103.140528618741</v>
      </c>
      <c r="T21" s="3415" t="n">
        <v>2314.9618218401415</v>
      </c>
      <c r="U21" s="3415" t="n">
        <v>2253.1442981056557</v>
      </c>
      <c r="V21" s="3415" t="n">
        <v>1282.6529363942393</v>
      </c>
      <c r="W21" s="3415" t="n">
        <v>1473.698835262238</v>
      </c>
      <c r="X21" s="3415" t="n">
        <v>1801.4925571819542</v>
      </c>
      <c r="Y21" s="3415" t="n">
        <v>1431.0874949089223</v>
      </c>
      <c r="Z21" s="3415" t="n">
        <v>1459.7164695716688</v>
      </c>
      <c r="AA21" s="3415" t="n">
        <v>1590.7851902833238</v>
      </c>
      <c r="AB21" s="3415" t="n">
        <v>1776.3904271589288</v>
      </c>
      <c r="AC21" s="3414" t="n">
        <v>1824.866027552242</v>
      </c>
      <c r="AD21" s="3414" t="n">
        <v>1735.8372296003624</v>
      </c>
      <c r="AE21" s="3414" t="n">
        <v>1442.6892149893026</v>
      </c>
      <c r="AF21" s="3414" t="n">
        <v>1196.7458240273434</v>
      </c>
      <c r="AG21" s="3414" t="n">
        <v>1116.8320029387783</v>
      </c>
      <c r="AH21" s="3414" t="n">
        <v>1240.1731315392938</v>
      </c>
      <c r="AI21" t="n" s="3415">
        <v>-76.199309637655</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s="3415" t="n">
        <v>2531.559597030263</v>
      </c>
      <c r="O22" s="3415" t="n">
        <v>2301.952686723321</v>
      </c>
      <c r="P22" s="3415" t="n">
        <v>2831.7243948396876</v>
      </c>
      <c r="Q22" s="3415" t="n">
        <v>2346.0422584117746</v>
      </c>
      <c r="R22" s="3415" t="n">
        <v>2373.5581771795546</v>
      </c>
      <c r="S22" s="3415" t="n">
        <v>2559.303073994564</v>
      </c>
      <c r="T22" s="3415" t="n">
        <v>2269.631927549372</v>
      </c>
      <c r="U22" s="3415" t="n">
        <v>1280.6526362746667</v>
      </c>
      <c r="V22" s="3415" t="n">
        <v>308.16883125142124</v>
      </c>
      <c r="W22" s="3415" t="n">
        <v>288.65975282196257</v>
      </c>
      <c r="X22" s="3415" t="n">
        <v>315.8808791891848</v>
      </c>
      <c r="Y22" s="3415" t="n">
        <v>290.1715850666667</v>
      </c>
      <c r="Z22" s="3415" t="n">
        <v>221.79133717703687</v>
      </c>
      <c r="AA22" s="3415" t="n">
        <v>249.28710190567557</v>
      </c>
      <c r="AB22" s="3415" t="n">
        <v>224.05991282861964</v>
      </c>
      <c r="AC22" s="3414" t="n">
        <v>223.42057157227816</v>
      </c>
      <c r="AD22" s="3414" t="n">
        <v>183.07909673608532</v>
      </c>
      <c r="AE22" s="3414" t="n">
        <v>186.11260997602224</v>
      </c>
      <c r="AF22" s="3414" t="n">
        <v>160.6455844415271</v>
      </c>
      <c r="AG22" s="3414" t="n">
        <v>148.93223805227166</v>
      </c>
      <c r="AH22" s="3414" t="n">
        <v>132.64837051273338</v>
      </c>
      <c r="AI22" t="n" s="3415">
        <v>-96.707280911957</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s="3415" t="n">
        <v>18.0708</v>
      </c>
      <c r="O23" s="3415" t="n">
        <v>22.8536</v>
      </c>
      <c r="P23" s="3415" t="n">
        <v>27.9972</v>
      </c>
      <c r="Q23" s="3415" t="n">
        <v>29.678</v>
      </c>
      <c r="R23" s="3415" t="n">
        <v>28.2568</v>
      </c>
      <c r="S23" s="3415" t="n">
        <v>30.2984</v>
      </c>
      <c r="T23" s="3415" t="n">
        <v>27.6364</v>
      </c>
      <c r="U23" s="3415" t="n">
        <v>22.06817230088467</v>
      </c>
      <c r="V23" s="3415" t="n">
        <v>19.47776054684052</v>
      </c>
      <c r="W23" s="3415" t="n">
        <v>28.49829397476063</v>
      </c>
      <c r="X23" s="3415" t="n">
        <v>27.27706843619145</v>
      </c>
      <c r="Y23" s="3415" t="n">
        <v>23.83220218058692</v>
      </c>
      <c r="Z23" s="3415" t="n">
        <v>18.62205453419861</v>
      </c>
      <c r="AA23" s="3415" t="n">
        <v>20.35131503083999</v>
      </c>
      <c r="AB23" s="3415" t="n">
        <v>14.24106524087124</v>
      </c>
      <c r="AC23" s="3414" t="n">
        <v>18.92200566131965</v>
      </c>
      <c r="AD23" s="3414" t="n">
        <v>17.17538439794712</v>
      </c>
      <c r="AE23" s="3414" t="n">
        <v>30.19254072174508</v>
      </c>
      <c r="AF23" s="3414" t="n">
        <v>32.57301654480693</v>
      </c>
      <c r="AG23" s="3414" t="n">
        <v>16.07892115663872</v>
      </c>
      <c r="AH23" s="3414" t="n">
        <v>16.27936648199436</v>
      </c>
      <c r="AI23" t="n" s="3415">
        <v>-88.251814629806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s="3414" t="s">
        <v>2942</v>
      </c>
      <c r="AI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s="3415" t="n">
        <v>46.22712445308784</v>
      </c>
      <c r="O25" s="3415" t="n">
        <v>60.98259301843715</v>
      </c>
      <c r="P25" s="3415" t="n">
        <v>77.97151635681081</v>
      </c>
      <c r="Q25" s="3415" t="n">
        <v>104.74119242711696</v>
      </c>
      <c r="R25" s="3415" t="n">
        <v>166.32320369274694</v>
      </c>
      <c r="S25" s="3415" t="n">
        <v>245.38476762813292</v>
      </c>
      <c r="T25" s="3415" t="n">
        <v>282.33537447737655</v>
      </c>
      <c r="U25" s="3415" t="n">
        <v>425.76455652831277</v>
      </c>
      <c r="V25" s="3415" t="n">
        <v>418.19010746957</v>
      </c>
      <c r="W25" s="3415" t="n">
        <v>415.063115352926</v>
      </c>
      <c r="X25" s="3415" t="n">
        <v>473.91814732486205</v>
      </c>
      <c r="Y25" s="3415" t="n">
        <v>502.07675608173236</v>
      </c>
      <c r="Z25" s="3415" t="n">
        <v>727.6644386233961</v>
      </c>
      <c r="AA25" s="3415" t="n">
        <v>889.0389309754029</v>
      </c>
      <c r="AB25" s="3415" t="n">
        <v>693.60097500563</v>
      </c>
      <c r="AC25" s="3414" t="n">
        <v>714.2752900571484</v>
      </c>
      <c r="AD25" s="3414" t="n">
        <v>712.7490130038299</v>
      </c>
      <c r="AE25" s="3414" t="n">
        <v>717.3225814767202</v>
      </c>
      <c r="AF25" s="3414" t="n">
        <v>801.6661228828377</v>
      </c>
      <c r="AG25" s="3414" t="n">
        <v>789.776912055927</v>
      </c>
      <c r="AH25" s="3414" t="n">
        <v>739.4316920274786</v>
      </c>
      <c r="AI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s="3415" t="n">
        <v>61.85715701503418</v>
      </c>
      <c r="O26" s="3415" t="n">
        <v>66.397285136879</v>
      </c>
      <c r="P26" s="3415" t="n">
        <v>60.92674333857934</v>
      </c>
      <c r="Q26" s="3415" t="n">
        <v>57.85384486787128</v>
      </c>
      <c r="R26" s="3415" t="n">
        <v>55.10307201675335</v>
      </c>
      <c r="S26" s="3415" t="n">
        <v>55.41302140363596</v>
      </c>
      <c r="T26" s="3415" t="n">
        <v>55.65341147019105</v>
      </c>
      <c r="U26" s="3415" t="n">
        <v>57.28163586657164</v>
      </c>
      <c r="V26" s="3415" t="n">
        <v>55.10938002133042</v>
      </c>
      <c r="W26" s="3415" t="n">
        <v>71.20386949914268</v>
      </c>
      <c r="X26" s="3415" t="n">
        <v>65.37164427062216</v>
      </c>
      <c r="Y26" s="3415" t="n">
        <v>66.28341949901423</v>
      </c>
      <c r="Z26" s="3415" t="n">
        <v>56.1883642173848</v>
      </c>
      <c r="AA26" s="3415" t="n">
        <v>53.83984423762969</v>
      </c>
      <c r="AB26" s="3415" t="n">
        <v>54.67604976813433</v>
      </c>
      <c r="AC26" s="3414" t="n">
        <v>51.93443396862635</v>
      </c>
      <c r="AD26" s="3414" t="n">
        <v>49.10733334963578</v>
      </c>
      <c r="AE26" s="3414" t="n">
        <v>53.98267409933528</v>
      </c>
      <c r="AF26" s="3414" t="n">
        <v>54.10700775850983</v>
      </c>
      <c r="AG26" s="3414" t="n">
        <v>62.33359947360106</v>
      </c>
      <c r="AH26" s="3414" t="n">
        <v>56.42800036153129</v>
      </c>
      <c r="AI26" t="n" s="3415">
        <v>-4.554261246605</v>
      </c>
    </row>
    <row r="27" spans="1:37" x14ac:dyDescent="0.15">
      <c r="A27" s="1804" t="s">
        <v>1113</v>
      </c>
      <c r="B27" s="3415" t="s">
        <v>3001</v>
      </c>
      <c r="C27" s="3415" t="s">
        <v>3001</v>
      </c>
      <c r="D27" s="3415" t="s">
        <v>3001</v>
      </c>
      <c r="E27" s="3415" t="s">
        <v>3001</v>
      </c>
      <c r="F27" s="3415" t="s">
        <v>3001</v>
      </c>
      <c r="G27" s="3415" t="s">
        <v>3001</v>
      </c>
      <c r="H27" s="3415" t="s">
        <v>3001</v>
      </c>
      <c r="I27" s="3415" t="s">
        <v>3001</v>
      </c>
      <c r="J27" s="3415" t="s">
        <v>3001</v>
      </c>
      <c r="K27" s="3415" t="s">
        <v>3001</v>
      </c>
      <c r="L27" s="3415" t="s">
        <v>3001</v>
      </c>
      <c r="M27" s="3415" t="s">
        <v>3001</v>
      </c>
      <c r="N27" s="3415" t="s">
        <v>3001</v>
      </c>
      <c r="O27" s="3415" t="s">
        <v>3001</v>
      </c>
      <c r="P27" s="3415" t="s">
        <v>3001</v>
      </c>
      <c r="Q27" s="3415" t="s">
        <v>3001</v>
      </c>
      <c r="R27" s="3415" t="s">
        <v>3001</v>
      </c>
      <c r="S27" s="3415" t="s">
        <v>3001</v>
      </c>
      <c r="T27" s="3415" t="s">
        <v>3001</v>
      </c>
      <c r="U27" s="3415" t="s">
        <v>3001</v>
      </c>
      <c r="V27" s="3415" t="s">
        <v>3001</v>
      </c>
      <c r="W27" s="3415" t="s">
        <v>3001</v>
      </c>
      <c r="X27" s="3415" t="s">
        <v>3001</v>
      </c>
      <c r="Y27" s="3415" t="s">
        <v>3001</v>
      </c>
      <c r="Z27" s="3415" t="s">
        <v>3001</v>
      </c>
      <c r="AA27" s="3415" t="s">
        <v>3001</v>
      </c>
      <c r="AB27" s="3415" t="s">
        <v>3001</v>
      </c>
      <c r="AC27" s="3414" t="s">
        <v>3001</v>
      </c>
      <c r="AD27" s="3414" t="s">
        <v>3001</v>
      </c>
      <c r="AE27" s="3414" t="s">
        <v>3001</v>
      </c>
      <c r="AF27" s="3414" t="s">
        <v>3001</v>
      </c>
      <c r="AG27" s="3414" t="s">
        <v>3001</v>
      </c>
      <c r="AH27" s="3414" t="s">
        <v>3001</v>
      </c>
      <c r="AI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s="3419" t="n">
        <v>4881.606448958255</v>
      </c>
      <c r="Y28" s="3419" t="n">
        <v>4985.004520202446</v>
      </c>
      <c r="Z28" s="3419" t="n">
        <v>5432.2005347685235</v>
      </c>
      <c r="AA28" s="3419" t="n">
        <v>5852.053734371593</v>
      </c>
      <c r="AB28" s="3419" t="n">
        <v>5890.940650825805</v>
      </c>
      <c r="AC28" s="3419" t="n">
        <v>6198.0914174242325</v>
      </c>
      <c r="AD28" s="3419" t="n">
        <v>6165.519382964904</v>
      </c>
      <c r="AE28" s="3419" t="n">
        <v>6024.909397302588</v>
      </c>
      <c r="AF28" s="3419" t="n">
        <v>6004.043896873468</v>
      </c>
      <c r="AG28" s="3419" t="n">
        <v>5978.188495272739</v>
      </c>
      <c r="AH28" s="3419" t="n">
        <v>6106.339456969377</v>
      </c>
      <c r="AI28" t="n" s="3419">
        <v>-55.096244135317</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s="3415" t="n">
        <v>2071.0458449762214</v>
      </c>
      <c r="O29" s="3415" t="n">
        <v>2134.124606546521</v>
      </c>
      <c r="P29" s="3415" t="n">
        <v>2220.9185846652736</v>
      </c>
      <c r="Q29" s="3415" t="n">
        <v>2178.304719252022</v>
      </c>
      <c r="R29" s="3415" t="n">
        <v>2094.003094740668</v>
      </c>
      <c r="S29" s="3415" t="n">
        <v>2049.688553965657</v>
      </c>
      <c r="T29" s="3415" t="n">
        <v>1939.9625851861726</v>
      </c>
      <c r="U29" s="3415" t="n">
        <v>1884.7274118436249</v>
      </c>
      <c r="V29" s="3415" t="n">
        <v>1781.1553074656763</v>
      </c>
      <c r="W29" s="3415" t="n">
        <v>1754.5598066198613</v>
      </c>
      <c r="X29" s="3415" t="n">
        <v>1753.3987549277317</v>
      </c>
      <c r="Y29" s="3415" t="n">
        <v>1713.4768270199704</v>
      </c>
      <c r="Z29" s="3415" t="n">
        <v>1746.2359609838381</v>
      </c>
      <c r="AA29" s="3415" t="n">
        <v>1758.372735503878</v>
      </c>
      <c r="AB29" s="3415" t="n">
        <v>1719.7505484888902</v>
      </c>
      <c r="AC29" s="3414" t="n">
        <v>1704.490125149893</v>
      </c>
      <c r="AD29" s="3414" t="n">
        <v>1693.881363526211</v>
      </c>
      <c r="AE29" s="3414" t="n">
        <v>1655.9880388832642</v>
      </c>
      <c r="AF29" s="3414" t="n">
        <v>1607.0080080254659</v>
      </c>
      <c r="AG29" s="3414" t="n">
        <v>1671.8469433776347</v>
      </c>
      <c r="AH29" s="3414" t="n">
        <v>1713.558764992385</v>
      </c>
      <c r="AI29" t="n" s="3415">
        <v>-69.830330282262</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s="3415" t="n">
        <v>562.0604844206434</v>
      </c>
      <c r="O30" s="3415" t="n">
        <v>611.6274795244733</v>
      </c>
      <c r="P30" s="3415" t="n">
        <v>685.9207548725557</v>
      </c>
      <c r="Q30" s="3415" t="n">
        <v>701.2350128131058</v>
      </c>
      <c r="R30" s="3415" t="n">
        <v>686.7866189982451</v>
      </c>
      <c r="S30" s="3415" t="n">
        <v>698.2127628635812</v>
      </c>
      <c r="T30" s="3415" t="n">
        <v>690.6130048088478</v>
      </c>
      <c r="U30" s="3415" t="n">
        <v>664.5378885074155</v>
      </c>
      <c r="V30" s="3415" t="n">
        <v>633.7096472731854</v>
      </c>
      <c r="W30" s="3415" t="n">
        <v>626.9169689497862</v>
      </c>
      <c r="X30" s="3415" t="n">
        <v>617.5889178310487</v>
      </c>
      <c r="Y30" s="3415" t="n">
        <v>601.754804800952</v>
      </c>
      <c r="Z30" s="3415" t="n">
        <v>616.2641245372849</v>
      </c>
      <c r="AA30" s="3415" t="n">
        <v>626.1835115075762</v>
      </c>
      <c r="AB30" s="3415" t="n">
        <v>631.7108707112623</v>
      </c>
      <c r="AC30" s="3414" t="n">
        <v>628.593038495422</v>
      </c>
      <c r="AD30" s="3414" t="n">
        <v>620.3382764439128</v>
      </c>
      <c r="AE30" s="3414" t="n">
        <v>616.1599255938422</v>
      </c>
      <c r="AF30" s="3414" t="n">
        <v>597.3084960653943</v>
      </c>
      <c r="AG30" s="3414" t="n">
        <v>602.7772484501991</v>
      </c>
      <c r="AH30" s="3414" t="n">
        <v>624.0194888147416</v>
      </c>
      <c r="AI30" t="n" s="3415">
        <v>-69.653191067985</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s="3415" t="n">
        <v>39.30835164634672</v>
      </c>
      <c r="O31" s="3415" t="n">
        <v>42.02069851771008</v>
      </c>
      <c r="P31" s="3415" t="n">
        <v>56.82109481503728</v>
      </c>
      <c r="Q31" s="3415" t="n">
        <v>57.17715968881616</v>
      </c>
      <c r="R31" s="3415" t="n">
        <v>45.39675838325572</v>
      </c>
      <c r="S31" s="3415" t="n">
        <v>45.77904899844612</v>
      </c>
      <c r="T31" s="3415" t="n">
        <v>66.40155988911984</v>
      </c>
      <c r="U31" s="3415" t="n">
        <v>78.55819971569863</v>
      </c>
      <c r="V31" s="3415" t="n">
        <v>83.83663451593809</v>
      </c>
      <c r="W31" s="3415" t="n">
        <v>120.81190385902568</v>
      </c>
      <c r="X31" s="3415" t="n">
        <v>118.9377720304676</v>
      </c>
      <c r="Y31" s="3415" t="n">
        <v>99.58216618644028</v>
      </c>
      <c r="Z31" s="3415" t="n">
        <v>103.02681645260088</v>
      </c>
      <c r="AA31" s="3415" t="n">
        <v>111.38879323341224</v>
      </c>
      <c r="AB31" s="3415" t="n">
        <v>125.17748112167396</v>
      </c>
      <c r="AC31" s="3414" t="n">
        <v>120.92084155411987</v>
      </c>
      <c r="AD31" s="3414" t="n">
        <v>105.24591764895628</v>
      </c>
      <c r="AE31" s="3414" t="n">
        <v>110.99540711224029</v>
      </c>
      <c r="AF31" s="3414" t="n">
        <v>119.2464288332338</v>
      </c>
      <c r="AG31" s="3414" t="n">
        <v>124.5621848808666</v>
      </c>
      <c r="AH31" s="3414" t="n">
        <v>121.57648508940676</v>
      </c>
      <c r="AI31" t="n" s="3415">
        <v>-14.517730496454</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s="3415" t="n">
        <v>2068.4719638024753</v>
      </c>
      <c r="O32" s="3415" t="n">
        <v>2101.1063281549077</v>
      </c>
      <c r="P32" s="3415" t="n">
        <v>1870.4591577552621</v>
      </c>
      <c r="Q32" s="3415" t="n">
        <v>2280.609901667088</v>
      </c>
      <c r="R32" s="3415" t="n">
        <v>2093.009207262873</v>
      </c>
      <c r="S32" s="3415" t="n">
        <v>2019.8748319637796</v>
      </c>
      <c r="T32" s="3415" t="n">
        <v>1968.553540023269</v>
      </c>
      <c r="U32" s="3415" t="n">
        <v>2235.045134512347</v>
      </c>
      <c r="V32" s="3415" t="n">
        <v>2189.164958753198</v>
      </c>
      <c r="W32" s="3415" t="n">
        <v>2619.527028981918</v>
      </c>
      <c r="X32" s="3415" t="n">
        <v>2314.3461383347963</v>
      </c>
      <c r="Y32" s="3415" t="n">
        <v>2488.7540389466085</v>
      </c>
      <c r="Z32" s="3415" t="n">
        <v>2870.348091960379</v>
      </c>
      <c r="AA32" s="3415" t="n">
        <v>3264.280020765671</v>
      </c>
      <c r="AB32" s="3415" t="n">
        <v>3324.240507213434</v>
      </c>
      <c r="AC32" s="3414" t="n">
        <v>3648.391250139441</v>
      </c>
      <c r="AD32" s="3414" t="n">
        <v>3650.796188108731</v>
      </c>
      <c r="AE32" s="3414" t="n">
        <v>3545.441016815383</v>
      </c>
      <c r="AF32" s="3414" t="n">
        <v>3582.7600902881622</v>
      </c>
      <c r="AG32" s="3414" t="n">
        <v>3487.3982242154325</v>
      </c>
      <c r="AH32" s="3414" t="n">
        <v>3546.992010614516</v>
      </c>
      <c r="AI32" t="n" s="3415">
        <v>-36.538464312425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s="3415" t="n">
        <v>20.802788643374</v>
      </c>
      <c r="O34" s="3415" t="n">
        <v>24.6755543510849</v>
      </c>
      <c r="P34" s="3415" t="n">
        <v>15.9801898807734</v>
      </c>
      <c r="Q34" s="3415" t="n">
        <v>26.92959409234353</v>
      </c>
      <c r="R34" s="3415" t="n">
        <v>21.79068808724217</v>
      </c>
      <c r="S34" s="3415" t="n">
        <v>21.58028054196776</v>
      </c>
      <c r="T34" s="3415" t="n">
        <v>12.26400496478289</v>
      </c>
      <c r="U34" s="3415" t="n">
        <v>26.06103825277975</v>
      </c>
      <c r="V34" s="3415" t="n">
        <v>24.08747976851503</v>
      </c>
      <c r="W34" s="3415" t="n">
        <v>27.93896698471953</v>
      </c>
      <c r="X34" s="3415" t="n">
        <v>27.63372778354403</v>
      </c>
      <c r="Y34" s="3415" t="n">
        <v>26.33696890114197</v>
      </c>
      <c r="Z34" s="3415" t="n">
        <v>34.59112381512685</v>
      </c>
      <c r="AA34" s="3415" t="n">
        <v>36.52630997341188</v>
      </c>
      <c r="AB34" s="3415" t="n">
        <v>34.18917853943561</v>
      </c>
      <c r="AC34" s="3414" t="n">
        <v>35.18965826624912</v>
      </c>
      <c r="AD34" s="3414" t="n">
        <v>37.25782632404738</v>
      </c>
      <c r="AE34" s="3414" t="n">
        <v>38.04615928455637</v>
      </c>
      <c r="AF34" s="3414" t="n">
        <v>40.16478651874359</v>
      </c>
      <c r="AG34" s="3414" t="n">
        <v>33.52482639562077</v>
      </c>
      <c r="AH34" s="3414" t="n">
        <v>41.63091739350816</v>
      </c>
      <c r="AI34" t="n" s="3415">
        <v>4.167967508553</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s="3415" t="n">
        <v>25.38407493599999</v>
      </c>
      <c r="O35" s="3415" t="n">
        <v>24.92654933999999</v>
      </c>
      <c r="P35" s="3415" t="n">
        <v>24.750207966</v>
      </c>
      <c r="Q35" s="3415" t="n">
        <v>24.432616164</v>
      </c>
      <c r="R35" s="3415" t="n">
        <v>23.476526568</v>
      </c>
      <c r="S35" s="3415" t="n">
        <v>23.269222416</v>
      </c>
      <c r="T35" s="3415" t="n">
        <v>22.901084118</v>
      </c>
      <c r="U35" s="3415" t="n">
        <v>22.95198147</v>
      </c>
      <c r="V35" s="3415" t="n">
        <v>22.940549544</v>
      </c>
      <c r="W35" s="3415" t="n">
        <v>23.18968541999999</v>
      </c>
      <c r="X35" s="3415" t="n">
        <v>23.418471384</v>
      </c>
      <c r="Y35" s="3415" t="n">
        <v>23.777581014</v>
      </c>
      <c r="Z35" s="3415" t="n">
        <v>24.52581701929376</v>
      </c>
      <c r="AA35" s="3415" t="n">
        <v>24.4422300543108</v>
      </c>
      <c r="AB35" s="3415" t="n">
        <v>24.6034647511101</v>
      </c>
      <c r="AC35" s="3414" t="n">
        <v>24.57317048577384</v>
      </c>
      <c r="AD35" s="3414" t="n">
        <v>24.576329092389</v>
      </c>
      <c r="AE35" s="3414" t="n">
        <v>24.54001991583754</v>
      </c>
      <c r="AF35" s="3414" t="n">
        <v>24.51121150551024</v>
      </c>
      <c r="AG35" s="3414" t="n">
        <v>24.59724385530281</v>
      </c>
      <c r="AH35" s="3414" t="n">
        <v>24.63732114760113</v>
      </c>
      <c r="AI35" t="n" s="3415">
        <v>-15.443732719847</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s="3415" t="n">
        <v>19.2959427871338</v>
      </c>
      <c r="O36" s="3415" t="n">
        <v>17.85404891875097</v>
      </c>
      <c r="P36" s="3415" t="n">
        <v>16.19043127011328</v>
      </c>
      <c r="Q36" s="3415" t="n">
        <v>18.95083489289254</v>
      </c>
      <c r="R36" s="3415" t="n">
        <v>18.32449393436946</v>
      </c>
      <c r="S36" s="3415" t="n">
        <v>17.12186666666667</v>
      </c>
      <c r="T36" s="3415" t="n">
        <v>15.75273333333333</v>
      </c>
      <c r="U36" s="3415" t="n">
        <v>20.30306666666667</v>
      </c>
      <c r="V36" s="3415" t="n">
        <v>24.8534</v>
      </c>
      <c r="W36" s="3415" t="n">
        <v>18.05393333333333</v>
      </c>
      <c r="X36" s="3415" t="n">
        <v>26.28266666666667</v>
      </c>
      <c r="Y36" s="3415" t="n">
        <v>31.32213333333333</v>
      </c>
      <c r="Z36" s="3415" t="n">
        <v>37.20860000000001</v>
      </c>
      <c r="AA36" s="3415" t="n">
        <v>30.86013333333333</v>
      </c>
      <c r="AB36" s="3415" t="n">
        <v>31.2686</v>
      </c>
      <c r="AC36" s="3414" t="n">
        <v>35.93333333333334</v>
      </c>
      <c r="AD36" s="3414" t="n">
        <v>33.42348182065646</v>
      </c>
      <c r="AE36" s="3414" t="n">
        <v>33.73882969746462</v>
      </c>
      <c r="AF36" s="3414" t="n">
        <v>33.04487563695754</v>
      </c>
      <c r="AG36" s="3414" t="n">
        <v>33.48182409768238</v>
      </c>
      <c r="AH36" s="3414" t="n">
        <v>33.92446891721887</v>
      </c>
      <c r="AI36" t="n" s="3415">
        <v>-45.430791792229</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s="3414" t="s">
        <v>1185</v>
      </c>
      <c r="AF38" s="3414" t="s">
        <v>1185</v>
      </c>
      <c r="AG38" s="3414" t="s">
        <v>1185</v>
      </c>
      <c r="AH38" s="3414" t="s">
        <v>1185</v>
      </c>
      <c r="AI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s="3419" t="n">
        <v>-14428.648083548605</v>
      </c>
      <c r="O39" s="3419" t="n">
        <v>-14770.211735363386</v>
      </c>
      <c r="P39" s="3419" t="n">
        <v>-14365.27537314276</v>
      </c>
      <c r="Q39" s="3419" t="n">
        <v>-15136.223936280261</v>
      </c>
      <c r="R39" s="3419" t="n">
        <v>-16460.111019917895</v>
      </c>
      <c r="S39" s="3419" t="n">
        <v>-13137.029174126765</v>
      </c>
      <c r="T39" s="3419" t="n">
        <v>-14079.235301812367</v>
      </c>
      <c r="U39" s="3419" t="n">
        <v>-12395.023642194596</v>
      </c>
      <c r="V39" s="3419" t="n">
        <v>-12489.433187487713</v>
      </c>
      <c r="W39" s="3419" t="n">
        <v>-11876.878221667683</v>
      </c>
      <c r="X39" s="3419" t="n">
        <v>-8519.1938504709</v>
      </c>
      <c r="Y39" s="3419" t="n">
        <v>-8021.082975601869</v>
      </c>
      <c r="Z39" s="3419" t="n">
        <v>-6886.463903638869</v>
      </c>
      <c r="AA39" s="3419" t="n">
        <v>-8163.99043623183</v>
      </c>
      <c r="AB39" s="3419" t="n">
        <v>-7689.092797302558</v>
      </c>
      <c r="AC39" s="3419" t="n">
        <v>-9487.738104584943</v>
      </c>
      <c r="AD39" s="3419" t="n">
        <v>-9426.012537875222</v>
      </c>
      <c r="AE39" s="3419" t="n">
        <v>-9563.650943059156</v>
      </c>
      <c r="AF39" s="3419" t="n">
        <v>-9365.545898530265</v>
      </c>
      <c r="AG39" s="3419" t="n">
        <v>-9405.538607631855</v>
      </c>
      <c r="AH39" s="3419" t="n">
        <v>-9144.088024268305</v>
      </c>
      <c r="AI39" t="n" s="3419">
        <v>-43.246786373388</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s="3415" t="n">
        <v>-12243.843466006676</v>
      </c>
      <c r="O40" s="3415" t="n">
        <v>-12328.391827518233</v>
      </c>
      <c r="P40" s="3415" t="n">
        <v>-12372.531508400612</v>
      </c>
      <c r="Q40" s="3415" t="n">
        <v>-12410.258665651363</v>
      </c>
      <c r="R40" s="3415" t="n">
        <v>-12450.16583283699</v>
      </c>
      <c r="S40" s="3415" t="n">
        <v>-10414.9537038159</v>
      </c>
      <c r="T40" s="3415" t="n">
        <v>-10270.69265700632</v>
      </c>
      <c r="U40" s="3415" t="n">
        <v>-10403.033179428117</v>
      </c>
      <c r="V40" s="3415" t="n">
        <v>-10430.1889915528</v>
      </c>
      <c r="W40" s="3415" t="n">
        <v>-10360.393215022406</v>
      </c>
      <c r="X40" s="3415" t="n">
        <v>-6739.730920979758</v>
      </c>
      <c r="Y40" s="3415" t="n">
        <v>-6674.322115993587</v>
      </c>
      <c r="Z40" s="3415" t="n">
        <v>-6668.522325336528</v>
      </c>
      <c r="AA40" s="3415" t="n">
        <v>-6648.0798055150535</v>
      </c>
      <c r="AB40" s="3415" t="n">
        <v>-6498.340586329564</v>
      </c>
      <c r="AC40" s="3414" t="n">
        <v>-8403.35999936859</v>
      </c>
      <c r="AD40" s="3414" t="n">
        <v>-8376.117672773673</v>
      </c>
      <c r="AE40" s="3414" t="n">
        <v>-8364.42254708307</v>
      </c>
      <c r="AF40" s="3414" t="n">
        <v>-8299.691215837267</v>
      </c>
      <c r="AG40" s="3414" t="n">
        <v>-8279.442651333726</v>
      </c>
      <c r="AH40" s="3414" t="n">
        <v>-8139.832783152366</v>
      </c>
      <c r="AI40" t="n" s="3415">
        <v>-43.769932767293</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s="3415" t="n">
        <v>-681.2975582616563</v>
      </c>
      <c r="O41" s="3415" t="n">
        <v>-652.708863804275</v>
      </c>
      <c r="P41" s="3415" t="n">
        <v>-552.0560869910049</v>
      </c>
      <c r="Q41" s="3415" t="n">
        <v>-601.7197017385548</v>
      </c>
      <c r="R41" s="3415" t="n">
        <v>-735.0387314542006</v>
      </c>
      <c r="S41" s="3415" t="n">
        <v>-544.0341166770944</v>
      </c>
      <c r="T41" s="3415" t="n">
        <v>-630.9369452286074</v>
      </c>
      <c r="U41" s="3415" t="n">
        <v>-354.58907903087567</v>
      </c>
      <c r="V41" s="3415" t="n">
        <v>-352.2997031072422</v>
      </c>
      <c r="W41" s="3415" t="n">
        <v>70.49506087615873</v>
      </c>
      <c r="X41" s="3415" t="n">
        <v>139.2172052581933</v>
      </c>
      <c r="Y41" s="3415" t="n">
        <v>434.171378320989</v>
      </c>
      <c r="Z41" s="3415" t="n">
        <v>1285.907499273806</v>
      </c>
      <c r="AA41" s="3415" t="n">
        <v>175.68202068885117</v>
      </c>
      <c r="AB41" s="3415" t="n">
        <v>467.1768918286439</v>
      </c>
      <c r="AC41" s="3414" t="n">
        <v>218.25920643782098</v>
      </c>
      <c r="AD41" s="3414" t="n">
        <v>325.27272107709615</v>
      </c>
      <c r="AE41" s="3414" t="n">
        <v>290.6797436755195</v>
      </c>
      <c r="AF41" s="3414" t="n">
        <v>181.17617986417224</v>
      </c>
      <c r="AG41" s="3414" t="n">
        <v>352.72039447600736</v>
      </c>
      <c r="AH41" s="3414" t="n">
        <v>268.06455992291774</v>
      </c>
      <c r="AI41" t="n" s="3415">
        <v>-134.158367577471</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s="3415" t="n">
        <v>-1802.764016868744</v>
      </c>
      <c r="O42" s="3415" t="n">
        <v>-1989.0544023705547</v>
      </c>
      <c r="P42" s="3415" t="n">
        <v>-1662.9006323020421</v>
      </c>
      <c r="Q42" s="3415" t="n">
        <v>-1916.9388494041434</v>
      </c>
      <c r="R42" s="3415" t="n">
        <v>-3057.3056062926325</v>
      </c>
      <c r="S42" s="3415" t="n">
        <v>-2043.3068329977118</v>
      </c>
      <c r="T42" s="3415" t="n">
        <v>-2332.137154050112</v>
      </c>
      <c r="U42" s="3415" t="n">
        <v>-1817.8159970496317</v>
      </c>
      <c r="V42" s="3415" t="n">
        <v>-1743.4349304465109</v>
      </c>
      <c r="W42" s="3415" t="n">
        <v>-1685.4845843797284</v>
      </c>
      <c r="X42" s="3415" t="n">
        <v>-1620.922952834687</v>
      </c>
      <c r="Y42" s="3415" t="n">
        <v>-1534.1635589868017</v>
      </c>
      <c r="Z42" s="3415" t="n">
        <v>-1414.253438115669</v>
      </c>
      <c r="AA42" s="3415" t="n">
        <v>-1420.1348815805486</v>
      </c>
      <c r="AB42" s="3415" t="n">
        <v>-1269.3087886216003</v>
      </c>
      <c r="AC42" s="3414" t="n">
        <v>-1237.5846400996584</v>
      </c>
      <c r="AD42" s="3414" t="n">
        <v>-1073.3337729961606</v>
      </c>
      <c r="AE42" s="3414" t="n">
        <v>-1187.862939467571</v>
      </c>
      <c r="AF42" s="3414" t="n">
        <v>-1283.8175121754498</v>
      </c>
      <c r="AG42" s="3414" t="n">
        <v>-1179.5142031960097</v>
      </c>
      <c r="AH42" s="3414" t="n">
        <v>-957.8611262386969</v>
      </c>
      <c r="AI42" t="n" s="3415">
        <v>2.489780795196</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s="3415" t="n">
        <v>156.60691798329324</v>
      </c>
      <c r="O43" s="3415" t="n">
        <v>164.84955826511668</v>
      </c>
      <c r="P43" s="3415" t="n">
        <v>172.77822799705024</v>
      </c>
      <c r="Q43" s="3415" t="n">
        <v>180.90776526747848</v>
      </c>
      <c r="R43" s="3415" t="n">
        <v>189.0275258004127</v>
      </c>
      <c r="S43" s="3415" t="n">
        <v>197.24854489378774</v>
      </c>
      <c r="T43" s="3415" t="n">
        <v>205.59482978666244</v>
      </c>
      <c r="U43" s="3415" t="n">
        <v>220.4707000865663</v>
      </c>
      <c r="V43" s="3415" t="n">
        <v>235.66793965908886</v>
      </c>
      <c r="W43" s="3415" t="n">
        <v>250.59527630212642</v>
      </c>
      <c r="X43" s="3415" t="n">
        <v>265.56585784384146</v>
      </c>
      <c r="Y43" s="3415" t="n">
        <v>280.4832379257132</v>
      </c>
      <c r="Z43" s="3415" t="n">
        <v>298.3828879377904</v>
      </c>
      <c r="AA43" s="3415" t="n">
        <v>288.5260353445041</v>
      </c>
      <c r="AB43" s="3415" t="n">
        <v>276.95362740195</v>
      </c>
      <c r="AC43" s="3414" t="n">
        <v>265.3386163184573</v>
      </c>
      <c r="AD43" s="3414" t="n">
        <v>254.42465103711723</v>
      </c>
      <c r="AE43" s="3414" t="n">
        <v>243.5769799057026</v>
      </c>
      <c r="AF43" s="3414" t="n">
        <v>232.77791026275014</v>
      </c>
      <c r="AG43" s="3414" t="n">
        <v>221.83261225542273</v>
      </c>
      <c r="AH43" s="3414" t="n">
        <v>210.77799393074758</v>
      </c>
      <c r="AI43" t="n" s="3415">
        <v>64.329457615297</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s="3415" t="n">
        <v>445.3888505907423</v>
      </c>
      <c r="O44" s="3415" t="n">
        <v>466.40561838854967</v>
      </c>
      <c r="P44" s="3415" t="n">
        <v>448.3408476398523</v>
      </c>
      <c r="Q44" s="3415" t="n">
        <v>438.63555244078907</v>
      </c>
      <c r="R44" s="3415" t="n">
        <v>527.7365213829779</v>
      </c>
      <c r="S44" s="3415" t="n">
        <v>543.2547975723626</v>
      </c>
      <c r="T44" s="3415" t="n">
        <v>624.3975859222526</v>
      </c>
      <c r="U44" s="3415" t="n">
        <v>823.8305697287028</v>
      </c>
      <c r="V44" s="3415" t="n">
        <v>618.1069245305164</v>
      </c>
      <c r="W44" s="3415" t="n">
        <v>771.6988902064999</v>
      </c>
      <c r="X44" s="3415" t="n">
        <v>695.644192692934</v>
      </c>
      <c r="Y44" s="3415" t="n">
        <v>704.8324137255008</v>
      </c>
      <c r="Z44" s="3415" t="n">
        <v>756.1938598192305</v>
      </c>
      <c r="AA44" s="3415" t="n">
        <v>653.2786818603945</v>
      </c>
      <c r="AB44" s="3415" t="n">
        <v>818.8982337945079</v>
      </c>
      <c r="AC44" s="3414" t="n">
        <v>760.587712689993</v>
      </c>
      <c r="AD44" s="3414" t="n">
        <v>754.7803185294495</v>
      </c>
      <c r="AE44" s="3414" t="n">
        <v>642.482750388792</v>
      </c>
      <c r="AF44" s="3414" t="n">
        <v>791.4363887036288</v>
      </c>
      <c r="AG44" s="3414" t="n">
        <v>639.1906114093995</v>
      </c>
      <c r="AH44" s="3414" t="n">
        <v>617.4139303574682</v>
      </c>
      <c r="AI44" t="n" s="3415">
        <v>29.801532631354</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s="3414" t="s">
        <v>2942</v>
      </c>
      <c r="AG45" s="3414" t="s">
        <v>2942</v>
      </c>
      <c r="AH45" s="3414" t="s">
        <v>2942</v>
      </c>
      <c r="AI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s="3415" t="n">
        <v>-334.3096251670013</v>
      </c>
      <c r="O46" s="3415" t="n">
        <v>-461.2120374366194</v>
      </c>
      <c r="P46" s="3415" t="n">
        <v>-427.32256417877204</v>
      </c>
      <c r="Q46" s="3415" t="n">
        <v>-853.9084034106747</v>
      </c>
      <c r="R46" s="3415" t="n">
        <v>-961.0248889914579</v>
      </c>
      <c r="S46" s="3415" t="n">
        <v>-901.761149753634</v>
      </c>
      <c r="T46" s="3415" t="n">
        <v>-1702.2537854252882</v>
      </c>
      <c r="U46" s="3415" t="n">
        <v>-892.7092806228214</v>
      </c>
      <c r="V46" s="3415" t="n">
        <v>-847.0695329391408</v>
      </c>
      <c r="W46" s="3415" t="n">
        <v>-957.1780172542427</v>
      </c>
      <c r="X46" s="3415" t="n">
        <v>-1294.9278895433358</v>
      </c>
      <c r="Y46" s="3415" t="n">
        <v>-1271.176014859212</v>
      </c>
      <c r="Z46" s="3415" t="n">
        <v>-1189.386067145363</v>
      </c>
      <c r="AA46" s="3415" t="n">
        <v>-1258.2169643047894</v>
      </c>
      <c r="AB46" s="3415" t="n">
        <v>-1530.6546237858554</v>
      </c>
      <c r="AC46" s="3414" t="n">
        <v>-1136.7462068642665</v>
      </c>
      <c r="AD46" s="3414" t="n">
        <v>-1356.2947769926438</v>
      </c>
      <c r="AE46" s="3414" t="n">
        <v>-1232.723986016565</v>
      </c>
      <c r="AF46" s="3414" t="n">
        <v>-1030.1226616571635</v>
      </c>
      <c r="AG46" s="3414" t="n">
        <v>-1202.9878450163576</v>
      </c>
      <c r="AH46" s="3414" t="n">
        <v>-1185.313488442236</v>
      </c>
      <c r="AI46" t="n" s="3415">
        <v>103.219146061165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s="3414" t="s">
        <v>2942</v>
      </c>
      <c r="AI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s="3419" t="n">
        <v>3922.6629775007927</v>
      </c>
      <c r="O48" s="3419" t="n">
        <v>3786.4462867158004</v>
      </c>
      <c r="P48" s="3419" t="n">
        <v>4153.848204652885</v>
      </c>
      <c r="Q48" s="3419" t="n">
        <v>4196.490967668112</v>
      </c>
      <c r="R48" s="3419" t="n">
        <v>3882.3834372905444</v>
      </c>
      <c r="S48" s="3419" t="n">
        <v>3859.4794201933114</v>
      </c>
      <c r="T48" s="3419" t="n">
        <v>3835.410868958934</v>
      </c>
      <c r="U48" s="3419" t="n">
        <v>3812.1101339305387</v>
      </c>
      <c r="V48" s="3419" t="n">
        <v>3730.957866666918</v>
      </c>
      <c r="W48" s="3419" t="n">
        <v>3732.3167288271115</v>
      </c>
      <c r="X48" s="3419" t="n">
        <v>3734.93857919792</v>
      </c>
      <c r="Y48" s="3419" t="n">
        <v>3666.283041649333</v>
      </c>
      <c r="Z48" s="3419" t="n">
        <v>3741.6043927619066</v>
      </c>
      <c r="AA48" s="3419" t="n">
        <v>3624.3488405453427</v>
      </c>
      <c r="AB48" s="3419" t="n">
        <v>3552.2051687925764</v>
      </c>
      <c r="AC48" s="3419" t="n">
        <v>3488.787303071165</v>
      </c>
      <c r="AD48" s="3419" t="n">
        <v>3252.0506803587655</v>
      </c>
      <c r="AE48" s="3419" t="n">
        <v>3111.3436929866857</v>
      </c>
      <c r="AF48" s="3419" t="n">
        <v>2997.5467420840655</v>
      </c>
      <c r="AG48" s="3419" t="n">
        <v>3011.6381012197535</v>
      </c>
      <c r="AH48" s="3419" t="n">
        <v>2832.937607570317</v>
      </c>
      <c r="AI48" t="n" s="3419">
        <v>-46.389876498399</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s="3415" t="n">
        <v>2781.1361964905022</v>
      </c>
      <c r="O49" s="3415" t="n">
        <v>2807.394196063923</v>
      </c>
      <c r="P49" s="3415" t="n">
        <v>2834.1411889981723</v>
      </c>
      <c r="Q49" s="3415" t="n">
        <v>2851.2086437648504</v>
      </c>
      <c r="R49" s="3415" t="n">
        <v>2872.5322534582137</v>
      </c>
      <c r="S49" s="3415" t="n">
        <v>2858.450176507802</v>
      </c>
      <c r="T49" s="3415" t="n">
        <v>2869.1205003355235</v>
      </c>
      <c r="U49" s="3415" t="n">
        <v>2910.6333650730235</v>
      </c>
      <c r="V49" s="3415" t="n">
        <v>2953.018613148111</v>
      </c>
      <c r="W49" s="3415" t="n">
        <v>2961.748041585797</v>
      </c>
      <c r="X49" s="3415" t="n">
        <v>2982.1141749979665</v>
      </c>
      <c r="Y49" s="3415" t="n">
        <v>2928.990862257901</v>
      </c>
      <c r="Z49" s="3415" t="n">
        <v>2868.816143623795</v>
      </c>
      <c r="AA49" s="3415" t="n">
        <v>2762.5067826854606</v>
      </c>
      <c r="AB49" s="3415" t="n">
        <v>2719.228444854078</v>
      </c>
      <c r="AC49" s="3414" t="n">
        <v>2648.9008347616664</v>
      </c>
      <c r="AD49" s="3414" t="n">
        <v>2542.475840962608</v>
      </c>
      <c r="AE49" s="3414" t="n">
        <v>2460.6882715381553</v>
      </c>
      <c r="AF49" s="3414" t="n">
        <v>2380.7835271320655</v>
      </c>
      <c r="AG49" s="3414" t="n">
        <v>2304.0495564146318</v>
      </c>
      <c r="AH49" s="3414" t="n">
        <v>2238.7117049581366</v>
      </c>
      <c r="AI49" t="n" s="3415">
        <v>11.880475733803</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n">
        <v>14.6952616</v>
      </c>
      <c r="Y50" s="3415" t="n">
        <v>16.1552</v>
      </c>
      <c r="Z50" s="3415" t="n">
        <v>18.6999952</v>
      </c>
      <c r="AA50" s="3415" t="n">
        <v>10.407061512</v>
      </c>
      <c r="AB50" s="3415" t="n">
        <v>54.776044448</v>
      </c>
      <c r="AC50" s="3414" t="n">
        <v>46.385744</v>
      </c>
      <c r="AD50" s="3414" t="n">
        <v>41.984502784</v>
      </c>
      <c r="AE50" s="3414" t="n">
        <v>16.8502450308</v>
      </c>
      <c r="AF50" s="3414" t="n">
        <v>32.9608375116</v>
      </c>
      <c r="AG50" s="3414" t="n">
        <v>9.423246994</v>
      </c>
      <c r="AH50" s="3414" t="n">
        <v>5.158492206</v>
      </c>
      <c r="AI50" t="n" s="3415">
        <v>100.0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s="3415" t="n">
        <v>42.52146798805814</v>
      </c>
      <c r="O51" s="3415" t="n">
        <v>41.49792271096137</v>
      </c>
      <c r="P51" s="3415" t="n">
        <v>46.88680694738616</v>
      </c>
      <c r="Q51" s="3415" t="n">
        <v>74.60982143972447</v>
      </c>
      <c r="R51" s="3415" t="n">
        <v>58.6759786798195</v>
      </c>
      <c r="S51" s="3415" t="n">
        <v>55.17414266258928</v>
      </c>
      <c r="T51" s="3415" t="n">
        <v>36.59645337012744</v>
      </c>
      <c r="U51" s="3415" t="n">
        <v>45.38925663582</v>
      </c>
      <c r="V51" s="3415" t="n">
        <v>35.62155134895001</v>
      </c>
      <c r="W51" s="3415" t="n">
        <v>14.363537389014</v>
      </c>
      <c r="X51" s="3415" t="n">
        <v>10.347496115556</v>
      </c>
      <c r="Y51" s="3415" t="n">
        <v>21.474353757666</v>
      </c>
      <c r="Z51" s="3415" t="n">
        <v>41.672419727208</v>
      </c>
      <c r="AA51" s="3415" t="n">
        <v>12.041584145946</v>
      </c>
      <c r="AB51" s="3415" t="n">
        <v>10.795154089128</v>
      </c>
      <c r="AC51" s="3414" t="n">
        <v>13.12445819229</v>
      </c>
      <c r="AD51" s="3414" t="n">
        <v>15.741892645278</v>
      </c>
      <c r="AE51" s="3414" t="n">
        <v>7.225746310896</v>
      </c>
      <c r="AF51" s="3414" t="n">
        <v>13.4827737328716</v>
      </c>
      <c r="AG51" s="3414" t="n">
        <v>132.15328274338734</v>
      </c>
      <c r="AH51" s="3414" t="n">
        <v>5.96699734547399</v>
      </c>
      <c r="AI51" t="n" s="3415">
        <v>-69.870403430026</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s="3415" t="n">
        <v>1099.0053130222325</v>
      </c>
      <c r="O52" s="3415" t="n">
        <v>937.5541679409157</v>
      </c>
      <c r="P52" s="3415" t="n">
        <v>1272.8202087073266</v>
      </c>
      <c r="Q52" s="3415" t="n">
        <v>1270.6725024635368</v>
      </c>
      <c r="R52" s="3415" t="n">
        <v>951.175205152511</v>
      </c>
      <c r="S52" s="3415" t="n">
        <v>945.8551010229202</v>
      </c>
      <c r="T52" s="3415" t="n">
        <v>929.6939152532831</v>
      </c>
      <c r="U52" s="3415" t="n">
        <v>856.0875122216954</v>
      </c>
      <c r="V52" s="3415" t="n">
        <v>742.317702169857</v>
      </c>
      <c r="W52" s="3415" t="n">
        <v>756.2051498523005</v>
      </c>
      <c r="X52" s="3415" t="n">
        <v>727.7816464843971</v>
      </c>
      <c r="Y52" s="3415" t="n">
        <v>699.6626256337662</v>
      </c>
      <c r="Z52" s="3415" t="n">
        <v>812.4158342109038</v>
      </c>
      <c r="AA52" s="3415" t="n">
        <v>839.3934122019361</v>
      </c>
      <c r="AB52" s="3415" t="n">
        <v>767.4055254013703</v>
      </c>
      <c r="AC52" s="3414" t="n">
        <v>780.3762661172083</v>
      </c>
      <c r="AD52" s="3414" t="n">
        <v>651.8484439668794</v>
      </c>
      <c r="AE52" s="3414" t="n">
        <v>626.5794301068346</v>
      </c>
      <c r="AF52" s="3414" t="n">
        <v>570.3196037075279</v>
      </c>
      <c r="AG52" s="3414" t="n">
        <v>566.0120150677344</v>
      </c>
      <c r="AH52" s="3414" t="n">
        <v>583.1004130607068</v>
      </c>
      <c r="AI52" t="n" s="3415">
        <v>-82.132906288664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s="3414" t="s">
        <v>2942</v>
      </c>
      <c r="AI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1185</v>
      </c>
      <c r="AG54" s="3419" t="s">
        <v>1185</v>
      </c>
      <c r="AH54" s="3419" t="s">
        <v>1185</v>
      </c>
      <c r="AI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s="3419" t="n">
        <v>616.7004129999999</v>
      </c>
      <c r="O56" s="3419" t="n">
        <v>707.184611</v>
      </c>
      <c r="P56" s="3419" t="n">
        <v>913.7974126</v>
      </c>
      <c r="Q56" s="3419" t="n">
        <v>826.8651317199999</v>
      </c>
      <c r="R56" s="3419" t="n">
        <v>916.66170024</v>
      </c>
      <c r="S56" s="3419" t="n">
        <v>875.722410608</v>
      </c>
      <c r="T56" s="3419" t="n">
        <v>712.9141536</v>
      </c>
      <c r="U56" s="3419" t="n">
        <v>1023.6712108</v>
      </c>
      <c r="V56" s="3419" t="n">
        <v>1111.386266</v>
      </c>
      <c r="W56" s="3419" t="n">
        <v>813.2955056</v>
      </c>
      <c r="X56" s="3419" t="n">
        <v>750.5399106</v>
      </c>
      <c r="Y56" s="3419" t="n">
        <v>694.371879</v>
      </c>
      <c r="Z56" s="3419" t="n">
        <v>765.72774856</v>
      </c>
      <c r="AA56" s="3419" t="n">
        <v>768.6076750560001</v>
      </c>
      <c r="AB56" s="3419" t="n">
        <v>806.05378406</v>
      </c>
      <c r="AC56" s="3419" t="n">
        <v>886.071476202</v>
      </c>
      <c r="AD56" s="3419" t="n">
        <v>970.4368097665599</v>
      </c>
      <c r="AE56" s="3419" t="n">
        <v>1031.7130653573117</v>
      </c>
      <c r="AF56" s="3419" t="n">
        <v>954.8387583103441</v>
      </c>
      <c r="AG56" s="3419" t="n">
        <v>678.948124228878</v>
      </c>
      <c r="AH56" s="3419" t="n">
        <v>761.3752232539499</v>
      </c>
      <c r="AI56" t="n" s="3419">
        <v>-63.21498252608</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s="3415" t="n">
        <v>312.887092</v>
      </c>
      <c r="O57" s="3415" t="n">
        <v>374.844932</v>
      </c>
      <c r="P57" s="3415" t="n">
        <v>480.17326</v>
      </c>
      <c r="Q57" s="3415" t="n">
        <v>462.87405472</v>
      </c>
      <c r="R57" s="3415" t="n">
        <v>568.4963222399999</v>
      </c>
      <c r="S57" s="3415" t="n">
        <v>543.644024</v>
      </c>
      <c r="T57" s="3415" t="n">
        <v>548.3268840000001</v>
      </c>
      <c r="U57" s="3415" t="n">
        <v>638.165752</v>
      </c>
      <c r="V57" s="3415" t="n">
        <v>458.488016</v>
      </c>
      <c r="W57" s="3415" t="n">
        <v>504.95639600000004</v>
      </c>
      <c r="X57" s="3415" t="n">
        <v>511.15218000000004</v>
      </c>
      <c r="Y57" s="3415" t="n">
        <v>492.56482800000003</v>
      </c>
      <c r="Z57" s="3415" t="n">
        <v>480.17326</v>
      </c>
      <c r="AA57" s="3415" t="n">
        <v>511.15218000000004</v>
      </c>
      <c r="AB57" s="3415" t="n">
        <v>532.8374239999999</v>
      </c>
      <c r="AC57" s="3414" t="n">
        <v>641.263644</v>
      </c>
      <c r="AD57" s="3414" t="n">
        <v>717.784674292</v>
      </c>
      <c r="AE57" s="3414" t="n">
        <v>772.3628312399999</v>
      </c>
      <c r="AF57" s="3414" t="n">
        <v>718.4209179100801</v>
      </c>
      <c r="AG57" s="3414" t="n">
        <v>414.92775834048</v>
      </c>
      <c r="AH57" s="3414" t="n">
        <v>494.28425315807993</v>
      </c>
      <c r="AI57" t="n" s="3415">
        <v>-55.528531936262</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s="3415" t="n">
        <v>303.8133209999999</v>
      </c>
      <c r="O58" s="3415" t="n">
        <v>332.339679</v>
      </c>
      <c r="P58" s="3415" t="n">
        <v>433.62415259999995</v>
      </c>
      <c r="Q58" s="3415" t="n">
        <v>363.99107699999996</v>
      </c>
      <c r="R58" s="3415" t="n">
        <v>348.16537800000003</v>
      </c>
      <c r="S58" s="3415" t="n">
        <v>332.07838660799996</v>
      </c>
      <c r="T58" s="3415" t="n">
        <v>164.58726959999998</v>
      </c>
      <c r="U58" s="3415" t="n">
        <v>385.50545880000004</v>
      </c>
      <c r="V58" s="3415" t="n">
        <v>652.89825</v>
      </c>
      <c r="W58" s="3415" t="n">
        <v>308.3391096</v>
      </c>
      <c r="X58" s="3415" t="n">
        <v>239.38773059999997</v>
      </c>
      <c r="Y58" s="3415" t="n">
        <v>201.80705099999997</v>
      </c>
      <c r="Z58" s="3415" t="n">
        <v>285.55448856</v>
      </c>
      <c r="AA58" s="3415" t="n">
        <v>257.455495056</v>
      </c>
      <c r="AB58" s="3415" t="n">
        <v>273.21636006</v>
      </c>
      <c r="AC58" s="3414" t="n">
        <v>244.807832202</v>
      </c>
      <c r="AD58" s="3414" t="n">
        <v>252.65213547455997</v>
      </c>
      <c r="AE58" s="3414" t="n">
        <v>259.35023411731197</v>
      </c>
      <c r="AF58" s="3414" t="n">
        <v>236.41784040026394</v>
      </c>
      <c r="AG58" s="3414" t="n">
        <v>264.020365888398</v>
      </c>
      <c r="AH58" s="3414" t="n">
        <v>267.09097009587</v>
      </c>
      <c r="AI58" t="n" s="3415">
        <v>-72.129637829365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s="3414" t="s">
        <v>2942</v>
      </c>
      <c r="AI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s="3415" t="n">
        <v>2532.88</v>
      </c>
      <c r="O60" s="3415" t="n">
        <v>3021.312</v>
      </c>
      <c r="P60" s="3415" t="n">
        <v>3207.5679999999998</v>
      </c>
      <c r="Q60" s="3415" t="n">
        <v>3339.1533531326995</v>
      </c>
      <c r="R60" s="3415" t="n">
        <v>3262.215278850697</v>
      </c>
      <c r="S60" s="3415" t="n">
        <v>3492.6709678974503</v>
      </c>
      <c r="T60" s="3415" t="n">
        <v>3206.105549409375</v>
      </c>
      <c r="U60" s="3415" t="n">
        <v>3647.4728293765497</v>
      </c>
      <c r="V60" s="3415" t="n">
        <v>3589.361569557642</v>
      </c>
      <c r="W60" s="3415" t="n">
        <v>4277.026225664</v>
      </c>
      <c r="X60" s="3415" t="n">
        <v>4540.412253328</v>
      </c>
      <c r="Y60" s="3415" t="n">
        <v>5091.343408418485</v>
      </c>
      <c r="Z60" s="3415" t="n">
        <v>5270.838444473967</v>
      </c>
      <c r="AA60" s="3415" t="n">
        <v>5028.944289226128</v>
      </c>
      <c r="AB60" s="3415" t="n">
        <v>5381.460406538393</v>
      </c>
      <c r="AC60" s="3414" t="n">
        <v>5697.272900399317</v>
      </c>
      <c r="AD60" s="3414" t="n">
        <v>5776.442288582245</v>
      </c>
      <c r="AE60" s="3414" t="n">
        <v>7554.9380552663015</v>
      </c>
      <c r="AF60" s="3414" t="n">
        <v>8269.874677306187</v>
      </c>
      <c r="AG60" s="3414" t="n">
        <v>8373.21277906919</v>
      </c>
      <c r="AH60" s="3414" t="n">
        <v>9219.346297711112</v>
      </c>
      <c r="AI60" t="n" s="3415">
        <v>936.589748694739</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s="3414" t="s">
        <v>2943</v>
      </c>
      <c r="AI61" t="n" s="3415">
        <v>0.0</v>
      </c>
    </row>
    <row r="62" spans="1:37" x14ac:dyDescent="0.15">
      <c r="A62" s="1810" t="s">
        <v>1000</v>
      </c>
      <c r="B62" s="3415" t="s">
        <v>3108</v>
      </c>
      <c r="C62" s="3415" t="s">
        <v>3108</v>
      </c>
      <c r="D62" s="3415" t="s">
        <v>3108</v>
      </c>
      <c r="E62" s="3415" t="s">
        <v>3108</v>
      </c>
      <c r="F62" s="3415" t="s">
        <v>3108</v>
      </c>
      <c r="G62" s="3415" t="s">
        <v>3108</v>
      </c>
      <c r="H62" s="3415" t="s">
        <v>3108</v>
      </c>
      <c r="I62" s="3415" t="s">
        <v>3108</v>
      </c>
      <c r="J62" s="3415" t="s">
        <v>3108</v>
      </c>
      <c r="K62" s="3415" t="s">
        <v>3108</v>
      </c>
      <c r="L62" s="3415" t="s">
        <v>3108</v>
      </c>
      <c r="M62" s="3415" t="s">
        <v>3108</v>
      </c>
      <c r="N62" s="3415" t="s">
        <v>3108</v>
      </c>
      <c r="O62" s="3415" t="s">
        <v>3108</v>
      </c>
      <c r="P62" s="3415" t="s">
        <v>3108</v>
      </c>
      <c r="Q62" s="3415" t="s">
        <v>3108</v>
      </c>
      <c r="R62" s="3415" t="s">
        <v>3108</v>
      </c>
      <c r="S62" s="3415" t="s">
        <v>3108</v>
      </c>
      <c r="T62" s="3415" t="s">
        <v>3108</v>
      </c>
      <c r="U62" s="3415" t="s">
        <v>3108</v>
      </c>
      <c r="V62" s="3415" t="s">
        <v>3108</v>
      </c>
      <c r="W62" s="3415" t="s">
        <v>3108</v>
      </c>
      <c r="X62" s="3415" t="s">
        <v>3108</v>
      </c>
      <c r="Y62" s="3415" t="s">
        <v>3108</v>
      </c>
      <c r="Z62" s="3415" t="s">
        <v>3108</v>
      </c>
      <c r="AA62" s="3415" t="s">
        <v>3108</v>
      </c>
      <c r="AB62" s="3415" t="s">
        <v>3108</v>
      </c>
      <c r="AC62" s="3414" t="s">
        <v>3108</v>
      </c>
      <c r="AD62" s="3414" t="s">
        <v>3108</v>
      </c>
      <c r="AE62" s="3414" t="s">
        <v>3108</v>
      </c>
      <c r="AF62" s="3414" t="s">
        <v>3108</v>
      </c>
      <c r="AG62" s="3414" t="s">
        <v>3108</v>
      </c>
      <c r="AH62" s="3414" t="s">
        <v>3108</v>
      </c>
      <c r="AI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s="3415" t="n">
        <v>614.5323592023767</v>
      </c>
      <c r="O63" s="3415" t="n">
        <v>626.1315837207158</v>
      </c>
      <c r="P63" s="3415" t="n">
        <v>595.4267934544735</v>
      </c>
      <c r="Q63" s="3415" t="n">
        <v>675.3076898730577</v>
      </c>
      <c r="R63" s="3415" t="n">
        <v>632.3846904384592</v>
      </c>
      <c r="S63" s="3415" t="n">
        <v>615.3219217590455</v>
      </c>
      <c r="T63" s="3415" t="n">
        <v>608.2167219376312</v>
      </c>
      <c r="U63" s="3415" t="n">
        <v>647.734669053225</v>
      </c>
      <c r="V63" s="3415" t="n">
        <v>630.255255197806</v>
      </c>
      <c r="W63" s="3415" t="n">
        <v>710.5313851213695</v>
      </c>
      <c r="X63" s="3415" t="n">
        <v>651.2898232895578</v>
      </c>
      <c r="Y63" s="3415" t="n">
        <v>691.7450094173878</v>
      </c>
      <c r="Z63" s="3415" t="n">
        <v>773.8601836672124</v>
      </c>
      <c r="AA63" s="3415" t="n">
        <v>858.2795961691291</v>
      </c>
      <c r="AB63" s="3415" t="n">
        <v>876.270302096656</v>
      </c>
      <c r="AC63" s="3414" t="n">
        <v>939.2080074635974</v>
      </c>
      <c r="AD63" s="3414" t="n">
        <v>932.9506752194067</v>
      </c>
      <c r="AE63" s="3414" t="n">
        <v>911.6196037364786</v>
      </c>
      <c r="AF63" s="3414" t="n">
        <v>916.1318079633476</v>
      </c>
      <c r="AG63" s="3414" t="n">
        <v>898.8445778112613</v>
      </c>
      <c r="AH63" s="3414" t="n">
        <v>865.20304475</v>
      </c>
      <c r="AI63" t="n" s="3415">
        <v>-49.770929947484</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s="3415" t="n">
        <v>82.91724750702028</v>
      </c>
      <c r="O64" s="3415" t="n">
        <v>80.25016640968681</v>
      </c>
      <c r="P64" s="3415" t="n">
        <v>82.62088240205085</v>
      </c>
      <c r="Q64" s="3415" t="n">
        <v>81.50322882763533</v>
      </c>
      <c r="R64" s="3415" t="n">
        <v>79.2586367296222</v>
      </c>
      <c r="S64" s="3415" t="n">
        <v>78.01307175267107</v>
      </c>
      <c r="T64" s="3415" t="n">
        <v>76.71486660275207</v>
      </c>
      <c r="U64" s="3415" t="n">
        <v>75.31689496555272</v>
      </c>
      <c r="V64" s="3415" t="n">
        <v>75.35309800776916</v>
      </c>
      <c r="W64" s="3415" t="n">
        <v>73.68692600728563</v>
      </c>
      <c r="X64" s="3415" t="n">
        <v>73.24768617999216</v>
      </c>
      <c r="Y64" s="3415" t="n">
        <v>72.4436471954018</v>
      </c>
      <c r="Z64" s="3415" t="n">
        <v>74.04648707761702</v>
      </c>
      <c r="AA64" s="3415" t="n">
        <v>72.75317882549153</v>
      </c>
      <c r="AB64" s="3415" t="n">
        <v>72.36495597675764</v>
      </c>
      <c r="AC64" s="3414" t="n">
        <v>73.57316557961943</v>
      </c>
      <c r="AD64" s="3414" t="n">
        <v>73.31716548498625</v>
      </c>
      <c r="AE64" s="3414" t="n">
        <v>68.19786244740989</v>
      </c>
      <c r="AF64" s="3414" t="n">
        <v>68.13998521015984</v>
      </c>
      <c r="AG64" s="3414" t="n">
        <v>60.28438444271784</v>
      </c>
      <c r="AH64" s="3414" t="n">
        <v>68.07344140252368</v>
      </c>
      <c r="AI64" t="n" s="3415">
        <v>-26.543434372273</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s="3419" t="n">
        <v>60267.1822271732</v>
      </c>
      <c r="O65" s="3419" t="n">
        <v>57719.87905456926</v>
      </c>
      <c r="P65" s="3419" t="n">
        <v>62658.86997624506</v>
      </c>
      <c r="Q65" s="3419" t="n">
        <v>61760.57555349223</v>
      </c>
      <c r="R65" s="3419" t="n">
        <v>62364.32037543168</v>
      </c>
      <c r="S65" s="3419" t="n">
        <v>63088.40137541151</v>
      </c>
      <c r="T65" s="3419" t="n">
        <v>67006.24427635368</v>
      </c>
      <c r="U65" s="3419" t="n">
        <v>65624.97530091356</v>
      </c>
      <c r="V65" s="3419" t="n">
        <v>56758.59661299675</v>
      </c>
      <c r="W65" s="3419" t="n">
        <v>59383.16583431907</v>
      </c>
      <c r="X65" s="3419" t="n">
        <v>64728.48351652055</v>
      </c>
      <c r="Y65" s="3419" t="n">
        <v>59675.71500561144</v>
      </c>
      <c r="Z65" s="3419" t="n">
        <v>54453.69937162588</v>
      </c>
      <c r="AA65" s="3419" t="n">
        <v>57529.02287390821</v>
      </c>
      <c r="AB65" s="3419" t="n">
        <v>60421.39550114062</v>
      </c>
      <c r="AC65" s="3419" t="n">
        <v>57773.56323431382</v>
      </c>
      <c r="AD65" s="3419" t="n">
        <v>59715.84067230851</v>
      </c>
      <c r="AE65" s="3419" t="n">
        <v>55361.8406593289</v>
      </c>
      <c r="AF65" s="3419" t="n">
        <v>53942.116388778275</v>
      </c>
      <c r="AG65" s="3419" t="n">
        <v>47984.61534203588</v>
      </c>
      <c r="AH65" s="3419" t="n">
        <v>53917.265084100014</v>
      </c>
      <c r="AI65" t="n" s="3419">
        <v>-52.546923503851</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s="3419" t="n">
        <v>45838.534143624594</v>
      </c>
      <c r="O66" s="3419" t="n">
        <v>42949.66731920588</v>
      </c>
      <c r="P66" s="3419" t="n">
        <v>48293.5946031023</v>
      </c>
      <c r="Q66" s="3419" t="n">
        <v>46624.35161721196</v>
      </c>
      <c r="R66" s="3419" t="n">
        <v>45904.20935551379</v>
      </c>
      <c r="S66" s="3419" t="n">
        <v>49951.37220128474</v>
      </c>
      <c r="T66" s="3419" t="n">
        <v>52927.00897454131</v>
      </c>
      <c r="U66" s="3419" t="n">
        <v>53229.95165871896</v>
      </c>
      <c r="V66" s="3419" t="n">
        <v>44269.16342550903</v>
      </c>
      <c r="W66" s="3419" t="n">
        <v>47506.28761265139</v>
      </c>
      <c r="X66" s="3419" t="n">
        <v>56209.289666049655</v>
      </c>
      <c r="Y66" s="3419" t="n">
        <v>51654.632030009576</v>
      </c>
      <c r="Z66" s="3419" t="n">
        <v>47567.23546798701</v>
      </c>
      <c r="AA66" s="3419" t="n">
        <v>49365.032437676375</v>
      </c>
      <c r="AB66" s="3419" t="n">
        <v>52732.30270383806</v>
      </c>
      <c r="AC66" s="3419" t="n">
        <v>48285.82512972887</v>
      </c>
      <c r="AD66" s="3419" t="n">
        <v>50289.82813443329</v>
      </c>
      <c r="AE66" s="3419" t="n">
        <v>45798.189716269735</v>
      </c>
      <c r="AF66" s="3419" t="n">
        <v>44576.57049024801</v>
      </c>
      <c r="AG66" s="3419" t="n">
        <v>38579.07673440403</v>
      </c>
      <c r="AH66" s="3419" t="n">
        <v>44773.17705983171</v>
      </c>
      <c r="AI66" t="n" s="3419">
        <v>-54.083623149383</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s="3419" t="n">
        <v>60350.099474680224</v>
      </c>
      <c r="O67" s="3419" t="n">
        <v>57800.12922097895</v>
      </c>
      <c r="P67" s="3419" t="n">
        <v>62741.490858647114</v>
      </c>
      <c r="Q67" s="3419" t="n">
        <v>61842.07878231986</v>
      </c>
      <c r="R67" s="3419" t="n">
        <v>62443.5790121613</v>
      </c>
      <c r="S67" s="3419" t="n">
        <v>63166.41444716418</v>
      </c>
      <c r="T67" s="3419" t="n">
        <v>67082.95914295643</v>
      </c>
      <c r="U67" s="3419" t="n">
        <v>65700.29219587911</v>
      </c>
      <c r="V67" s="3419" t="n">
        <v>56833.94971100451</v>
      </c>
      <c r="W67" s="3419" t="n">
        <v>59456.85276032636</v>
      </c>
      <c r="X67" s="3419" t="n">
        <v>64801.73120270055</v>
      </c>
      <c r="Y67" s="3419" t="n">
        <v>59748.158652806844</v>
      </c>
      <c r="Z67" s="3419" t="n">
        <v>54527.7458587035</v>
      </c>
      <c r="AA67" s="3419" t="n">
        <v>57601.7760527337</v>
      </c>
      <c r="AB67" s="3419" t="n">
        <v>60493.76045711738</v>
      </c>
      <c r="AC67" s="3419" t="n">
        <v>57847.13639989344</v>
      </c>
      <c r="AD67" s="3419" t="n">
        <v>59789.1578377935</v>
      </c>
      <c r="AE67" s="3419" t="n">
        <v>55430.0385217763</v>
      </c>
      <c r="AF67" s="3419" t="n">
        <v>54010.256373988435</v>
      </c>
      <c r="AG67" s="3419" t="n">
        <v>48044.8997264786</v>
      </c>
      <c r="AH67" s="3419" t="n">
        <v>53985.338525502535</v>
      </c>
      <c r="AI67" t="n" s="3419">
        <v>-52.525732030125</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s="3419" t="n">
        <v>45921.45139113162</v>
      </c>
      <c r="O68" s="3419" t="n">
        <v>43029.917485615566</v>
      </c>
      <c r="P68" s="3419" t="n">
        <v>48376.21548550435</v>
      </c>
      <c r="Q68" s="3419" t="n">
        <v>46705.8548460396</v>
      </c>
      <c r="R68" s="3419" t="n">
        <v>45983.46799224341</v>
      </c>
      <c r="S68" s="3419" t="n">
        <v>50029.38527303741</v>
      </c>
      <c r="T68" s="3419" t="n">
        <v>53003.72384114406</v>
      </c>
      <c r="U68" s="3419" t="n">
        <v>53305.26855368451</v>
      </c>
      <c r="V68" s="3419" t="n">
        <v>44344.5165235168</v>
      </c>
      <c r="W68" s="3419" t="n">
        <v>47579.97453865867</v>
      </c>
      <c r="X68" s="3419" t="n">
        <v>56282.53735222964</v>
      </c>
      <c r="Y68" s="3419" t="n">
        <v>51727.07567720497</v>
      </c>
      <c r="Z68" s="3419" t="n">
        <v>47641.28195506463</v>
      </c>
      <c r="AA68" s="3419" t="n">
        <v>49437.78561650187</v>
      </c>
      <c r="AB68" s="3419" t="n">
        <v>52804.66765981482</v>
      </c>
      <c r="AC68" s="3419" t="n">
        <v>48359.39829530849</v>
      </c>
      <c r="AD68" s="3419" t="n">
        <v>50363.14529991828</v>
      </c>
      <c r="AE68" s="3419" t="n">
        <v>45866.38757871715</v>
      </c>
      <c r="AF68" s="3419" t="n">
        <v>44644.71047545817</v>
      </c>
      <c r="AG68" s="3419" t="n">
        <v>38639.36111884675</v>
      </c>
      <c r="AH68" s="3419" t="n">
        <v>44841.25050123423</v>
      </c>
      <c r="AI68" t="n" s="3419">
        <v>-54.057474386277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s="3419" t="n">
        <v>42646.08253215464</v>
      </c>
      <c r="O7" s="3419" t="n">
        <v>40419.91120941746</v>
      </c>
      <c r="P7" s="3419" t="n">
        <v>44183.524270800815</v>
      </c>
      <c r="Q7" s="3419" t="n">
        <v>43260.05016617772</v>
      </c>
      <c r="R7" s="3419" t="n">
        <v>44011.99950433368</v>
      </c>
      <c r="S7" s="3419" t="n">
        <v>45156.67003227413</v>
      </c>
      <c r="T7" s="3419" t="n">
        <v>48705.2324058362</v>
      </c>
      <c r="U7" s="3419" t="n">
        <v>48058.70922495307</v>
      </c>
      <c r="V7" s="3419" t="n">
        <v>42535.26855793496</v>
      </c>
      <c r="W7" s="3419" t="n">
        <v>44353.731588599796</v>
      </c>
      <c r="X7" s="3419" t="n">
        <v>49143.234282701356</v>
      </c>
      <c r="Y7" s="3419" t="n">
        <v>44500.103468767134</v>
      </c>
      <c r="Z7" s="3419" t="n">
        <v>38932.148909048425</v>
      </c>
      <c r="AA7" s="3419" t="n">
        <v>41317.479986530336</v>
      </c>
      <c r="AB7" s="3419" t="n">
        <v>43743.69920987643</v>
      </c>
      <c r="AC7" s="3419" t="n">
        <v>40768.80994487047</v>
      </c>
      <c r="AD7" s="3419" t="n">
        <v>42963.076208445</v>
      </c>
      <c r="AE7" s="3419" t="n">
        <v>39355.10129424166</v>
      </c>
      <c r="AF7" s="3419" t="n">
        <v>38467.15528886249</v>
      </c>
      <c r="AG7" s="3419" t="n">
        <v>32929.19495279427</v>
      </c>
      <c r="AH7" s="3419" t="n">
        <v>38521.73583423385</v>
      </c>
      <c r="AI7" t="n" s="3419">
        <v>-50.66852848655</v>
      </c>
      <c r="AJ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s="3419" t="n">
        <v>42521.160023044984</v>
      </c>
      <c r="O8" s="3419" t="n">
        <v>40298.938855482746</v>
      </c>
      <c r="P8" s="3419" t="n">
        <v>44067.26527231187</v>
      </c>
      <c r="Q8" s="3419" t="n">
        <v>43141.40441694014</v>
      </c>
      <c r="R8" s="3419" t="n">
        <v>43887.87169137033</v>
      </c>
      <c r="S8" s="3419" t="n">
        <v>45028.032682093035</v>
      </c>
      <c r="T8" s="3419" t="n">
        <v>48565.450557336124</v>
      </c>
      <c r="U8" s="3419" t="n">
        <v>47906.77003356428</v>
      </c>
      <c r="V8" s="3419" t="n">
        <v>42208.11503694547</v>
      </c>
      <c r="W8" s="3419" t="n">
        <v>43979.367589259586</v>
      </c>
      <c r="X8" s="3419" t="n">
        <v>48748.75449722253</v>
      </c>
      <c r="Y8" s="3419" t="n">
        <v>44117.08142425747</v>
      </c>
      <c r="Z8" s="3419" t="n">
        <v>38520.14068872599</v>
      </c>
      <c r="AA8" s="3419" t="n">
        <v>40933.510351616926</v>
      </c>
      <c r="AB8" s="3419" t="n">
        <v>43143.32415807643</v>
      </c>
      <c r="AC8" s="3419" t="n">
        <v>39955.899889251436</v>
      </c>
      <c r="AD8" s="3419" t="n">
        <v>42085.61469197824</v>
      </c>
      <c r="AE8" s="3419" t="n">
        <v>38643.647753251564</v>
      </c>
      <c r="AF8" s="3419" t="n">
        <v>37640.151285277425</v>
      </c>
      <c r="AG8" s="3419" t="n">
        <v>32244.814669171585</v>
      </c>
      <c r="AH8" s="3419" t="n">
        <v>37959.21365776978</v>
      </c>
      <c r="AI8" t="n" s="3419">
        <v>-51.287143803155</v>
      </c>
      <c r="AJ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s="3415" t="n">
        <v>27742.714158266463</v>
      </c>
      <c r="O9" s="3415" t="n">
        <v>25007.74276423714</v>
      </c>
      <c r="P9" s="3415" t="n">
        <v>27022.521422015277</v>
      </c>
      <c r="Q9" s="3415" t="n">
        <v>26785.861177035476</v>
      </c>
      <c r="R9" s="3415" t="n">
        <v>26985.095011939964</v>
      </c>
      <c r="S9" s="3415" t="n">
        <v>27277.907413357556</v>
      </c>
      <c r="T9" s="3415" t="n">
        <v>30598.717803278258</v>
      </c>
      <c r="U9" s="3415" t="n">
        <v>32111.574002742607</v>
      </c>
      <c r="V9" s="3415" t="n">
        <v>29356.156692585995</v>
      </c>
      <c r="W9" s="3415" t="n">
        <v>31200.834107903356</v>
      </c>
      <c r="X9" s="3415" t="n">
        <v>35951.17335201811</v>
      </c>
      <c r="Y9" s="3415" t="n">
        <v>31192.292192015557</v>
      </c>
      <c r="Z9" s="3415" t="n">
        <v>26877.27367551575</v>
      </c>
      <c r="AA9" s="3415" t="n">
        <v>28646.298383952137</v>
      </c>
      <c r="AB9" s="3415" t="n">
        <v>29653.069677504784</v>
      </c>
      <c r="AC9" s="3414" t="n">
        <v>26259.678523983242</v>
      </c>
      <c r="AD9" s="3414" t="n">
        <v>27543.823194525707</v>
      </c>
      <c r="AE9" s="3414" t="n">
        <v>23390.73871391064</v>
      </c>
      <c r="AF9" s="3414" t="n">
        <v>22387.87425132964</v>
      </c>
      <c r="AG9" s="3414" t="n">
        <v>17786.503864946066</v>
      </c>
      <c r="AH9" s="3414" t="n">
        <v>21963.22422485712</v>
      </c>
      <c r="AI9" t="n" s="3415">
        <v>-47.736921466518</v>
      </c>
      <c r="AJ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s="3415" t="n">
        <v>7147.188223040491</v>
      </c>
      <c r="O10" s="3415" t="n">
        <v>7055.3944637737395</v>
      </c>
      <c r="P10" s="3415" t="n">
        <v>8086.109752837449</v>
      </c>
      <c r="Q10" s="3415" t="n">
        <v>7303.866126119846</v>
      </c>
      <c r="R10" s="3415" t="n">
        <v>7045.4143670090225</v>
      </c>
      <c r="S10" s="3415" t="n">
        <v>7158.980398802525</v>
      </c>
      <c r="T10" s="3415" t="n">
        <v>7807.33090025271</v>
      </c>
      <c r="U10" s="3415" t="n">
        <v>5498.031747884144</v>
      </c>
      <c r="V10" s="3415" t="n">
        <v>3113.9343009069144</v>
      </c>
      <c r="W10" s="3415" t="n">
        <v>3128.484867975036</v>
      </c>
      <c r="X10" s="3415" t="n">
        <v>2716.7632423796294</v>
      </c>
      <c r="Y10" s="3415" t="n">
        <v>2572.2594094956257</v>
      </c>
      <c r="Z10" s="3415" t="n">
        <v>2598.4038429455945</v>
      </c>
      <c r="AA10" s="3415" t="n">
        <v>2548.4274455244504</v>
      </c>
      <c r="AB10" s="3415" t="n">
        <v>2819.709822476078</v>
      </c>
      <c r="AC10" s="3414" t="n">
        <v>2870.8206841546466</v>
      </c>
      <c r="AD10" s="3414" t="n">
        <v>3561.6509177135567</v>
      </c>
      <c r="AE10" s="3414" t="n">
        <v>4231.774440576997</v>
      </c>
      <c r="AF10" s="3414" t="n">
        <v>4144.7756705613365</v>
      </c>
      <c r="AG10" s="3414" t="n">
        <v>3969.2554386812003</v>
      </c>
      <c r="AH10" s="3414" t="n">
        <v>4526.911593345387</v>
      </c>
      <c r="AI10" t="n" s="3415">
        <v>-73.93446224349</v>
      </c>
      <c r="AJ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s="3415" t="n">
        <v>5480.085276776159</v>
      </c>
      <c r="O11" s="3415" t="n">
        <v>5750.132159400799</v>
      </c>
      <c r="P11" s="3415" t="n">
        <v>6345.628830485325</v>
      </c>
      <c r="Q11" s="3415" t="n">
        <v>6893.137842561715</v>
      </c>
      <c r="R11" s="3415" t="n">
        <v>7715.605645769088</v>
      </c>
      <c r="S11" s="3415" t="n">
        <v>8169.208555494596</v>
      </c>
      <c r="T11" s="3415" t="n">
        <v>7961.787765177242</v>
      </c>
      <c r="U11" s="3415" t="n">
        <v>8443.598834398459</v>
      </c>
      <c r="V11" s="3415" t="n">
        <v>8095.795352060412</v>
      </c>
      <c r="W11" s="3415" t="n">
        <v>7886.851939800673</v>
      </c>
      <c r="X11" s="3415" t="n">
        <v>8058.621453152951</v>
      </c>
      <c r="Y11" s="3415" t="n">
        <v>8408.017241052907</v>
      </c>
      <c r="Z11" s="3415" t="n">
        <v>7344.369580684951</v>
      </c>
      <c r="AA11" s="3415" t="n">
        <v>8319.091929875594</v>
      </c>
      <c r="AB11" s="3415" t="n">
        <v>9091.545495021284</v>
      </c>
      <c r="AC11" s="3414" t="n">
        <v>9193.509213831509</v>
      </c>
      <c r="AD11" s="3414" t="n">
        <v>9332.263226950538</v>
      </c>
      <c r="AE11" s="3414" t="n">
        <v>9544.723798265708</v>
      </c>
      <c r="AF11" s="3414" t="n">
        <v>9699.375952393684</v>
      </c>
      <c r="AG11" s="3414" t="n">
        <v>9121.51244115302</v>
      </c>
      <c r="AH11" s="3414" t="n">
        <v>9811.459991779406</v>
      </c>
      <c r="AI11" t="n" s="3415">
        <v>41.515855946942</v>
      </c>
      <c r="AJ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s="3415" t="n">
        <v>2051.541555684607</v>
      </c>
      <c r="O12" s="3415" t="n">
        <v>2427.7445789563776</v>
      </c>
      <c r="P12" s="3415" t="n">
        <v>2562.0313645528927</v>
      </c>
      <c r="Q12" s="3415" t="n">
        <v>2116.716962446118</v>
      </c>
      <c r="R12" s="3415" t="n">
        <v>2118.435307572911</v>
      </c>
      <c r="S12" s="3415" t="n">
        <v>2361.823458858846</v>
      </c>
      <c r="T12" s="3415" t="n">
        <v>2090.366482791457</v>
      </c>
      <c r="U12" s="3415" t="n">
        <v>1836.6419254632247</v>
      </c>
      <c r="V12" s="3415" t="n">
        <v>1594.7323311666773</v>
      </c>
      <c r="W12" s="3415" t="n">
        <v>1738.5303439328459</v>
      </c>
      <c r="X12" s="3415" t="n">
        <v>1983.8146120851472</v>
      </c>
      <c r="Y12" s="3415" t="n">
        <v>1935.0726319633702</v>
      </c>
      <c r="Z12" s="3415" t="n">
        <v>1682.6119043089832</v>
      </c>
      <c r="AA12" s="3415" t="n">
        <v>1410.3992007057907</v>
      </c>
      <c r="AB12" s="3415" t="n">
        <v>1557.8618863298113</v>
      </c>
      <c r="AC12" s="3414" t="n">
        <v>1589.418186068862</v>
      </c>
      <c r="AD12" s="3414" t="n">
        <v>1607.6009075611798</v>
      </c>
      <c r="AE12" s="3414" t="n">
        <v>1445.534272852734</v>
      </c>
      <c r="AF12" s="3414" t="n">
        <v>1407.050186841547</v>
      </c>
      <c r="AG12" s="3414" t="n">
        <v>1366.5429217908716</v>
      </c>
      <c r="AH12" s="3414" t="n">
        <v>1656.6930667382362</v>
      </c>
      <c r="AI12" t="n" s="3415">
        <v>-74.005053783815</v>
      </c>
      <c r="AJ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s="3415" t="n">
        <v>99.63080927726314</v>
      </c>
      <c r="O13" s="3415" t="n">
        <v>57.92488911468786</v>
      </c>
      <c r="P13" s="3415" t="n">
        <v>50.97390242092533</v>
      </c>
      <c r="Q13" s="3415" t="n">
        <v>41.82230877698245</v>
      </c>
      <c r="R13" s="3415" t="n">
        <v>23.32135907934673</v>
      </c>
      <c r="S13" s="3415" t="n">
        <v>60.11285557951089</v>
      </c>
      <c r="T13" s="3415" t="n">
        <v>107.24760583645293</v>
      </c>
      <c r="U13" s="3415" t="n">
        <v>16.92352307584689</v>
      </c>
      <c r="V13" s="3415" t="n">
        <v>47.49636022546973</v>
      </c>
      <c r="W13" s="3415" t="n">
        <v>24.66632964767272</v>
      </c>
      <c r="X13" s="3415" t="n">
        <v>38.38183758669997</v>
      </c>
      <c r="Y13" s="3415" t="n">
        <v>9.43994973000903</v>
      </c>
      <c r="Z13" s="3415" t="n">
        <v>17.48168527070923</v>
      </c>
      <c r="AA13" s="3415" t="n">
        <v>9.29339155894963</v>
      </c>
      <c r="AB13" s="3415" t="n">
        <v>21.13727674447597</v>
      </c>
      <c r="AC13" s="3414" t="n">
        <v>42.47328121317252</v>
      </c>
      <c r="AD13" s="3414" t="n">
        <v>40.27644522726241</v>
      </c>
      <c r="AE13" s="3414" t="n">
        <v>30.87652764548981</v>
      </c>
      <c r="AF13" s="3414" t="n">
        <v>1.07522415121566</v>
      </c>
      <c r="AG13" s="3414" t="n">
        <v>1.000002600427</v>
      </c>
      <c r="AH13" s="3414" t="n">
        <v>0.92478104963833</v>
      </c>
      <c r="AI13" t="n" s="3415">
        <v>-99.982305559514</v>
      </c>
      <c r="AJ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s="3419" t="n">
        <v>124.92250910966015</v>
      </c>
      <c r="O14" s="3419" t="n">
        <v>120.9723539347219</v>
      </c>
      <c r="P14" s="3419" t="n">
        <v>116.2589984889456</v>
      </c>
      <c r="Q14" s="3419" t="n">
        <v>118.64574923758433</v>
      </c>
      <c r="R14" s="3419" t="n">
        <v>124.12781296335012</v>
      </c>
      <c r="S14" s="3419" t="n">
        <v>128.63735018109435</v>
      </c>
      <c r="T14" s="3419" t="n">
        <v>139.7818485000786</v>
      </c>
      <c r="U14" s="3419" t="n">
        <v>151.93919138878312</v>
      </c>
      <c r="V14" s="3419" t="n">
        <v>327.15352098949705</v>
      </c>
      <c r="W14" s="3419" t="n">
        <v>374.3639993402167</v>
      </c>
      <c r="X14" s="3419" t="n">
        <v>394.479785478823</v>
      </c>
      <c r="Y14" s="3419" t="n">
        <v>383.0220445096639</v>
      </c>
      <c r="Z14" s="3419" t="n">
        <v>412.00822032243985</v>
      </c>
      <c r="AA14" s="3419" t="n">
        <v>383.9696349134161</v>
      </c>
      <c r="AB14" s="3419" t="n">
        <v>600.3750518000003</v>
      </c>
      <c r="AC14" s="3419" t="n">
        <v>812.9100556190338</v>
      </c>
      <c r="AD14" s="3419" t="n">
        <v>877.4615164667565</v>
      </c>
      <c r="AE14" s="3419" t="n">
        <v>711.4535409900923</v>
      </c>
      <c r="AF14" s="3419" t="n">
        <v>827.0040035850607</v>
      </c>
      <c r="AG14" s="3419" t="n">
        <v>684.3802836226876</v>
      </c>
      <c r="AH14" s="3419" t="n">
        <v>562.5221764640623</v>
      </c>
      <c r="AI14" t="n" s="3419">
        <v>244.850703229364</v>
      </c>
      <c r="AJ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s="3415" t="n">
        <v>34.0821728</v>
      </c>
      <c r="O15" s="3415" t="n">
        <v>34.6669984</v>
      </c>
      <c r="P15" s="3415" t="n">
        <v>37.7736544</v>
      </c>
      <c r="Q15" s="3415" t="n">
        <v>25.2900272</v>
      </c>
      <c r="R15" s="3415" t="n">
        <v>25.870216</v>
      </c>
      <c r="S15" s="3415" t="n">
        <v>22.4063792</v>
      </c>
      <c r="T15" s="3415" t="n">
        <v>27.8075888</v>
      </c>
      <c r="U15" s="3415" t="n">
        <v>28.8933728</v>
      </c>
      <c r="V15" s="3415" t="n">
        <v>29.0221728</v>
      </c>
      <c r="W15" s="3415" t="n">
        <v>31.2710944</v>
      </c>
      <c r="X15" s="3415" t="n">
        <v>38.814432</v>
      </c>
      <c r="Y15" s="3415" t="n">
        <v>33.9687552</v>
      </c>
      <c r="Z15" s="3415" t="n">
        <v>28.6970816</v>
      </c>
      <c r="AA15" s="3415" t="n">
        <v>30.0564736</v>
      </c>
      <c r="AB15" s="3415" t="n">
        <v>33.5221872</v>
      </c>
      <c r="AC15" s="3414" t="n">
        <v>27.9971456</v>
      </c>
      <c r="AD15" s="3414" t="n">
        <v>29.1010014544</v>
      </c>
      <c r="AE15" s="3414" t="n">
        <v>25.0131845904</v>
      </c>
      <c r="AF15" s="3414" t="n">
        <v>22.6693213824</v>
      </c>
      <c r="AG15" s="3414" t="n">
        <v>18.052849408</v>
      </c>
      <c r="AH15" s="3414" t="n">
        <v>22.902944416</v>
      </c>
      <c r="AI15" t="n" s="3415">
        <v>-66.716613640723</v>
      </c>
      <c r="AJ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s="3415" t="n">
        <v>90.84033630966015</v>
      </c>
      <c r="O16" s="3415" t="n">
        <v>86.3053555347219</v>
      </c>
      <c r="P16" s="3415" t="n">
        <v>78.4853440889456</v>
      </c>
      <c r="Q16" s="3415" t="n">
        <v>93.35572203758433</v>
      </c>
      <c r="R16" s="3415" t="n">
        <v>98.25759696335012</v>
      </c>
      <c r="S16" s="3415" t="n">
        <v>106.23097098109436</v>
      </c>
      <c r="T16" s="3415" t="n">
        <v>111.97425970007862</v>
      </c>
      <c r="U16" s="3415" t="n">
        <v>123.04581858878312</v>
      </c>
      <c r="V16" s="3415" t="n">
        <v>298.1313481894971</v>
      </c>
      <c r="W16" s="3415" t="n">
        <v>343.09290494021667</v>
      </c>
      <c r="X16" s="3415" t="n">
        <v>355.66535347882296</v>
      </c>
      <c r="Y16" s="3415" t="n">
        <v>349.05328930966385</v>
      </c>
      <c r="Z16" s="3415" t="n">
        <v>383.31113872243986</v>
      </c>
      <c r="AA16" s="3415" t="n">
        <v>353.9131613134161</v>
      </c>
      <c r="AB16" s="3415" t="n">
        <v>566.8528646000002</v>
      </c>
      <c r="AC16" s="3414" t="n">
        <v>784.9129100190338</v>
      </c>
      <c r="AD16" s="3414" t="n">
        <v>848.3605150123565</v>
      </c>
      <c r="AE16" s="3414" t="n">
        <v>686.4403563996923</v>
      </c>
      <c r="AF16" s="3414" t="n">
        <v>804.3346822026607</v>
      </c>
      <c r="AG16" s="3414" t="n">
        <v>666.3274342146876</v>
      </c>
      <c r="AH16" s="3414" t="n">
        <v>539.6192320480624</v>
      </c>
      <c r="AI16" t="n" s="3415">
        <v>472.184822321651</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c r="AJ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s="3419" t="n">
        <v>6191.388645472298</v>
      </c>
      <c r="O18" s="3419" t="n">
        <v>5597.910655355118</v>
      </c>
      <c r="P18" s="3419" t="n">
        <v>6205.416692957835</v>
      </c>
      <c r="Q18" s="3419" t="n">
        <v>6152.684397732125</v>
      </c>
      <c r="R18" s="3419" t="n">
        <v>6489.546851011821</v>
      </c>
      <c r="S18" s="3419" t="n">
        <v>6587.996194444333</v>
      </c>
      <c r="T18" s="3419" t="n">
        <v>6905.611532451964</v>
      </c>
      <c r="U18" s="3419" t="n">
        <v>5878.11364968346</v>
      </c>
      <c r="V18" s="3419" t="n">
        <v>3143.3119664593314</v>
      </c>
      <c r="W18" s="3419" t="n">
        <v>3399.9745396570993</v>
      </c>
      <c r="X18" s="3419" t="n">
        <v>3922.1115444312913</v>
      </c>
      <c r="Y18" s="3419" t="n">
        <v>3714.6898119914913</v>
      </c>
      <c r="Z18" s="3419" t="n">
        <v>3553.945118516049</v>
      </c>
      <c r="AA18" s="3419" t="n">
        <v>3777.7434624676735</v>
      </c>
      <c r="AB18" s="3419" t="n">
        <v>4311.342425743185</v>
      </c>
      <c r="AC18" s="3419" t="n">
        <v>4495.356876261249</v>
      </c>
      <c r="AD18" s="3419" t="n">
        <v>4394.798741522326</v>
      </c>
      <c r="AE18" s="3419" t="n">
        <v>4059.4909048530717</v>
      </c>
      <c r="AF18" s="3419" t="n">
        <v>3695.4015113740024</v>
      </c>
      <c r="AG18" s="3419" t="n">
        <v>3423.0502262093996</v>
      </c>
      <c r="AH18" s="3419" t="n">
        <v>3695.872812214132</v>
      </c>
      <c r="AI18" t="n" s="3419">
        <v>-67.48851758957</v>
      </c>
      <c r="AJ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s="3415" t="n">
        <v>1654.496153355999</v>
      </c>
      <c r="O19" s="3415" t="n">
        <v>1720.656127466576</v>
      </c>
      <c r="P19" s="3415" t="n">
        <v>1758.5312168633925</v>
      </c>
      <c r="Q19" s="3415" t="n">
        <v>1989.2931174681194</v>
      </c>
      <c r="R19" s="3415" t="n">
        <v>2196.3994640404035</v>
      </c>
      <c r="S19" s="3415" t="n">
        <v>2330.464646004741</v>
      </c>
      <c r="T19" s="3415" t="n">
        <v>2825.386863918275</v>
      </c>
      <c r="U19" s="3415" t="n">
        <v>2814.608332106732</v>
      </c>
      <c r="V19" s="3415" t="n">
        <v>1746.3409683748503</v>
      </c>
      <c r="W19" s="3415" t="n">
        <v>1811.7874164047703</v>
      </c>
      <c r="X19" s="3415" t="n">
        <v>1953.7697852078436</v>
      </c>
      <c r="Y19" s="3415" t="n">
        <v>2056.8376058218114</v>
      </c>
      <c r="Z19" s="3415" t="n">
        <v>1941.3484220223404</v>
      </c>
      <c r="AA19" s="3415" t="n">
        <v>2005.28673945417</v>
      </c>
      <c r="AB19" s="3415" t="n">
        <v>2385.666386110294</v>
      </c>
      <c r="AC19" s="3414" t="n">
        <v>2508.208222664808</v>
      </c>
      <c r="AD19" s="3414" t="n">
        <v>2521.4803304870625</v>
      </c>
      <c r="AE19" s="3414" t="n">
        <v>2478.522564634328</v>
      </c>
      <c r="AF19" s="3414" t="n">
        <v>2357.6834416515044</v>
      </c>
      <c r="AG19" s="3414" t="n">
        <v>2182.1493401603343</v>
      </c>
      <c r="AH19" s="3414" t="n">
        <v>2348.896321565259</v>
      </c>
      <c r="AI19" t="n" s="3415">
        <v>-37.193156705388</v>
      </c>
      <c r="AJ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s="3415" t="n">
        <v>1996.1803320352217</v>
      </c>
      <c r="O20" s="3415" t="n">
        <v>1555.686689726453</v>
      </c>
      <c r="P20" s="3415" t="n">
        <v>1601.592144199468</v>
      </c>
      <c r="Q20" s="3415" t="n">
        <v>1795.7960184554381</v>
      </c>
      <c r="R20" s="3415" t="n">
        <v>1896.3876303497823</v>
      </c>
      <c r="S20" s="3415" t="n">
        <v>1673.333770618741</v>
      </c>
      <c r="T20" s="3415" t="n">
        <v>1785.6182478401415</v>
      </c>
      <c r="U20" s="3415" t="n">
        <v>1746.3028401056556</v>
      </c>
      <c r="V20" s="3415" t="n">
        <v>1044.2580623942392</v>
      </c>
      <c r="W20" s="3415" t="n">
        <v>1245.023180262238</v>
      </c>
      <c r="X20" s="3415" t="n">
        <v>1601.0859891819543</v>
      </c>
      <c r="Y20" s="3415" t="n">
        <v>1319.5090779589223</v>
      </c>
      <c r="Z20" s="3415" t="n">
        <v>1349.9630095716689</v>
      </c>
      <c r="AA20" s="3415" t="n">
        <v>1479.8826441250885</v>
      </c>
      <c r="AB20" s="3415" t="n">
        <v>1664.6939850313365</v>
      </c>
      <c r="AC20" s="3414" t="n">
        <v>1724.0231194379576</v>
      </c>
      <c r="AD20" s="3414" t="n">
        <v>1652.7133406842054</v>
      </c>
      <c r="AE20" s="3414" t="n">
        <v>1339.8572862347164</v>
      </c>
      <c r="AF20" s="3414" t="n">
        <v>1120.280825168709</v>
      </c>
      <c r="AG20" s="3414" t="n">
        <v>1044.2796218553592</v>
      </c>
      <c r="AH20" s="3414" t="n">
        <v>1175.2588592073794</v>
      </c>
      <c r="AI20" t="n" s="3415">
        <v>-66.160725893134</v>
      </c>
      <c r="AJ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s="3415" t="n">
        <v>2500.716113030263</v>
      </c>
      <c r="O21" s="3415" t="n">
        <v>2274.7231627233214</v>
      </c>
      <c r="P21" s="3415" t="n">
        <v>2796.267910839688</v>
      </c>
      <c r="Q21" s="3415" t="n">
        <v>2316.305810411775</v>
      </c>
      <c r="R21" s="3415" t="n">
        <v>2345.2089051795547</v>
      </c>
      <c r="S21" s="3415" t="n">
        <v>2529.884033994564</v>
      </c>
      <c r="T21" s="3415" t="n">
        <v>2242.175323549372</v>
      </c>
      <c r="U21" s="3415" t="n">
        <v>1269.3892078746667</v>
      </c>
      <c r="V21" s="3415" t="n">
        <v>308.09547405142126</v>
      </c>
      <c r="W21" s="3415" t="n">
        <v>288.64156122196255</v>
      </c>
      <c r="X21" s="3415" t="n">
        <v>315.8755838291848</v>
      </c>
      <c r="Y21" s="3415" t="n">
        <v>290.1707170666667</v>
      </c>
      <c r="Z21" s="3415" t="n">
        <v>221.79076348503688</v>
      </c>
      <c r="AA21" s="3415" t="n">
        <v>249.28625644567558</v>
      </c>
      <c r="AB21" s="3415" t="n">
        <v>224.05949613261964</v>
      </c>
      <c r="AC21" s="3414" t="n">
        <v>223.42012967627815</v>
      </c>
      <c r="AD21" s="3414" t="n">
        <v>183.07884322408532</v>
      </c>
      <c r="AE21" s="3414" t="n">
        <v>186.11260997602224</v>
      </c>
      <c r="AF21" s="3414" t="n">
        <v>160.6455844415271</v>
      </c>
      <c r="AG21" s="3414" t="n">
        <v>148.93223805227166</v>
      </c>
      <c r="AH21" s="3414" t="n">
        <v>132.64837051273338</v>
      </c>
      <c r="AI21" t="n" s="3415">
        <v>-96.675204075114</v>
      </c>
      <c r="AJ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s="3415" t="n">
        <v>18.0708</v>
      </c>
      <c r="O22" s="3415" t="n">
        <v>22.8536</v>
      </c>
      <c r="P22" s="3415" t="n">
        <v>27.9972</v>
      </c>
      <c r="Q22" s="3415" t="n">
        <v>29.678</v>
      </c>
      <c r="R22" s="3415" t="n">
        <v>28.2568</v>
      </c>
      <c r="S22" s="3415" t="n">
        <v>30.2984</v>
      </c>
      <c r="T22" s="3415" t="n">
        <v>27.6364</v>
      </c>
      <c r="U22" s="3415" t="n">
        <v>22.06817230088467</v>
      </c>
      <c r="V22" s="3415" t="n">
        <v>19.47776054684052</v>
      </c>
      <c r="W22" s="3415" t="n">
        <v>28.49829397476063</v>
      </c>
      <c r="X22" s="3415" t="n">
        <v>27.27706843619145</v>
      </c>
      <c r="Y22" s="3415" t="n">
        <v>23.83220218058692</v>
      </c>
      <c r="Z22" s="3415" t="n">
        <v>18.62205453419861</v>
      </c>
      <c r="AA22" s="3415" t="n">
        <v>20.35131503083999</v>
      </c>
      <c r="AB22" s="3415" t="n">
        <v>14.24106524087124</v>
      </c>
      <c r="AC22" s="3414" t="n">
        <v>18.92200566131965</v>
      </c>
      <c r="AD22" s="3414" t="n">
        <v>17.17538439794712</v>
      </c>
      <c r="AE22" s="3414" t="n">
        <v>30.19254072174508</v>
      </c>
      <c r="AF22" s="3414" t="n">
        <v>32.57301654480693</v>
      </c>
      <c r="AG22" s="3414" t="n">
        <v>16.07892115663872</v>
      </c>
      <c r="AH22" s="3414" t="n">
        <v>16.27936648199436</v>
      </c>
      <c r="AI22" t="n" s="3415">
        <v>-88.251814629806</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s="3415" t="n">
        <v>21.92524705081423</v>
      </c>
      <c r="O25" s="3415" t="n">
        <v>23.99107543876831</v>
      </c>
      <c r="P25" s="3415" t="n">
        <v>21.02822105528699</v>
      </c>
      <c r="Q25" s="3415" t="n">
        <v>21.61145139679323</v>
      </c>
      <c r="R25" s="3415" t="n">
        <v>23.29405144208085</v>
      </c>
      <c r="S25" s="3415" t="n">
        <v>24.01534382628636</v>
      </c>
      <c r="T25" s="3415" t="n">
        <v>24.7946971441754</v>
      </c>
      <c r="U25" s="3415" t="n">
        <v>25.74509729552014</v>
      </c>
      <c r="V25" s="3415" t="n">
        <v>25.13970109198042</v>
      </c>
      <c r="W25" s="3415" t="n">
        <v>26.02408779336769</v>
      </c>
      <c r="X25" s="3415" t="n">
        <v>24.10311777611716</v>
      </c>
      <c r="Y25" s="3415" t="n">
        <v>24.34020896350423</v>
      </c>
      <c r="Z25" s="3415" t="n">
        <v>22.2208689028048</v>
      </c>
      <c r="AA25" s="3415" t="n">
        <v>22.93650741189969</v>
      </c>
      <c r="AB25" s="3415" t="n">
        <v>22.68149322806433</v>
      </c>
      <c r="AC25" s="3414" t="n">
        <v>20.78339882088635</v>
      </c>
      <c r="AD25" s="3414" t="n">
        <v>20.35084272902578</v>
      </c>
      <c r="AE25" s="3414" t="n">
        <v>24.80590328626028</v>
      </c>
      <c r="AF25" s="3414" t="n">
        <v>24.21864356745483</v>
      </c>
      <c r="AG25" s="3414" t="n">
        <v>31.61010498479606</v>
      </c>
      <c r="AH25" s="3414" t="n">
        <v>22.78989444676629</v>
      </c>
      <c r="AI25" t="n" s="3415">
        <v>-14.728764910064</v>
      </c>
      <c r="AJ25" s="336"/>
    </row>
    <row r="26" spans="1:38" x14ac:dyDescent="0.15">
      <c r="A26" s="1804" t="s">
        <v>1113</v>
      </c>
      <c r="B26" s="3415" t="s">
        <v>3001</v>
      </c>
      <c r="C26" s="3415" t="s">
        <v>3001</v>
      </c>
      <c r="D26" s="3415" t="s">
        <v>3001</v>
      </c>
      <c r="E26" s="3415" t="s">
        <v>3001</v>
      </c>
      <c r="F26" s="3415" t="s">
        <v>3001</v>
      </c>
      <c r="G26" s="3415" t="s">
        <v>3001</v>
      </c>
      <c r="H26" s="3415" t="s">
        <v>3001</v>
      </c>
      <c r="I26" s="3415" t="s">
        <v>3001</v>
      </c>
      <c r="J26" s="3415" t="s">
        <v>3001</v>
      </c>
      <c r="K26" s="3415" t="s">
        <v>3001</v>
      </c>
      <c r="L26" s="3415" t="s">
        <v>3001</v>
      </c>
      <c r="M26" s="3415" t="s">
        <v>3001</v>
      </c>
      <c r="N26" s="3415" t="s">
        <v>3001</v>
      </c>
      <c r="O26" s="3415" t="s">
        <v>3001</v>
      </c>
      <c r="P26" s="3415" t="s">
        <v>3001</v>
      </c>
      <c r="Q26" s="3415" t="s">
        <v>3001</v>
      </c>
      <c r="R26" s="3415" t="s">
        <v>3001</v>
      </c>
      <c r="S26" s="3415" t="s">
        <v>3001</v>
      </c>
      <c r="T26" s="3415" t="s">
        <v>3001</v>
      </c>
      <c r="U26" s="3415" t="s">
        <v>3001</v>
      </c>
      <c r="V26" s="3415" t="s">
        <v>3001</v>
      </c>
      <c r="W26" s="3415" t="s">
        <v>3001</v>
      </c>
      <c r="X26" s="3415" t="s">
        <v>3001</v>
      </c>
      <c r="Y26" s="3415" t="s">
        <v>3001</v>
      </c>
      <c r="Z26" s="3415" t="s">
        <v>3001</v>
      </c>
      <c r="AA26" s="3415" t="s">
        <v>3001</v>
      </c>
      <c r="AB26" s="3415" t="s">
        <v>3001</v>
      </c>
      <c r="AC26" s="3414" t="s">
        <v>3001</v>
      </c>
      <c r="AD26" s="3414" t="s">
        <v>3001</v>
      </c>
      <c r="AE26" s="3414" t="s">
        <v>3001</v>
      </c>
      <c r="AF26" s="3414" t="s">
        <v>3001</v>
      </c>
      <c r="AG26" s="3414" t="s">
        <v>3001</v>
      </c>
      <c r="AH26" s="3414" t="s">
        <v>3001</v>
      </c>
      <c r="AI26" t="n" s="3415">
        <v>0.0</v>
      </c>
      <c r="AJ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s="3419" t="n">
        <v>44.68001772313379</v>
      </c>
      <c r="O27" s="3419" t="n">
        <v>42.78059825875096</v>
      </c>
      <c r="P27" s="3419" t="n">
        <v>40.94063923611328</v>
      </c>
      <c r="Q27" s="3419" t="n">
        <v>43.38345105689254</v>
      </c>
      <c r="R27" s="3419" t="n">
        <v>41.80102050236946</v>
      </c>
      <c r="S27" s="3419" t="n">
        <v>40.39108908266667</v>
      </c>
      <c r="T27" s="3419" t="n">
        <v>38.65381745133333</v>
      </c>
      <c r="U27" s="3419" t="n">
        <v>43.25504813666667</v>
      </c>
      <c r="V27" s="3419" t="n">
        <v>47.793949544</v>
      </c>
      <c r="W27" s="3419" t="n">
        <v>41.24361875333332</v>
      </c>
      <c r="X27" s="3419" t="n">
        <v>49.70113805066667</v>
      </c>
      <c r="Y27" s="3419" t="n">
        <v>55.09971434733333</v>
      </c>
      <c r="Z27" s="3419" t="n">
        <v>61.73441701929377</v>
      </c>
      <c r="AA27" s="3419" t="n">
        <v>55.30236338764413</v>
      </c>
      <c r="AB27" s="3419" t="n">
        <v>55.8720647511101</v>
      </c>
      <c r="AC27" s="3419" t="n">
        <v>60.50650381910718</v>
      </c>
      <c r="AD27" s="3419" t="n">
        <v>57.99981091304546</v>
      </c>
      <c r="AE27" s="3419" t="n">
        <v>58.27884961330216</v>
      </c>
      <c r="AF27" s="3419" t="n">
        <v>57.55608714246778</v>
      </c>
      <c r="AG27" s="3419" t="n">
        <v>58.07906795298519</v>
      </c>
      <c r="AH27" s="3419" t="n">
        <v>58.56179006482</v>
      </c>
      <c r="AI27" t="n" s="3419">
        <v>-35.861339045227</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s="3415" t="n">
        <v>25.38407493599999</v>
      </c>
      <c r="O34" s="3415" t="n">
        <v>24.92654933999999</v>
      </c>
      <c r="P34" s="3415" t="n">
        <v>24.750207966</v>
      </c>
      <c r="Q34" s="3415" t="n">
        <v>24.432616164</v>
      </c>
      <c r="R34" s="3415" t="n">
        <v>23.476526568</v>
      </c>
      <c r="S34" s="3415" t="n">
        <v>23.269222416</v>
      </c>
      <c r="T34" s="3415" t="n">
        <v>22.901084118</v>
      </c>
      <c r="U34" s="3415" t="n">
        <v>22.95198147</v>
      </c>
      <c r="V34" s="3415" t="n">
        <v>22.940549544</v>
      </c>
      <c r="W34" s="3415" t="n">
        <v>23.18968541999999</v>
      </c>
      <c r="X34" s="3415" t="n">
        <v>23.418471384</v>
      </c>
      <c r="Y34" s="3415" t="n">
        <v>23.777581014</v>
      </c>
      <c r="Z34" s="3415" t="n">
        <v>24.52581701929376</v>
      </c>
      <c r="AA34" s="3415" t="n">
        <v>24.4422300543108</v>
      </c>
      <c r="AB34" s="3415" t="n">
        <v>24.6034647511101</v>
      </c>
      <c r="AC34" s="3414" t="n">
        <v>24.57317048577384</v>
      </c>
      <c r="AD34" s="3414" t="n">
        <v>24.576329092389</v>
      </c>
      <c r="AE34" s="3414" t="n">
        <v>24.54001991583754</v>
      </c>
      <c r="AF34" s="3414" t="n">
        <v>24.51121150551024</v>
      </c>
      <c r="AG34" s="3414" t="n">
        <v>24.59724385530281</v>
      </c>
      <c r="AH34" s="3414" t="n">
        <v>24.63732114760113</v>
      </c>
      <c r="AI34" t="n" s="3415">
        <v>-15.443732719847</v>
      </c>
      <c r="AJ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s="3415" t="n">
        <v>19.2959427871338</v>
      </c>
      <c r="O35" s="3415" t="n">
        <v>17.85404891875097</v>
      </c>
      <c r="P35" s="3415" t="n">
        <v>16.19043127011328</v>
      </c>
      <c r="Q35" s="3415" t="n">
        <v>18.95083489289254</v>
      </c>
      <c r="R35" s="3415" t="n">
        <v>18.32449393436946</v>
      </c>
      <c r="S35" s="3415" t="n">
        <v>17.12186666666667</v>
      </c>
      <c r="T35" s="3415" t="n">
        <v>15.75273333333333</v>
      </c>
      <c r="U35" s="3415" t="n">
        <v>20.30306666666667</v>
      </c>
      <c r="V35" s="3415" t="n">
        <v>24.8534</v>
      </c>
      <c r="W35" s="3415" t="n">
        <v>18.05393333333333</v>
      </c>
      <c r="X35" s="3415" t="n">
        <v>26.28266666666667</v>
      </c>
      <c r="Y35" s="3415" t="n">
        <v>31.32213333333333</v>
      </c>
      <c r="Z35" s="3415" t="n">
        <v>37.20860000000001</v>
      </c>
      <c r="AA35" s="3415" t="n">
        <v>30.86013333333333</v>
      </c>
      <c r="AB35" s="3415" t="n">
        <v>31.2686</v>
      </c>
      <c r="AC35" s="3414" t="n">
        <v>35.93333333333334</v>
      </c>
      <c r="AD35" s="3414" t="n">
        <v>33.42348182065646</v>
      </c>
      <c r="AE35" s="3414" t="n">
        <v>33.73882969746462</v>
      </c>
      <c r="AF35" s="3414" t="n">
        <v>33.04487563695754</v>
      </c>
      <c r="AG35" s="3414" t="n">
        <v>33.48182409768238</v>
      </c>
      <c r="AH35" s="3414" t="n">
        <v>33.92446891721887</v>
      </c>
      <c r="AI35" t="n" s="3415">
        <v>-45.430791792229</v>
      </c>
      <c r="AJ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s="3414" t="s">
        <v>2942</v>
      </c>
      <c r="AI36" t="n" s="3415">
        <v>0.0</v>
      </c>
      <c r="AJ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s="3414" t="s">
        <v>1185</v>
      </c>
      <c r="AI37" t="s" s="3415">
        <v>1185</v>
      </c>
      <c r="AJ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s="3419" t="n">
        <v>-14680.618559071827</v>
      </c>
      <c r="O38" s="3419" t="n">
        <v>-14958.85777589881</v>
      </c>
      <c r="P38" s="3419" t="n">
        <v>-14540.255077521118</v>
      </c>
      <c r="Q38" s="3419" t="n">
        <v>-15288.066996911832</v>
      </c>
      <c r="R38" s="3419" t="n">
        <v>-16611.001137211886</v>
      </c>
      <c r="S38" s="3419" t="n">
        <v>-13296.148327930516</v>
      </c>
      <c r="T38" s="3419" t="n">
        <v>-14397.538363159398</v>
      </c>
      <c r="U38" s="3419" t="n">
        <v>-12573.539501057641</v>
      </c>
      <c r="V38" s="3419" t="n">
        <v>-12660.611393302197</v>
      </c>
      <c r="W38" s="3419" t="n">
        <v>-12084.580212652556</v>
      </c>
      <c r="X38" s="3419" t="n">
        <v>-8743.421204763537</v>
      </c>
      <c r="Y38" s="3419" t="n">
        <v>-8285.705603255305</v>
      </c>
      <c r="Z38" s="3419" t="n">
        <v>-7145.79744158636</v>
      </c>
      <c r="AA38" s="3419" t="n">
        <v>-8412.411968853581</v>
      </c>
      <c r="AB38" s="3419" t="n">
        <v>-7962.323735015739</v>
      </c>
      <c r="AC38" s="3419" t="n">
        <v>-9762.085473639803</v>
      </c>
      <c r="AD38" s="3419" t="n">
        <v>-9690.545313198561</v>
      </c>
      <c r="AE38" s="3419" t="n">
        <v>-9812.34557378957</v>
      </c>
      <c r="AF38" s="3419" t="n">
        <v>-9620.783429509842</v>
      </c>
      <c r="AG38" s="3419" t="n">
        <v>-9658.685417133653</v>
      </c>
      <c r="AH38" s="3419" t="n">
        <v>-9592.858202396877</v>
      </c>
      <c r="AI38" t="n" s="3419">
        <v>-41.701902737239</v>
      </c>
      <c r="AJ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s="3415" t="n">
        <v>-12371.859009283246</v>
      </c>
      <c r="O39" s="3415" t="n">
        <v>-12395.492069159434</v>
      </c>
      <c r="P39" s="3415" t="n">
        <v>-12428.089073446488</v>
      </c>
      <c r="Q39" s="3415" t="n">
        <v>-12444.802757299773</v>
      </c>
      <c r="R39" s="3415" t="n">
        <v>-12481.918225068488</v>
      </c>
      <c r="S39" s="3415" t="n">
        <v>-10452.669613586959</v>
      </c>
      <c r="T39" s="3415" t="n">
        <v>-10463.966937269583</v>
      </c>
      <c r="U39" s="3415" t="n">
        <v>-10445.909906195755</v>
      </c>
      <c r="V39" s="3415" t="n">
        <v>-10460.752056507035</v>
      </c>
      <c r="W39" s="3415" t="n">
        <v>-10408.17096097619</v>
      </c>
      <c r="X39" s="3415" t="n">
        <v>-6789.913482382011</v>
      </c>
      <c r="Y39" s="3415" t="n">
        <v>-6747.733304218613</v>
      </c>
      <c r="Z39" s="3415" t="n">
        <v>-6703.292402805591</v>
      </c>
      <c r="AA39" s="3415" t="n">
        <v>-6673.210464633484</v>
      </c>
      <c r="AB39" s="3415" t="n">
        <v>-6541.578284964125</v>
      </c>
      <c r="AC39" s="3414" t="n">
        <v>-8449.903755468746</v>
      </c>
      <c r="AD39" s="3414" t="n">
        <v>-8415.534552190604</v>
      </c>
      <c r="AE39" s="3414" t="n">
        <v>-8391.278437287643</v>
      </c>
      <c r="AF39" s="3414" t="n">
        <v>-8343.510603464385</v>
      </c>
      <c r="AG39" s="3414" t="n">
        <v>-8321.149903685153</v>
      </c>
      <c r="AH39" s="3414" t="n">
        <v>-8376.450106641312</v>
      </c>
      <c r="AI39" t="n" s="3415">
        <v>-42.879388111312</v>
      </c>
      <c r="AJ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s="3415" t="n">
        <v>-690.685600794363</v>
      </c>
      <c r="O40" s="3415" t="n">
        <v>-661.6027988352602</v>
      </c>
      <c r="P40" s="3415" t="n">
        <v>-560.4559145202686</v>
      </c>
      <c r="Q40" s="3415" t="n">
        <v>-609.625421766097</v>
      </c>
      <c r="R40" s="3415" t="n">
        <v>-742.4503439800212</v>
      </c>
      <c r="S40" s="3415" t="n">
        <v>-550.9516217011934</v>
      </c>
      <c r="T40" s="3415" t="n">
        <v>-637.360342750985</v>
      </c>
      <c r="U40" s="3415" t="n">
        <v>-363.7362749441949</v>
      </c>
      <c r="V40" s="3415" t="n">
        <v>-362.49308540261643</v>
      </c>
      <c r="W40" s="3415" t="n">
        <v>50.70074740617778</v>
      </c>
      <c r="X40" s="3415" t="n">
        <v>110.99504454978525</v>
      </c>
      <c r="Y40" s="3415" t="n">
        <v>393.32626823779697</v>
      </c>
      <c r="Z40" s="3415" t="n">
        <v>1218.5649167816603</v>
      </c>
      <c r="AA40" s="3415" t="n">
        <v>108.33943819670542</v>
      </c>
      <c r="AB40" s="3415" t="n">
        <v>393.9171572189807</v>
      </c>
      <c r="AC40" s="3414" t="n">
        <v>144.99947182815782</v>
      </c>
      <c r="AD40" s="3414" t="n">
        <v>251.71644654016612</v>
      </c>
      <c r="AE40" s="3414" t="n">
        <v>217.12346913858943</v>
      </c>
      <c r="AF40" s="3414" t="n">
        <v>114.04330284961969</v>
      </c>
      <c r="AG40" s="3414" t="n">
        <v>282.457340291623</v>
      </c>
      <c r="AH40" s="3414" t="n">
        <v>196.19767159599118</v>
      </c>
      <c r="AI40" t="n" s="3415">
        <v>-124.705122335142</v>
      </c>
      <c r="AJ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s="3415" t="n">
        <v>-1830.783794355292</v>
      </c>
      <c r="O41" s="3415" t="n">
        <v>-2016.9942670537475</v>
      </c>
      <c r="P41" s="3415" t="n">
        <v>-1690.7888538072696</v>
      </c>
      <c r="Q41" s="3415" t="n">
        <v>-1944.7755117409451</v>
      </c>
      <c r="R41" s="3415" t="n">
        <v>-3085.1841164222487</v>
      </c>
      <c r="S41" s="3415" t="n">
        <v>-2071.2042138956426</v>
      </c>
      <c r="T41" s="3415" t="n">
        <v>-2360.0249165016826</v>
      </c>
      <c r="U41" s="3415" t="n">
        <v>-1845.6582898894462</v>
      </c>
      <c r="V41" s="3415" t="n">
        <v>-1771.13292867122</v>
      </c>
      <c r="W41" s="3415" t="n">
        <v>-1713.0283251782785</v>
      </c>
      <c r="X41" s="3415" t="n">
        <v>-1648.291149742059</v>
      </c>
      <c r="Y41" s="3415" t="n">
        <v>-1561.3285765795358</v>
      </c>
      <c r="Z41" s="3415" t="n">
        <v>-1441.1424692139035</v>
      </c>
      <c r="AA41" s="3415" t="n">
        <v>-1446.7400851308025</v>
      </c>
      <c r="AB41" s="3415" t="n">
        <v>-1295.665030177465</v>
      </c>
      <c r="AC41" s="3414" t="n">
        <v>-1263.7039540131905</v>
      </c>
      <c r="AD41" s="3414" t="n">
        <v>-1099.267505696632</v>
      </c>
      <c r="AE41" s="3414" t="n">
        <v>-1213.5770121797998</v>
      </c>
      <c r="AF41" s="3414" t="n">
        <v>-1309.3267521669836</v>
      </c>
      <c r="AG41" s="3414" t="n">
        <v>-1204.8289735840006</v>
      </c>
      <c r="AH41" s="3414" t="n">
        <v>-982.9902846228397</v>
      </c>
      <c r="AI41" t="n" s="3415">
        <v>2.108434129505</v>
      </c>
      <c r="AJ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s="3415" t="n">
        <v>143.33162751358714</v>
      </c>
      <c r="O42" s="3415" t="n">
        <v>150.83306267095332</v>
      </c>
      <c r="P42" s="3415" t="n">
        <v>158.0211440516541</v>
      </c>
      <c r="Q42" s="3415" t="n">
        <v>165.40315156679083</v>
      </c>
      <c r="R42" s="3415" t="n">
        <v>172.7707355306296</v>
      </c>
      <c r="S42" s="3415" t="n">
        <v>180.2325032047051</v>
      </c>
      <c r="T42" s="3415" t="n">
        <v>187.8098278786412</v>
      </c>
      <c r="U42" s="3415" t="n">
        <v>201.29040882895546</v>
      </c>
      <c r="V42" s="3415" t="n">
        <v>215.081358744542</v>
      </c>
      <c r="W42" s="3415" t="n">
        <v>228.60439680758972</v>
      </c>
      <c r="X42" s="3415" t="n">
        <v>242.17052559811842</v>
      </c>
      <c r="Y42" s="3415" t="n">
        <v>255.68529804361742</v>
      </c>
      <c r="Z42" s="3415" t="n">
        <v>272.07400808726106</v>
      </c>
      <c r="AA42" s="3415" t="n">
        <v>261.88777012601724</v>
      </c>
      <c r="AB42" s="3415" t="n">
        <v>251.40319430267218</v>
      </c>
      <c r="AC42" s="3414" t="n">
        <v>240.88359754167416</v>
      </c>
      <c r="AD42" s="3414" t="n">
        <v>230.971263580618</v>
      </c>
      <c r="AE42" s="3414" t="n">
        <v>221.11885730474333</v>
      </c>
      <c r="AF42" s="3414" t="n">
        <v>211.30921153073828</v>
      </c>
      <c r="AG42" s="3414" t="n">
        <v>201.37205504699858</v>
      </c>
      <c r="AH42" s="3414" t="n">
        <v>191.33909506672347</v>
      </c>
      <c r="AI42" t="n" s="3415">
        <v>64.460183244499</v>
      </c>
      <c r="AJ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s="3415" t="n">
        <v>403.68784301448864</v>
      </c>
      <c r="O43" s="3415" t="n">
        <v>425.61033391529634</v>
      </c>
      <c r="P43" s="3415" t="n">
        <v>408.3801843800254</v>
      </c>
      <c r="Q43" s="3415" t="n">
        <v>399.6419457388671</v>
      </c>
      <c r="R43" s="3415" t="n">
        <v>486.80570171970066</v>
      </c>
      <c r="S43" s="3415" t="n">
        <v>500.20576780220784</v>
      </c>
      <c r="T43" s="3415" t="n">
        <v>578.2577909094991</v>
      </c>
      <c r="U43" s="3415" t="n">
        <v>773.1838417656218</v>
      </c>
      <c r="V43" s="3415" t="n">
        <v>565.7548514732737</v>
      </c>
      <c r="W43" s="3415" t="n">
        <v>714.491946542387</v>
      </c>
      <c r="X43" s="3415" t="n">
        <v>636.5457467559655</v>
      </c>
      <c r="Y43" s="3415" t="n">
        <v>645.5207261206417</v>
      </c>
      <c r="Z43" s="3415" t="n">
        <v>697.3845727095759</v>
      </c>
      <c r="AA43" s="3415" t="n">
        <v>595.528336892772</v>
      </c>
      <c r="AB43" s="3415" t="n">
        <v>760.2538523900532</v>
      </c>
      <c r="AC43" s="3414" t="n">
        <v>702.3853733365673</v>
      </c>
      <c r="AD43" s="3414" t="n">
        <v>697.8638115605348</v>
      </c>
      <c r="AE43" s="3414" t="n">
        <v>586.9915352511073</v>
      </c>
      <c r="AF43" s="3414" t="n">
        <v>736.824073398333</v>
      </c>
      <c r="AG43" s="3414" t="n">
        <v>586.4519098132358</v>
      </c>
      <c r="AH43" s="3414" t="n">
        <v>564.358910646795</v>
      </c>
      <c r="AI43" t="n" s="3415">
        <v>30.206878588838</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s="3415" t="n">
        <v>-334.3096251670013</v>
      </c>
      <c r="O45" s="3415" t="n">
        <v>-461.2120374366194</v>
      </c>
      <c r="P45" s="3415" t="n">
        <v>-427.32256417877204</v>
      </c>
      <c r="Q45" s="3415" t="n">
        <v>-853.9084034106747</v>
      </c>
      <c r="R45" s="3415" t="n">
        <v>-961.0248889914579</v>
      </c>
      <c r="S45" s="3415" t="n">
        <v>-901.761149753634</v>
      </c>
      <c r="T45" s="3415" t="n">
        <v>-1702.2537854252882</v>
      </c>
      <c r="U45" s="3415" t="n">
        <v>-892.7092806228214</v>
      </c>
      <c r="V45" s="3415" t="n">
        <v>-847.0695329391408</v>
      </c>
      <c r="W45" s="3415" t="n">
        <v>-957.1780172542427</v>
      </c>
      <c r="X45" s="3415" t="n">
        <v>-1294.9278895433358</v>
      </c>
      <c r="Y45" s="3415" t="n">
        <v>-1271.176014859212</v>
      </c>
      <c r="Z45" s="3415" t="n">
        <v>-1189.386067145363</v>
      </c>
      <c r="AA45" s="3415" t="n">
        <v>-1258.2169643047894</v>
      </c>
      <c r="AB45" s="3415" t="n">
        <v>-1530.6546237858554</v>
      </c>
      <c r="AC45" s="3414" t="n">
        <v>-1136.7462068642665</v>
      </c>
      <c r="AD45" s="3414" t="n">
        <v>-1356.2947769926438</v>
      </c>
      <c r="AE45" s="3414" t="n">
        <v>-1232.723986016565</v>
      </c>
      <c r="AF45" s="3414" t="n">
        <v>-1030.1226616571635</v>
      </c>
      <c r="AG45" s="3414" t="n">
        <v>-1202.9878450163576</v>
      </c>
      <c r="AH45" s="3414" t="n">
        <v>-1185.313488442236</v>
      </c>
      <c r="AI45" t="n" s="3415">
        <v>103.219146061165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s="3419" t="n">
        <v>39.70501748287179</v>
      </c>
      <c r="O47" s="3419" t="n">
        <v>38.75199364779487</v>
      </c>
      <c r="P47" s="3419" t="n">
        <v>43.79348258830769</v>
      </c>
      <c r="Q47" s="3419" t="n">
        <v>69.6570647113846</v>
      </c>
      <c r="R47" s="3419" t="n">
        <v>54.8262519425641</v>
      </c>
      <c r="S47" s="3419" t="n">
        <v>51.57133068717949</v>
      </c>
      <c r="T47" s="3419" t="n">
        <v>34.22198038769231</v>
      </c>
      <c r="U47" s="3419" t="n">
        <v>42.3934412</v>
      </c>
      <c r="V47" s="3419" t="n">
        <v>33.27843200000001</v>
      </c>
      <c r="W47" s="3419" t="n">
        <v>13.45438028</v>
      </c>
      <c r="X47" s="3419" t="n">
        <v>9.70747976</v>
      </c>
      <c r="Y47" s="3419" t="n">
        <v>20.08859072</v>
      </c>
      <c r="Z47" s="3419" t="n">
        <v>38.90177038</v>
      </c>
      <c r="AA47" s="3419" t="n">
        <v>11.26379133</v>
      </c>
      <c r="AB47" s="3419" t="n">
        <v>10.10177905</v>
      </c>
      <c r="AC47" s="3419" t="n">
        <v>12.2722105</v>
      </c>
      <c r="AD47" s="3419" t="n">
        <v>14.71641292</v>
      </c>
      <c r="AE47" s="3419" t="n">
        <v>6.76743331</v>
      </c>
      <c r="AF47" s="3419" t="n">
        <v>12.59824324</v>
      </c>
      <c r="AG47" s="3419" t="n">
        <v>123.28914889499995</v>
      </c>
      <c r="AH47" s="3419" t="n">
        <v>5.71342089999999</v>
      </c>
      <c r="AI47" t="n" s="3419">
        <v>-69.139287765302</v>
      </c>
      <c r="AJ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s="3414" t="s">
        <v>2942</v>
      </c>
      <c r="AH48" s="3414" t="s">
        <v>2942</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s="3415" t="n">
        <v>39.70501748287179</v>
      </c>
      <c r="O50" s="3415" t="n">
        <v>38.75199364779487</v>
      </c>
      <c r="P50" s="3415" t="n">
        <v>43.79348258830769</v>
      </c>
      <c r="Q50" s="3415" t="n">
        <v>69.6570647113846</v>
      </c>
      <c r="R50" s="3415" t="n">
        <v>54.8262519425641</v>
      </c>
      <c r="S50" s="3415" t="n">
        <v>51.57133068717949</v>
      </c>
      <c r="T50" s="3415" t="n">
        <v>34.22198038769231</v>
      </c>
      <c r="U50" s="3415" t="n">
        <v>42.3934412</v>
      </c>
      <c r="V50" s="3415" t="n">
        <v>33.27843200000001</v>
      </c>
      <c r="W50" s="3415" t="n">
        <v>13.45438028</v>
      </c>
      <c r="X50" s="3415" t="n">
        <v>9.70747976</v>
      </c>
      <c r="Y50" s="3415" t="n">
        <v>20.08859072</v>
      </c>
      <c r="Z50" s="3415" t="n">
        <v>38.90177038</v>
      </c>
      <c r="AA50" s="3415" t="n">
        <v>11.26379133</v>
      </c>
      <c r="AB50" s="3415" t="n">
        <v>10.10177905</v>
      </c>
      <c r="AC50" s="3414" t="n">
        <v>12.2722105</v>
      </c>
      <c r="AD50" s="3414" t="n">
        <v>14.71641292</v>
      </c>
      <c r="AE50" s="3414" t="n">
        <v>6.76743331</v>
      </c>
      <c r="AF50" s="3414" t="n">
        <v>12.59824324</v>
      </c>
      <c r="AG50" s="3414" t="n">
        <v>123.28914889499995</v>
      </c>
      <c r="AH50" s="3414" t="n">
        <v>5.71342089999999</v>
      </c>
      <c r="AI50" t="n" s="3415">
        <v>-69.139287765302</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1185</v>
      </c>
      <c r="AG53" s="3419" t="s">
        <v>1185</v>
      </c>
      <c r="AH53" s="3419" t="s">
        <v>1185</v>
      </c>
      <c r="AI53" t="s" s="3419">
        <v>1185</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s="3419" t="n">
        <v>611.3913499999999</v>
      </c>
      <c r="O55" s="3419" t="n">
        <v>701.12965</v>
      </c>
      <c r="P55" s="3419" t="n">
        <v>905.9644099999999</v>
      </c>
      <c r="Q55" s="3419" t="n">
        <v>819.8383699999999</v>
      </c>
      <c r="R55" s="3419" t="n">
        <v>908.99094</v>
      </c>
      <c r="S55" s="3419" t="n">
        <v>868.3953928</v>
      </c>
      <c r="T55" s="3419" t="n">
        <v>707.17686</v>
      </c>
      <c r="U55" s="3419" t="n">
        <v>1015.1325800000001</v>
      </c>
      <c r="V55" s="3419" t="n">
        <v>1101.6625</v>
      </c>
      <c r="W55" s="3419" t="n">
        <v>806.54986</v>
      </c>
      <c r="X55" s="3419" t="n">
        <v>744.39471</v>
      </c>
      <c r="Y55" s="3419" t="n">
        <v>688.71885</v>
      </c>
      <c r="Z55" s="3419" t="n">
        <v>759.371096</v>
      </c>
      <c r="AA55" s="3419" t="n">
        <v>762.2833296</v>
      </c>
      <c r="AB55" s="3419" t="n">
        <v>799.4063709999999</v>
      </c>
      <c r="AC55" s="3419" t="n">
        <v>878.8784157</v>
      </c>
      <c r="AD55" s="3419" t="n">
        <v>962.5957061959999</v>
      </c>
      <c r="AE55" s="3419" t="n">
        <v>1023.3970431791998</v>
      </c>
      <c r="AF55" s="3419" t="n">
        <v>947.1416831124001</v>
      </c>
      <c r="AG55" s="3419" t="n">
        <v>673.2736480743</v>
      </c>
      <c r="AH55" s="3419" t="n">
        <v>755.0851450094999</v>
      </c>
      <c r="AI55" t="n" s="3419">
        <v>-63.207139231657</v>
      </c>
      <c r="AJ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s="3415" t="n">
        <v>310.5245</v>
      </c>
      <c r="O56" s="3415" t="n">
        <v>372.0145</v>
      </c>
      <c r="P56" s="3415" t="n">
        <v>476.5475</v>
      </c>
      <c r="Q56" s="3415" t="n">
        <v>459.37892</v>
      </c>
      <c r="R56" s="3415" t="n">
        <v>564.20364</v>
      </c>
      <c r="S56" s="3415" t="n">
        <v>539.539</v>
      </c>
      <c r="T56" s="3415" t="n">
        <v>544.1865</v>
      </c>
      <c r="U56" s="3415" t="n">
        <v>633.347</v>
      </c>
      <c r="V56" s="3415" t="n">
        <v>455.026</v>
      </c>
      <c r="W56" s="3415" t="n">
        <v>501.1435</v>
      </c>
      <c r="X56" s="3415" t="n">
        <v>507.2925</v>
      </c>
      <c r="Y56" s="3415" t="n">
        <v>488.8455</v>
      </c>
      <c r="Z56" s="3415" t="n">
        <v>476.5475</v>
      </c>
      <c r="AA56" s="3415" t="n">
        <v>507.2925</v>
      </c>
      <c r="AB56" s="3415" t="n">
        <v>528.814</v>
      </c>
      <c r="AC56" s="3414" t="n">
        <v>636.4215</v>
      </c>
      <c r="AD56" s="3414" t="n">
        <v>712.3647245</v>
      </c>
      <c r="AE56" s="3414" t="n">
        <v>766.5307649999999</v>
      </c>
      <c r="AF56" s="3414" t="n">
        <v>712.9961638800002</v>
      </c>
      <c r="AG56" s="3414" t="n">
        <v>411.79466328</v>
      </c>
      <c r="AH56" s="3414" t="n">
        <v>490.55194187999996</v>
      </c>
      <c r="AI56" t="n" s="3415">
        <v>-55.528531936262</v>
      </c>
      <c r="AJ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s="3415" t="n">
        <v>300.86684999999994</v>
      </c>
      <c r="O57" s="3415" t="n">
        <v>329.11514999999997</v>
      </c>
      <c r="P57" s="3415" t="n">
        <v>429.41691</v>
      </c>
      <c r="Q57" s="3415" t="n">
        <v>360.45944999999995</v>
      </c>
      <c r="R57" s="3415" t="n">
        <v>344.7873</v>
      </c>
      <c r="S57" s="3415" t="n">
        <v>328.8563928</v>
      </c>
      <c r="T57" s="3415" t="n">
        <v>162.99035999999998</v>
      </c>
      <c r="U57" s="3415" t="n">
        <v>381.78558000000004</v>
      </c>
      <c r="V57" s="3415" t="n">
        <v>646.6365</v>
      </c>
      <c r="W57" s="3415" t="n">
        <v>305.40636</v>
      </c>
      <c r="X57" s="3415" t="n">
        <v>237.10220999999999</v>
      </c>
      <c r="Y57" s="3415" t="n">
        <v>199.87335</v>
      </c>
      <c r="Z57" s="3415" t="n">
        <v>282.82359599999995</v>
      </c>
      <c r="AA57" s="3415" t="n">
        <v>254.9908296</v>
      </c>
      <c r="AB57" s="3415" t="n">
        <v>270.592371</v>
      </c>
      <c r="AC57" s="3414" t="n">
        <v>242.45691569999997</v>
      </c>
      <c r="AD57" s="3414" t="n">
        <v>250.23098169599996</v>
      </c>
      <c r="AE57" s="3414" t="n">
        <v>256.8662781792</v>
      </c>
      <c r="AF57" s="3414" t="n">
        <v>234.14551923239995</v>
      </c>
      <c r="AG57" s="3414" t="n">
        <v>261.4789847943</v>
      </c>
      <c r="AH57" s="3414" t="n">
        <v>264.53320312949995</v>
      </c>
      <c r="AI57" t="n" s="3415">
        <v>-72.1306015512</v>
      </c>
      <c r="AJ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s="3414" t="s">
        <v>2942</v>
      </c>
      <c r="AI58" t="n" s="3415">
        <v>0.0</v>
      </c>
      <c r="AJ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s="3415" t="n">
        <v>2532.88</v>
      </c>
      <c r="O59" s="3415" t="n">
        <v>3021.312</v>
      </c>
      <c r="P59" s="3415" t="n">
        <v>3207.5679999999998</v>
      </c>
      <c r="Q59" s="3415" t="n">
        <v>3339.1533531326995</v>
      </c>
      <c r="R59" s="3415" t="n">
        <v>3262.215278850697</v>
      </c>
      <c r="S59" s="3415" t="n">
        <v>3492.6709678974503</v>
      </c>
      <c r="T59" s="3415" t="n">
        <v>3206.105549409375</v>
      </c>
      <c r="U59" s="3415" t="n">
        <v>3647.4728293765497</v>
      </c>
      <c r="V59" s="3415" t="n">
        <v>3589.361569557642</v>
      </c>
      <c r="W59" s="3415" t="n">
        <v>4277.026225664</v>
      </c>
      <c r="X59" s="3415" t="n">
        <v>4540.412253328</v>
      </c>
      <c r="Y59" s="3415" t="n">
        <v>5091.343408418485</v>
      </c>
      <c r="Z59" s="3415" t="n">
        <v>5270.838444473967</v>
      </c>
      <c r="AA59" s="3415" t="n">
        <v>5028.944289226128</v>
      </c>
      <c r="AB59" s="3415" t="n">
        <v>5381.460406538393</v>
      </c>
      <c r="AC59" s="3414" t="n">
        <v>5697.272900399317</v>
      </c>
      <c r="AD59" s="3414" t="n">
        <v>5776.442288582245</v>
      </c>
      <c r="AE59" s="3414" t="n">
        <v>7554.9380552663015</v>
      </c>
      <c r="AF59" s="3414" t="n">
        <v>8269.874677306187</v>
      </c>
      <c r="AG59" s="3414" t="n">
        <v>8373.21277906919</v>
      </c>
      <c r="AH59" s="3414" t="n">
        <v>9219.346297711112</v>
      </c>
      <c r="AI59" t="n" s="3415">
        <v>936.589748694739</v>
      </c>
      <c r="AJ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s="3414" t="s">
        <v>2943</v>
      </c>
      <c r="AI60" t="n" s="3415">
        <v>0.0</v>
      </c>
      <c r="AJ60" s="336"/>
    </row>
    <row r="61" spans="1:38" x14ac:dyDescent="0.15">
      <c r="A61" s="1810" t="s">
        <v>1000</v>
      </c>
      <c r="B61" s="3415" t="s">
        <v>3108</v>
      </c>
      <c r="C61" s="3415" t="s">
        <v>3108</v>
      </c>
      <c r="D61" s="3415" t="s">
        <v>3108</v>
      </c>
      <c r="E61" s="3415" t="s">
        <v>3108</v>
      </c>
      <c r="F61" s="3415" t="s">
        <v>3108</v>
      </c>
      <c r="G61" s="3415" t="s">
        <v>3108</v>
      </c>
      <c r="H61" s="3415" t="s">
        <v>3108</v>
      </c>
      <c r="I61" s="3415" t="s">
        <v>3108</v>
      </c>
      <c r="J61" s="3415" t="s">
        <v>3108</v>
      </c>
      <c r="K61" s="3415" t="s">
        <v>3108</v>
      </c>
      <c r="L61" s="3415" t="s">
        <v>3108</v>
      </c>
      <c r="M61" s="3415" t="s">
        <v>3108</v>
      </c>
      <c r="N61" s="3415" t="s">
        <v>3108</v>
      </c>
      <c r="O61" s="3415" t="s">
        <v>3108</v>
      </c>
      <c r="P61" s="3415" t="s">
        <v>3108</v>
      </c>
      <c r="Q61" s="3415" t="s">
        <v>3108</v>
      </c>
      <c r="R61" s="3415" t="s">
        <v>3108</v>
      </c>
      <c r="S61" s="3415" t="s">
        <v>3108</v>
      </c>
      <c r="T61" s="3415" t="s">
        <v>3108</v>
      </c>
      <c r="U61" s="3415" t="s">
        <v>3108</v>
      </c>
      <c r="V61" s="3415" t="s">
        <v>3108</v>
      </c>
      <c r="W61" s="3415" t="s">
        <v>3108</v>
      </c>
      <c r="X61" s="3415" t="s">
        <v>3108</v>
      </c>
      <c r="Y61" s="3415" t="s">
        <v>3108</v>
      </c>
      <c r="Z61" s="3415" t="s">
        <v>3108</v>
      </c>
      <c r="AA61" s="3415" t="s">
        <v>3108</v>
      </c>
      <c r="AB61" s="3415" t="s">
        <v>3108</v>
      </c>
      <c r="AC61" s="3414" t="s">
        <v>3108</v>
      </c>
      <c r="AD61" s="3414" t="s">
        <v>3108</v>
      </c>
      <c r="AE61" s="3414" t="s">
        <v>3108</v>
      </c>
      <c r="AF61" s="3414" t="s">
        <v>3108</v>
      </c>
      <c r="AG61" s="3414" t="s">
        <v>3108</v>
      </c>
      <c r="AH61" s="3414" t="s">
        <v>3108</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s="3415" t="n">
        <v>82.91724750702028</v>
      </c>
      <c r="O63" s="3415" t="n">
        <v>80.25016640968681</v>
      </c>
      <c r="P63" s="3415" t="n">
        <v>82.62088240205085</v>
      </c>
      <c r="Q63" s="3415" t="n">
        <v>81.50322882763533</v>
      </c>
      <c r="R63" s="3415" t="n">
        <v>79.2586367296222</v>
      </c>
      <c r="S63" s="3415" t="n">
        <v>78.01307175267107</v>
      </c>
      <c r="T63" s="3415" t="n">
        <v>76.71486660275207</v>
      </c>
      <c r="U63" s="3415" t="n">
        <v>75.31689496555272</v>
      </c>
      <c r="V63" s="3415" t="n">
        <v>75.35309800776916</v>
      </c>
      <c r="W63" s="3415" t="n">
        <v>73.68692600728563</v>
      </c>
      <c r="X63" s="3415" t="n">
        <v>73.24768617999216</v>
      </c>
      <c r="Y63" s="3415" t="n">
        <v>72.4436471954018</v>
      </c>
      <c r="Z63" s="3415" t="n">
        <v>74.04648707761702</v>
      </c>
      <c r="AA63" s="3415" t="n">
        <v>72.75317882549153</v>
      </c>
      <c r="AB63" s="3415" t="n">
        <v>72.36495597675764</v>
      </c>
      <c r="AC63" s="3414" t="n">
        <v>73.57316557961943</v>
      </c>
      <c r="AD63" s="3414" t="n">
        <v>73.31716548498625</v>
      </c>
      <c r="AE63" s="3414" t="n">
        <v>68.19786244740989</v>
      </c>
      <c r="AF63" s="3414" t="n">
        <v>68.13998521015984</v>
      </c>
      <c r="AG63" s="3414" t="n">
        <v>60.28438444271784</v>
      </c>
      <c r="AH63" s="3414" t="n">
        <v>68.07344140252368</v>
      </c>
      <c r="AI63" t="n" s="3415">
        <v>-26.543434372273</v>
      </c>
      <c r="AJ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s="3419" t="n">
        <v>48921.85621283294</v>
      </c>
      <c r="O64" s="3419" t="n">
        <v>46099.35445667913</v>
      </c>
      <c r="P64" s="3419" t="n">
        <v>50473.67508558307</v>
      </c>
      <c r="Q64" s="3419" t="n">
        <v>49525.775079678126</v>
      </c>
      <c r="R64" s="3419" t="n">
        <v>50598.173627790435</v>
      </c>
      <c r="S64" s="3419" t="n">
        <v>51836.62864648831</v>
      </c>
      <c r="T64" s="3419" t="n">
        <v>55683.71973612719</v>
      </c>
      <c r="U64" s="3419" t="n">
        <v>54022.47136397319</v>
      </c>
      <c r="V64" s="3419" t="n">
        <v>45759.652905938296</v>
      </c>
      <c r="W64" s="3419" t="n">
        <v>47808.40412729023</v>
      </c>
      <c r="X64" s="3419" t="n">
        <v>53124.75444494331</v>
      </c>
      <c r="Y64" s="3419" t="n">
        <v>48289.98158582596</v>
      </c>
      <c r="Z64" s="3419" t="n">
        <v>42586.73021496377</v>
      </c>
      <c r="AA64" s="3419" t="n">
        <v>45161.78960371565</v>
      </c>
      <c r="AB64" s="3419" t="n">
        <v>48121.01547942073</v>
      </c>
      <c r="AC64" s="3419" t="n">
        <v>45336.945535450825</v>
      </c>
      <c r="AD64" s="3419" t="n">
        <v>47430.59117380037</v>
      </c>
      <c r="AE64" s="3419" t="n">
        <v>43479.63848201803</v>
      </c>
      <c r="AF64" s="3419" t="n">
        <v>42232.711130618954</v>
      </c>
      <c r="AG64" s="3419" t="n">
        <v>36533.61339585166</v>
      </c>
      <c r="AH64" s="3419" t="n">
        <v>42281.8838574128</v>
      </c>
      <c r="AI64" t="n" s="3419">
        <v>-52.792096629892</v>
      </c>
      <c r="AJ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s="3419" t="n">
        <v>34241.23765376112</v>
      </c>
      <c r="O65" s="3419" t="n">
        <v>31140.496680780318</v>
      </c>
      <c r="P65" s="3419" t="n">
        <v>35933.420008061956</v>
      </c>
      <c r="Q65" s="3419" t="n">
        <v>34237.708082766294</v>
      </c>
      <c r="R65" s="3419" t="n">
        <v>33987.172490578545</v>
      </c>
      <c r="S65" s="3419" t="n">
        <v>38540.48031855779</v>
      </c>
      <c r="T65" s="3419" t="n">
        <v>41286.18137296779</v>
      </c>
      <c r="U65" s="3419" t="n">
        <v>41448.93186291555</v>
      </c>
      <c r="V65" s="3419" t="n">
        <v>33099.0415126361</v>
      </c>
      <c r="W65" s="3419" t="n">
        <v>35723.82391463767</v>
      </c>
      <c r="X65" s="3419" t="n">
        <v>44381.333240179774</v>
      </c>
      <c r="Y65" s="3419" t="n">
        <v>40004.27598257065</v>
      </c>
      <c r="Z65" s="3419" t="n">
        <v>35440.93277337741</v>
      </c>
      <c r="AA65" s="3419" t="n">
        <v>36749.377634862074</v>
      </c>
      <c r="AB65" s="3419" t="n">
        <v>40158.69174440499</v>
      </c>
      <c r="AC65" s="3419" t="n">
        <v>35574.86006181102</v>
      </c>
      <c r="AD65" s="3419" t="n">
        <v>37740.04586060181</v>
      </c>
      <c r="AE65" s="3419" t="n">
        <v>33667.29290822846</v>
      </c>
      <c r="AF65" s="3419" t="n">
        <v>32611.927701109114</v>
      </c>
      <c r="AG65" s="3419" t="n">
        <v>26874.927978718002</v>
      </c>
      <c r="AH65" s="3419" t="n">
        <v>32689.02565501592</v>
      </c>
      <c r="AI65" t="n" s="3419">
        <v>-55.288147714505</v>
      </c>
      <c r="AJ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s="3419" t="n">
        <v>49004.773460339966</v>
      </c>
      <c r="O66" s="3419" t="n">
        <v>46179.60462308882</v>
      </c>
      <c r="P66" s="3419" t="n">
        <v>50556.29596798513</v>
      </c>
      <c r="Q66" s="3419" t="n">
        <v>49607.27830850576</v>
      </c>
      <c r="R66" s="3419" t="n">
        <v>50677.43226452006</v>
      </c>
      <c r="S66" s="3419" t="n">
        <v>51914.64171824098</v>
      </c>
      <c r="T66" s="3419" t="n">
        <v>55760.43460272994</v>
      </c>
      <c r="U66" s="3419" t="n">
        <v>54097.788258938745</v>
      </c>
      <c r="V66" s="3419" t="n">
        <v>45835.006003946066</v>
      </c>
      <c r="W66" s="3419" t="n">
        <v>47882.09105329752</v>
      </c>
      <c r="X66" s="3419" t="n">
        <v>53198.00213112331</v>
      </c>
      <c r="Y66" s="3419" t="n">
        <v>48362.425233021364</v>
      </c>
      <c r="Z66" s="3419" t="n">
        <v>42660.77670204139</v>
      </c>
      <c r="AA66" s="3419" t="n">
        <v>45234.542782541146</v>
      </c>
      <c r="AB66" s="3419" t="n">
        <v>48193.380435397485</v>
      </c>
      <c r="AC66" s="3419" t="n">
        <v>45410.51870103044</v>
      </c>
      <c r="AD66" s="3419" t="n">
        <v>47503.90833928536</v>
      </c>
      <c r="AE66" s="3419" t="n">
        <v>43547.836344465446</v>
      </c>
      <c r="AF66" s="3419" t="n">
        <v>42300.851115829115</v>
      </c>
      <c r="AG66" s="3419" t="n">
        <v>36593.89778029438</v>
      </c>
      <c r="AH66" s="3419" t="n">
        <v>42349.95729881532</v>
      </c>
      <c r="AI66" t="n" s="3419">
        <v>-52.764965647431</v>
      </c>
      <c r="AJ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s="3419" t="n">
        <v>34324.15490126814</v>
      </c>
      <c r="O67" s="3419" t="n">
        <v>31220.746847190003</v>
      </c>
      <c r="P67" s="3419" t="n">
        <v>36016.040890464006</v>
      </c>
      <c r="Q67" s="3419" t="n">
        <v>34319.21131159393</v>
      </c>
      <c r="R67" s="3419" t="n">
        <v>34066.43112730817</v>
      </c>
      <c r="S67" s="3419" t="n">
        <v>38618.49339031046</v>
      </c>
      <c r="T67" s="3419" t="n">
        <v>41362.896239570546</v>
      </c>
      <c r="U67" s="3419" t="n">
        <v>41524.248757881105</v>
      </c>
      <c r="V67" s="3419" t="n">
        <v>33174.39461064387</v>
      </c>
      <c r="W67" s="3419" t="n">
        <v>35797.51084064496</v>
      </c>
      <c r="X67" s="3419" t="n">
        <v>44454.58092635977</v>
      </c>
      <c r="Y67" s="3419" t="n">
        <v>40076.719629766056</v>
      </c>
      <c r="Z67" s="3419" t="n">
        <v>35514.979260455024</v>
      </c>
      <c r="AA67" s="3419" t="n">
        <v>36822.13081368757</v>
      </c>
      <c r="AB67" s="3419" t="n">
        <v>40231.05670038175</v>
      </c>
      <c r="AC67" s="3419" t="n">
        <v>35648.43322739064</v>
      </c>
      <c r="AD67" s="3419" t="n">
        <v>37813.363026086794</v>
      </c>
      <c r="AE67" s="3419" t="n">
        <v>33735.490770675875</v>
      </c>
      <c r="AF67" s="3419" t="n">
        <v>32680.067686319275</v>
      </c>
      <c r="AG67" s="3419" t="n">
        <v>26935.21236316072</v>
      </c>
      <c r="AH67" s="3419" t="n">
        <v>32757.099096418446</v>
      </c>
      <c r="AI67" t="n" s="3419">
        <v>-55.251758254576</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s="3419" t="n">
        <v>57.52274078465831</v>
      </c>
      <c r="O7" s="3419" t="n">
        <v>70.72890290288122</v>
      </c>
      <c r="P7" s="3419" t="n">
        <v>77.85929484579938</v>
      </c>
      <c r="Q7" s="3419" t="n">
        <v>60.26558941871641</v>
      </c>
      <c r="R7" s="3419" t="n">
        <v>60.56856331203127</v>
      </c>
      <c r="S7" s="3419" t="n">
        <v>56.24063416143572</v>
      </c>
      <c r="T7" s="3419" t="n">
        <v>60.07549397459748</v>
      </c>
      <c r="U7" s="3419" t="n">
        <v>60.49164825435181</v>
      </c>
      <c r="V7" s="3419" t="n">
        <v>58.72357179296857</v>
      </c>
      <c r="W7" s="3419" t="n">
        <v>62.55317704960053</v>
      </c>
      <c r="X7" s="3419" t="n">
        <v>72.91223468064214</v>
      </c>
      <c r="Y7" s="3419" t="n">
        <v>67.08714745917979</v>
      </c>
      <c r="Z7" s="3419" t="n">
        <v>59.66760048454568</v>
      </c>
      <c r="AA7" s="3419" t="n">
        <v>59.43512435347782</v>
      </c>
      <c r="AB7" s="3419" t="n">
        <v>64.52559978444566</v>
      </c>
      <c r="AC7" s="3419" t="n">
        <v>61.08602079520971</v>
      </c>
      <c r="AD7" s="3419" t="n">
        <v>65.70943828373245</v>
      </c>
      <c r="AE7" s="3419" t="n">
        <v>59.82088411605046</v>
      </c>
      <c r="AF7" s="3419" t="n">
        <v>56.34424792844514</v>
      </c>
      <c r="AG7" s="3419" t="n">
        <v>52.80507941658287</v>
      </c>
      <c r="AH7" s="3419" t="n">
        <v>57.80654717467977</v>
      </c>
      <c r="AI7" t="n" s="3419">
        <v>-46.22081281567</v>
      </c>
      <c r="AJ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s="3419" t="n">
        <v>10.16842875860994</v>
      </c>
      <c r="O8" s="3419" t="n">
        <v>13.0924586064389</v>
      </c>
      <c r="P8" s="3419" t="n">
        <v>14.17945145359135</v>
      </c>
      <c r="Q8" s="3419" t="n">
        <v>13.26886376035679</v>
      </c>
      <c r="R8" s="3419" t="n">
        <v>12.88932347329824</v>
      </c>
      <c r="S8" s="3419" t="n">
        <v>13.64304779351334</v>
      </c>
      <c r="T8" s="3419" t="n">
        <v>12.76874066318241</v>
      </c>
      <c r="U8" s="3419" t="n">
        <v>12.91341415143139</v>
      </c>
      <c r="V8" s="3419" t="n">
        <v>12.09485654305428</v>
      </c>
      <c r="W8" s="3419" t="n">
        <v>13.50161341172468</v>
      </c>
      <c r="X8" s="3419" t="n">
        <v>14.52559793847927</v>
      </c>
      <c r="Y8" s="3419" t="n">
        <v>15.04584232619962</v>
      </c>
      <c r="Z8" s="3419" t="n">
        <v>14.07942290139467</v>
      </c>
      <c r="AA8" s="3419" t="n">
        <v>12.99679479175167</v>
      </c>
      <c r="AB8" s="3419" t="n">
        <v>13.10351553345481</v>
      </c>
      <c r="AC8" s="3419" t="n">
        <v>13.58706260375893</v>
      </c>
      <c r="AD8" s="3419" t="n">
        <v>14.32895112941587</v>
      </c>
      <c r="AE8" s="3419" t="n">
        <v>14.34914099133126</v>
      </c>
      <c r="AF8" s="3419" t="n">
        <v>14.24307846340213</v>
      </c>
      <c r="AG8" s="3419" t="n">
        <v>15.31720569459596</v>
      </c>
      <c r="AH8" s="3419" t="n">
        <v>15.41111626288683</v>
      </c>
      <c r="AI8" t="n" s="3419">
        <v>-16.222724524194</v>
      </c>
      <c r="AJ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s="3415" t="n">
        <v>0.305740332</v>
      </c>
      <c r="O9" s="3415" t="n">
        <v>0.277147624</v>
      </c>
      <c r="P9" s="3415" t="n">
        <v>0.298065472</v>
      </c>
      <c r="Q9" s="3415" t="n">
        <v>0.293646129</v>
      </c>
      <c r="R9" s="3415" t="n">
        <v>0.300119889</v>
      </c>
      <c r="S9" s="3415" t="n">
        <v>0.298016628</v>
      </c>
      <c r="T9" s="3415" t="n">
        <v>0.333077669</v>
      </c>
      <c r="U9" s="3415" t="n">
        <v>0.348359469</v>
      </c>
      <c r="V9" s="3415" t="n">
        <v>0.332926657</v>
      </c>
      <c r="W9" s="3415" t="n">
        <v>0.351758976</v>
      </c>
      <c r="X9" s="3415" t="n">
        <v>0.393237648</v>
      </c>
      <c r="Y9" s="3415" t="n">
        <v>0.346329604</v>
      </c>
      <c r="Z9" s="3415" t="n">
        <v>0.304706789</v>
      </c>
      <c r="AA9" s="3415" t="n">
        <v>0.335101893</v>
      </c>
      <c r="AB9" s="3415" t="n">
        <v>0.342328791</v>
      </c>
      <c r="AC9" s="3414" t="n">
        <v>0.344856359</v>
      </c>
      <c r="AD9" s="3414" t="n">
        <v>0.333761914456</v>
      </c>
      <c r="AE9" s="3414" t="n">
        <v>0.731435293357</v>
      </c>
      <c r="AF9" s="3414" t="n">
        <v>0.835269227126</v>
      </c>
      <c r="AG9" s="3414" t="n">
        <v>0.730881526715</v>
      </c>
      <c r="AH9" s="3414" t="n">
        <v>1.118053552384</v>
      </c>
      <c r="AI9" t="n" s="3415">
        <v>48.290608357008</v>
      </c>
      <c r="AJ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s="3415" t="n">
        <v>0.4123880460548</v>
      </c>
      <c r="O10" s="3415" t="n">
        <v>0.42729890898908</v>
      </c>
      <c r="P10" s="3415" t="n">
        <v>0.52308139225094</v>
      </c>
      <c r="Q10" s="3415" t="n">
        <v>0.4743855004313</v>
      </c>
      <c r="R10" s="3415" t="n">
        <v>0.42192675705166</v>
      </c>
      <c r="S10" s="3415" t="n">
        <v>0.41646560447689</v>
      </c>
      <c r="T10" s="3415" t="n">
        <v>0.44157392409187</v>
      </c>
      <c r="U10" s="3415" t="n">
        <v>0.35859875313185</v>
      </c>
      <c r="V10" s="3415" t="n">
        <v>0.23313901741408</v>
      </c>
      <c r="W10" s="3415" t="n">
        <v>0.3479995681402</v>
      </c>
      <c r="X10" s="3415" t="n">
        <v>0.34530648939939</v>
      </c>
      <c r="Y10" s="3415" t="n">
        <v>0.37676829036441</v>
      </c>
      <c r="Z10" s="3415" t="n">
        <v>0.43107920561249</v>
      </c>
      <c r="AA10" s="3415" t="n">
        <v>0.40813215641641</v>
      </c>
      <c r="AB10" s="3415" t="n">
        <v>0.48280727988484</v>
      </c>
      <c r="AC10" s="3414" t="n">
        <v>0.47591035929619</v>
      </c>
      <c r="AD10" s="3414" t="n">
        <v>0.48901321199307</v>
      </c>
      <c r="AE10" s="3414" t="n">
        <v>0.54308867715584</v>
      </c>
      <c r="AF10" s="3414" t="n">
        <v>0.66291167675218</v>
      </c>
      <c r="AG10" s="3414" t="n">
        <v>0.58496113172927</v>
      </c>
      <c r="AH10" s="3414" t="n">
        <v>0.58262468965587</v>
      </c>
      <c r="AI10" t="n" s="3415">
        <v>-54.105977155729</v>
      </c>
      <c r="AJ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s="3415" t="n">
        <v>1.32318901660915</v>
      </c>
      <c r="O11" s="3415" t="n">
        <v>1.39251618429517</v>
      </c>
      <c r="P11" s="3415" t="n">
        <v>1.39389267348432</v>
      </c>
      <c r="Q11" s="3415" t="n">
        <v>1.26862375402775</v>
      </c>
      <c r="R11" s="3415" t="n">
        <v>1.30794848341945</v>
      </c>
      <c r="S11" s="3415" t="n">
        <v>1.35196189521701</v>
      </c>
      <c r="T11" s="3415" t="n">
        <v>1.27847861183294</v>
      </c>
      <c r="U11" s="3415" t="n">
        <v>1.24022890398432</v>
      </c>
      <c r="V11" s="3415" t="n">
        <v>1.235165151461</v>
      </c>
      <c r="W11" s="3415" t="n">
        <v>1.17646265076876</v>
      </c>
      <c r="X11" s="3415" t="n">
        <v>1.09891415887123</v>
      </c>
      <c r="Y11" s="3415" t="n">
        <v>1.10100765835073</v>
      </c>
      <c r="Z11" s="3415" t="n">
        <v>0.99839904173483</v>
      </c>
      <c r="AA11" s="3415" t="n">
        <v>1.1006101788831</v>
      </c>
      <c r="AB11" s="3415" t="n">
        <v>1.12904509549588</v>
      </c>
      <c r="AC11" s="3414" t="n">
        <v>1.0499652384602</v>
      </c>
      <c r="AD11" s="3414" t="n">
        <v>0.96795498124067</v>
      </c>
      <c r="AE11" s="3414" t="n">
        <v>0.91010950368988</v>
      </c>
      <c r="AF11" s="3414" t="n">
        <v>0.88331671553484</v>
      </c>
      <c r="AG11" s="3414" t="n">
        <v>0.80841105928116</v>
      </c>
      <c r="AH11" s="3414" t="n">
        <v>0.83590175812911</v>
      </c>
      <c r="AI11" t="n" s="3415">
        <v>-70.060682100988</v>
      </c>
      <c r="AJ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s="3415" t="n">
        <v>8.126414645</v>
      </c>
      <c r="O12" s="3415" t="n">
        <v>10.99509082</v>
      </c>
      <c r="P12" s="3415" t="n">
        <v>11.964055455</v>
      </c>
      <c r="Q12" s="3415" t="n">
        <v>11.2319159132</v>
      </c>
      <c r="R12" s="3415" t="n">
        <v>10.8591652574</v>
      </c>
      <c r="S12" s="3415" t="n">
        <v>11.5761832962</v>
      </c>
      <c r="T12" s="3415" t="n">
        <v>10.714860475</v>
      </c>
      <c r="U12" s="3415" t="n">
        <v>10.966108679</v>
      </c>
      <c r="V12" s="3415" t="n">
        <v>10.2932935748</v>
      </c>
      <c r="W12" s="3415" t="n">
        <v>11.625219725</v>
      </c>
      <c r="X12" s="3415" t="n">
        <v>12.68787123775</v>
      </c>
      <c r="Y12" s="3415" t="n">
        <v>13.22167075985</v>
      </c>
      <c r="Z12" s="3415" t="n">
        <v>12.3451156155</v>
      </c>
      <c r="AA12" s="3415" t="n">
        <v>11.1528855747</v>
      </c>
      <c r="AB12" s="3415" t="n">
        <v>11.14918655395</v>
      </c>
      <c r="AC12" s="3414" t="n">
        <v>11.71603363105</v>
      </c>
      <c r="AD12" s="3414" t="n">
        <v>12.537939368263</v>
      </c>
      <c r="AE12" s="3414" t="n">
        <v>12.1642915973548</v>
      </c>
      <c r="AF12" s="3414" t="n">
        <v>11.8615733249391</v>
      </c>
      <c r="AG12" s="3414" t="n">
        <v>13.19294498384535</v>
      </c>
      <c r="AH12" s="3414" t="n">
        <v>12.8745297957175</v>
      </c>
      <c r="AI12" t="n" s="3415">
        <v>-3.823557081477</v>
      </c>
      <c r="AJ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s="3415" t="n">
        <v>6.9671894599E-4</v>
      </c>
      <c r="O13" s="3415" t="n">
        <v>4.0506915465E-4</v>
      </c>
      <c r="P13" s="3415" t="n">
        <v>3.5646085609E-4</v>
      </c>
      <c r="Q13" s="3415" t="n">
        <v>2.9246369774E-4</v>
      </c>
      <c r="R13" s="3415" t="n">
        <v>1.6308642713E-4</v>
      </c>
      <c r="S13" s="3415" t="n">
        <v>4.2036961944E-4</v>
      </c>
      <c r="T13" s="3415" t="n">
        <v>7.499832576E-4</v>
      </c>
      <c r="U13" s="3415" t="n">
        <v>1.1834631522E-4</v>
      </c>
      <c r="V13" s="3415" t="n">
        <v>3.321423792E-4</v>
      </c>
      <c r="W13" s="3415" t="n">
        <v>1.7249181572E-4</v>
      </c>
      <c r="X13" s="3415" t="n">
        <v>2.6840445865E-4</v>
      </c>
      <c r="Y13" s="3415" t="n">
        <v>6.601363448E-5</v>
      </c>
      <c r="Z13" s="3415" t="n">
        <v>1.2224954735E-4</v>
      </c>
      <c r="AA13" s="3415" t="n">
        <v>6.498875216E-5</v>
      </c>
      <c r="AB13" s="3415" t="n">
        <v>1.4781312409E-4</v>
      </c>
      <c r="AC13" s="3414" t="n">
        <v>2.9701595254E-4</v>
      </c>
      <c r="AD13" s="3414" t="n">
        <v>2.8165346313E-4</v>
      </c>
      <c r="AE13" s="3414" t="n">
        <v>2.1591977374E-4</v>
      </c>
      <c r="AF13" s="3414" t="n">
        <v>7.51905001E-6</v>
      </c>
      <c r="AG13" s="3414" t="n">
        <v>6.99302518E-6</v>
      </c>
      <c r="AH13" s="3414" t="n">
        <v>6.46700035E-6</v>
      </c>
      <c r="AI13" t="n" s="3415">
        <v>-99.996658379443</v>
      </c>
      <c r="AJ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s="3419" t="n">
        <v>47.35431202604837</v>
      </c>
      <c r="O14" s="3419" t="n">
        <v>57.63644429644232</v>
      </c>
      <c r="P14" s="3419" t="n">
        <v>63.67984339220803</v>
      </c>
      <c r="Q14" s="3419" t="n">
        <v>46.99672565835962</v>
      </c>
      <c r="R14" s="3419" t="n">
        <v>47.67923983873303</v>
      </c>
      <c r="S14" s="3419" t="n">
        <v>42.59758636792238</v>
      </c>
      <c r="T14" s="3419" t="n">
        <v>47.30675331141507</v>
      </c>
      <c r="U14" s="3419" t="n">
        <v>47.57823410292042</v>
      </c>
      <c r="V14" s="3419" t="n">
        <v>46.62871524991429</v>
      </c>
      <c r="W14" s="3419" t="n">
        <v>49.05156363787585</v>
      </c>
      <c r="X14" s="3419" t="n">
        <v>58.38663674216288</v>
      </c>
      <c r="Y14" s="3419" t="n">
        <v>52.04130513298017</v>
      </c>
      <c r="Z14" s="3419" t="n">
        <v>45.58817758315101</v>
      </c>
      <c r="AA14" s="3419" t="n">
        <v>46.43832956172615</v>
      </c>
      <c r="AB14" s="3419" t="n">
        <v>51.42208425099085</v>
      </c>
      <c r="AC14" s="3419" t="n">
        <v>47.49895819145078</v>
      </c>
      <c r="AD14" s="3419" t="n">
        <v>51.38048715431658</v>
      </c>
      <c r="AE14" s="3419" t="n">
        <v>45.4717431247192</v>
      </c>
      <c r="AF14" s="3419" t="n">
        <v>42.10116946504301</v>
      </c>
      <c r="AG14" s="3419" t="n">
        <v>37.48787372198691</v>
      </c>
      <c r="AH14" s="3419" t="n">
        <v>42.39543091179294</v>
      </c>
      <c r="AI14" t="n" s="3419">
        <v>-52.414597913382</v>
      </c>
      <c r="AJ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s="3415" t="n">
        <v>39.98725603769027</v>
      </c>
      <c r="O15" s="3415" t="n">
        <v>50.3711669832007</v>
      </c>
      <c r="P15" s="3415" t="n">
        <v>56.28065719656961</v>
      </c>
      <c r="Q15" s="3415" t="n">
        <v>38.56707087583287</v>
      </c>
      <c r="R15" s="3415" t="n">
        <v>38.36447724649488</v>
      </c>
      <c r="S15" s="3415" t="n">
        <v>33.21579522621639</v>
      </c>
      <c r="T15" s="3415" t="n">
        <v>38.48203859942566</v>
      </c>
      <c r="U15" s="3415" t="n">
        <v>38.92356878962149</v>
      </c>
      <c r="V15" s="3415" t="n">
        <v>38.75794036736645</v>
      </c>
      <c r="W15" s="3415" t="n">
        <v>40.83940077745251</v>
      </c>
      <c r="X15" s="3415" t="n">
        <v>48.80280001052912</v>
      </c>
      <c r="Y15" s="3415" t="n">
        <v>42.56486249479894</v>
      </c>
      <c r="Z15" s="3415" t="n">
        <v>36.34498192115187</v>
      </c>
      <c r="AA15" s="3415" t="n">
        <v>37.41808135250886</v>
      </c>
      <c r="AB15" s="3415" t="n">
        <v>42.24855374250384</v>
      </c>
      <c r="AC15" s="3414" t="n">
        <v>38.22758191450905</v>
      </c>
      <c r="AD15" s="3414" t="n">
        <v>41.97914596158788</v>
      </c>
      <c r="AE15" s="3414" t="n">
        <v>36.13817164909914</v>
      </c>
      <c r="AF15" s="3414" t="n">
        <v>32.5804607472114</v>
      </c>
      <c r="AG15" s="3414" t="n">
        <v>26.89390174264418</v>
      </c>
      <c r="AH15" s="3414" t="n">
        <v>31.54357778663427</v>
      </c>
      <c r="AI15" t="n" s="3415">
        <v>-62.0804301528</v>
      </c>
      <c r="AJ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s="3415" t="n">
        <v>7.3670559883581</v>
      </c>
      <c r="O16" s="3415" t="n">
        <v>7.26527731324162</v>
      </c>
      <c r="P16" s="3415" t="n">
        <v>7.39918619563842</v>
      </c>
      <c r="Q16" s="3415" t="n">
        <v>8.42965478252675</v>
      </c>
      <c r="R16" s="3415" t="n">
        <v>9.31476259223815</v>
      </c>
      <c r="S16" s="3415" t="n">
        <v>9.38179114170599</v>
      </c>
      <c r="T16" s="3415" t="n">
        <v>8.82471471198941</v>
      </c>
      <c r="U16" s="3415" t="n">
        <v>8.65466531329893</v>
      </c>
      <c r="V16" s="3415" t="n">
        <v>7.87077488254784</v>
      </c>
      <c r="W16" s="3415" t="n">
        <v>8.21216286042334</v>
      </c>
      <c r="X16" s="3415" t="n">
        <v>9.58383673163376</v>
      </c>
      <c r="Y16" s="3415" t="n">
        <v>9.47644263818123</v>
      </c>
      <c r="Z16" s="3415" t="n">
        <v>9.24319566199914</v>
      </c>
      <c r="AA16" s="3415" t="n">
        <v>9.02024820921729</v>
      </c>
      <c r="AB16" s="3415" t="n">
        <v>9.17353050848701</v>
      </c>
      <c r="AC16" s="3414" t="n">
        <v>9.27137627694173</v>
      </c>
      <c r="AD16" s="3414" t="n">
        <v>9.4013411927287</v>
      </c>
      <c r="AE16" s="3414" t="n">
        <v>9.33357147562006</v>
      </c>
      <c r="AF16" s="3414" t="n">
        <v>9.52070871783161</v>
      </c>
      <c r="AG16" s="3414" t="n">
        <v>10.59397197934273</v>
      </c>
      <c r="AH16" s="3414" t="n">
        <v>10.85185312515867</v>
      </c>
      <c r="AI16" t="n" s="3415">
        <v>83.684692058769</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s="3419" t="n">
        <v>1.517050844</v>
      </c>
      <c r="O18" s="3419" t="n">
        <v>1.3576092372</v>
      </c>
      <c r="P18" s="3419" t="n">
        <v>1.6912944266</v>
      </c>
      <c r="Q18" s="3419" t="n">
        <v>1.4559256002</v>
      </c>
      <c r="R18" s="3419" t="n">
        <v>1.4048892388</v>
      </c>
      <c r="S18" s="3419" t="n">
        <v>1.441766</v>
      </c>
      <c r="T18" s="3419" t="n">
        <v>1.396576</v>
      </c>
      <c r="U18" s="3419" t="n">
        <v>0.7764763</v>
      </c>
      <c r="V18" s="3419" t="n">
        <v>0.1948329</v>
      </c>
      <c r="W18" s="3419" t="n">
        <v>6.497E-4</v>
      </c>
      <c r="X18" s="3419" t="n">
        <v>1.8912E-4</v>
      </c>
      <c r="Y18" s="3419" t="n">
        <v>3.1E-5</v>
      </c>
      <c r="Z18" s="3419" t="n">
        <v>2.0489E-5</v>
      </c>
      <c r="AA18" s="3419" t="n">
        <v>3.0195E-5</v>
      </c>
      <c r="AB18" s="3419" t="n">
        <v>1.4882E-5</v>
      </c>
      <c r="AC18" s="3419" t="n">
        <v>1.5782E-5</v>
      </c>
      <c r="AD18" s="3419" t="n">
        <v>9.054E-6</v>
      </c>
      <c r="AE18" s="3419" t="s">
        <v>3000</v>
      </c>
      <c r="AF18" s="3419" t="s">
        <v>3000</v>
      </c>
      <c r="AG18" s="3419" t="s">
        <v>3000</v>
      </c>
      <c r="AH18" s="3419" t="s">
        <v>3000</v>
      </c>
      <c r="AI18" t="s" s="3419">
        <v>1185</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s="3415" t="n">
        <v>0.415497844</v>
      </c>
      <c r="O20" s="3415" t="n">
        <v>0.3851262372</v>
      </c>
      <c r="P20" s="3415" t="n">
        <v>0.4249914266</v>
      </c>
      <c r="Q20" s="3415" t="n">
        <v>0.3939096002</v>
      </c>
      <c r="R20" s="3415" t="n">
        <v>0.3924152388</v>
      </c>
      <c r="S20" s="3415" t="n">
        <v>0.391086</v>
      </c>
      <c r="T20" s="3415" t="n">
        <v>0.415983</v>
      </c>
      <c r="U20" s="3415" t="n">
        <v>0.374211</v>
      </c>
      <c r="V20" s="3415" t="n">
        <v>0.192213</v>
      </c>
      <c r="W20" s="3415" t="s">
        <v>3000</v>
      </c>
      <c r="X20" s="3415" t="s">
        <v>3000</v>
      </c>
      <c r="Y20" s="3415" t="s">
        <v>3000</v>
      </c>
      <c r="Z20" s="3415" t="s">
        <v>3017</v>
      </c>
      <c r="AA20" s="3415" t="s">
        <v>3017</v>
      </c>
      <c r="AB20" s="3415" t="s">
        <v>3000</v>
      </c>
      <c r="AC20" s="3414" t="s">
        <v>3000</v>
      </c>
      <c r="AD20" s="3414" t="s">
        <v>3000</v>
      </c>
      <c r="AE20" s="3414" t="s">
        <v>3000</v>
      </c>
      <c r="AF20" s="3414" t="s">
        <v>3000</v>
      </c>
      <c r="AG20" s="3414" t="s">
        <v>3000</v>
      </c>
      <c r="AH20" s="3414" t="s">
        <v>3000</v>
      </c>
      <c r="AI20" t="s" s="3415">
        <v>1185</v>
      </c>
      <c r="AJ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s="3415" t="n">
        <v>1.101553</v>
      </c>
      <c r="O21" s="3415" t="n">
        <v>0.972483</v>
      </c>
      <c r="P21" s="3415" t="n">
        <v>1.266303</v>
      </c>
      <c r="Q21" s="3415" t="n">
        <v>1.062016</v>
      </c>
      <c r="R21" s="3415" t="n">
        <v>1.012474</v>
      </c>
      <c r="S21" s="3415" t="n">
        <v>1.05068</v>
      </c>
      <c r="T21" s="3415" t="n">
        <v>0.980593</v>
      </c>
      <c r="U21" s="3415" t="n">
        <v>0.4022653</v>
      </c>
      <c r="V21" s="3415" t="n">
        <v>0.0026199</v>
      </c>
      <c r="W21" s="3415" t="n">
        <v>6.497E-4</v>
      </c>
      <c r="X21" s="3415" t="n">
        <v>1.8912E-4</v>
      </c>
      <c r="Y21" s="3415" t="n">
        <v>3.1E-5</v>
      </c>
      <c r="Z21" s="3415" t="n">
        <v>2.0489E-5</v>
      </c>
      <c r="AA21" s="3415" t="n">
        <v>3.0195E-5</v>
      </c>
      <c r="AB21" s="3415" t="n">
        <v>1.4882E-5</v>
      </c>
      <c r="AC21" s="3414" t="n">
        <v>1.5782E-5</v>
      </c>
      <c r="AD21" s="3414" t="n">
        <v>9.054E-6</v>
      </c>
      <c r="AE21" s="3414" t="s">
        <v>3000</v>
      </c>
      <c r="AF21" s="3414" t="s">
        <v>3000</v>
      </c>
      <c r="AG21" s="3414" t="s">
        <v>3000</v>
      </c>
      <c r="AH21" s="3414" t="s">
        <v>3000</v>
      </c>
      <c r="AI21" t="s" s="3415">
        <v>1185</v>
      </c>
      <c r="AJ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s="3415" t="s">
        <v>3000</v>
      </c>
      <c r="Z22" s="3415" t="s">
        <v>3000</v>
      </c>
      <c r="AA22" s="3415" t="s">
        <v>3000</v>
      </c>
      <c r="AB22" s="3415" t="s">
        <v>3000</v>
      </c>
      <c r="AC22" s="3414" t="s">
        <v>3000</v>
      </c>
      <c r="AD22" s="3414" t="s">
        <v>3000</v>
      </c>
      <c r="AE22" s="3414" t="s">
        <v>3000</v>
      </c>
      <c r="AF22" s="3414" t="s">
        <v>3000</v>
      </c>
      <c r="AG22" s="3414" t="s">
        <v>3000</v>
      </c>
      <c r="AH22" s="3414" t="s">
        <v>3000</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s="3415" t="s">
        <v>2985</v>
      </c>
      <c r="X26" s="3415" t="s">
        <v>2985</v>
      </c>
      <c r="Y26" s="3415" t="s">
        <v>2985</v>
      </c>
      <c r="Z26" s="3415" t="s">
        <v>2985</v>
      </c>
      <c r="AA26" s="3415" t="s">
        <v>2985</v>
      </c>
      <c r="AB26" s="3415" t="s">
        <v>2985</v>
      </c>
      <c r="AC26" s="3414" t="s">
        <v>2985</v>
      </c>
      <c r="AD26" s="3414" t="s">
        <v>2985</v>
      </c>
      <c r="AE26" s="3414" t="s">
        <v>2985</v>
      </c>
      <c r="AF26" s="3414" t="s">
        <v>2985</v>
      </c>
      <c r="AG26" s="3414" t="s">
        <v>2985</v>
      </c>
      <c r="AH26" s="3414" t="s">
        <v>2985</v>
      </c>
      <c r="AI26" t="n" s="3415">
        <v>0.0</v>
      </c>
      <c r="AJ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s="3419" t="n">
        <v>85.17985738087835</v>
      </c>
      <c r="O27" s="3419" t="n">
        <v>88.71009316757463</v>
      </c>
      <c r="P27" s="3419" t="n">
        <v>93.50022461405393</v>
      </c>
      <c r="Q27" s="3419" t="n">
        <v>92.83337053871513</v>
      </c>
      <c r="R27" s="3419" t="n">
        <v>89.30884438998304</v>
      </c>
      <c r="S27" s="3419" t="n">
        <v>88.29424357343419</v>
      </c>
      <c r="T27" s="3419" t="n">
        <v>84.86704998211844</v>
      </c>
      <c r="U27" s="3419" t="n">
        <v>83.51727327153328</v>
      </c>
      <c r="V27" s="3419" t="n">
        <v>79.49916354701665</v>
      </c>
      <c r="W27" s="3419" t="n">
        <v>80.18183495157886</v>
      </c>
      <c r="X27" s="3419" t="n">
        <v>80.0488100020412</v>
      </c>
      <c r="Y27" s="3419" t="n">
        <v>77.51048791200289</v>
      </c>
      <c r="Z27" s="3419" t="n">
        <v>79.6136860976174</v>
      </c>
      <c r="AA27" s="3419" t="n">
        <v>80.83294979968404</v>
      </c>
      <c r="AB27" s="3419" t="n">
        <v>79.87161264121083</v>
      </c>
      <c r="AC27" s="3419" t="n">
        <v>79.26039255799796</v>
      </c>
      <c r="AD27" s="3419" t="n">
        <v>78.30824640625845</v>
      </c>
      <c r="AE27" s="3419" t="n">
        <v>76.90814245562542</v>
      </c>
      <c r="AF27" s="3419" t="n">
        <v>74.96306499719954</v>
      </c>
      <c r="AG27" s="3419" t="n">
        <v>77.6134018902062</v>
      </c>
      <c r="AH27" s="3419" t="n">
        <v>79.87698199936895</v>
      </c>
      <c r="AI27" t="n" s="3419">
        <v>-68.359004519689</v>
      </c>
      <c r="AJ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s="3415" t="n">
        <v>73.96592303486506</v>
      </c>
      <c r="O28" s="3415" t="n">
        <v>76.21873594809004</v>
      </c>
      <c r="P28" s="3415" t="n">
        <v>79.31852088090262</v>
      </c>
      <c r="Q28" s="3415" t="n">
        <v>77.79659711614364</v>
      </c>
      <c r="R28" s="3415" t="n">
        <v>74.78582481216672</v>
      </c>
      <c r="S28" s="3415" t="n">
        <v>73.20316264163061</v>
      </c>
      <c r="T28" s="3415" t="n">
        <v>69.28437804236331</v>
      </c>
      <c r="U28" s="3415" t="n">
        <v>67.31169328012946</v>
      </c>
      <c r="V28" s="3415" t="n">
        <v>63.61268955234558</v>
      </c>
      <c r="W28" s="3415" t="n">
        <v>62.66285023642362</v>
      </c>
      <c r="X28" s="3415" t="n">
        <v>62.62138410456185</v>
      </c>
      <c r="Y28" s="3415" t="n">
        <v>61.19560096499894</v>
      </c>
      <c r="Z28" s="3415" t="n">
        <v>62.36557003513708</v>
      </c>
      <c r="AA28" s="3415" t="n">
        <v>62.79902626799564</v>
      </c>
      <c r="AB28" s="3415" t="n">
        <v>61.41966244603179</v>
      </c>
      <c r="AC28" s="3414" t="n">
        <v>60.87464732678189</v>
      </c>
      <c r="AD28" s="3414" t="n">
        <v>60.49576298307897</v>
      </c>
      <c r="AE28" s="3414" t="n">
        <v>59.14242996011658</v>
      </c>
      <c r="AF28" s="3414" t="n">
        <v>57.39314314376664</v>
      </c>
      <c r="AG28" s="3414" t="n">
        <v>59.7088194063441</v>
      </c>
      <c r="AH28" s="3414" t="n">
        <v>61.19852732115661</v>
      </c>
      <c r="AI28" t="n" s="3415">
        <v>-69.830330282262</v>
      </c>
      <c r="AJ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s="3415" t="n">
        <v>9.17664936664231</v>
      </c>
      <c r="O29" s="3415" t="n">
        <v>10.25032747127552</v>
      </c>
      <c r="P29" s="3415" t="n">
        <v>11.69182476197751</v>
      </c>
      <c r="Q29" s="3415" t="n">
        <v>12.19862811396806</v>
      </c>
      <c r="R29" s="3415" t="n">
        <v>12.25835498696988</v>
      </c>
      <c r="S29" s="3415" t="n">
        <v>12.82406821167817</v>
      </c>
      <c r="T29" s="3415" t="n">
        <v>12.84400339965578</v>
      </c>
      <c r="U29" s="3415" t="n">
        <v>12.62381826344025</v>
      </c>
      <c r="V29" s="3415" t="n">
        <v>12.1811253354743</v>
      </c>
      <c r="W29" s="3415" t="n">
        <v>12.39459519953978</v>
      </c>
      <c r="X29" s="3415" t="n">
        <v>12.36541029241784</v>
      </c>
      <c r="Y29" s="3415" t="n">
        <v>11.978710252726</v>
      </c>
      <c r="Z29" s="3415" t="n">
        <v>12.55391652478407</v>
      </c>
      <c r="AA29" s="3415" t="n">
        <v>12.98996752747901</v>
      </c>
      <c r="AB29" s="3415" t="n">
        <v>12.9908271800932</v>
      </c>
      <c r="AC29" s="3414" t="n">
        <v>13.03952993367957</v>
      </c>
      <c r="AD29" s="3414" t="n">
        <v>12.96326828341711</v>
      </c>
      <c r="AE29" s="3414" t="n">
        <v>12.69283337841179</v>
      </c>
      <c r="AF29" s="3414" t="n">
        <v>12.13638698069762</v>
      </c>
      <c r="AG29" s="3414" t="n">
        <v>12.48635734687512</v>
      </c>
      <c r="AH29" s="3414" t="n">
        <v>13.10488744933245</v>
      </c>
      <c r="AI29" t="n" s="3415">
        <v>-69.775081267414</v>
      </c>
      <c r="AJ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s="3415" t="n">
        <v>1.40386970165524</v>
      </c>
      <c r="O30" s="3415" t="n">
        <v>1.50073923277536</v>
      </c>
      <c r="P30" s="3415" t="n">
        <v>2.02932481482276</v>
      </c>
      <c r="Q30" s="3415" t="n">
        <v>2.04204141745772</v>
      </c>
      <c r="R30" s="3415" t="n">
        <v>1.62131279940199</v>
      </c>
      <c r="S30" s="3415" t="n">
        <v>1.63496603565879</v>
      </c>
      <c r="T30" s="3415" t="n">
        <v>2.37148428175428</v>
      </c>
      <c r="U30" s="3415" t="n">
        <v>2.80564998984638</v>
      </c>
      <c r="V30" s="3415" t="n">
        <v>2.99416551842636</v>
      </c>
      <c r="W30" s="3415" t="n">
        <v>4.31471085210806</v>
      </c>
      <c r="X30" s="3415" t="n">
        <v>4.2477775725167</v>
      </c>
      <c r="Y30" s="3415" t="n">
        <v>3.55650593523001</v>
      </c>
      <c r="Z30" s="3415" t="n">
        <v>3.67952915902146</v>
      </c>
      <c r="AA30" s="3415" t="n">
        <v>3.97817118690758</v>
      </c>
      <c r="AB30" s="3415" t="n">
        <v>4.47062432577407</v>
      </c>
      <c r="AC30" s="3414" t="n">
        <v>4.31860148407571</v>
      </c>
      <c r="AD30" s="3414" t="n">
        <v>3.75878277317701</v>
      </c>
      <c r="AE30" s="3414" t="n">
        <v>3.96412168258001</v>
      </c>
      <c r="AF30" s="3414" t="n">
        <v>4.25880102975835</v>
      </c>
      <c r="AG30" s="3414" t="n">
        <v>4.44864946003095</v>
      </c>
      <c r="AH30" s="3414" t="n">
        <v>4.34201732462167</v>
      </c>
      <c r="AI30" t="n" s="3415">
        <v>-14.517730496454</v>
      </c>
      <c r="AJ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s="3415" t="n">
        <v>0.63341527771575</v>
      </c>
      <c r="O33" s="3415" t="n">
        <v>0.7402905154337</v>
      </c>
      <c r="P33" s="3415" t="n">
        <v>0.46055415635105</v>
      </c>
      <c r="Q33" s="3415" t="n">
        <v>0.79610389114571</v>
      </c>
      <c r="R33" s="3415" t="n">
        <v>0.64335179144444</v>
      </c>
      <c r="S33" s="3415" t="n">
        <v>0.63204668446662</v>
      </c>
      <c r="T33" s="3415" t="n">
        <v>0.36718425834508</v>
      </c>
      <c r="U33" s="3415" t="n">
        <v>0.7761117381172</v>
      </c>
      <c r="V33" s="3415" t="n">
        <v>0.71118314077041</v>
      </c>
      <c r="W33" s="3415" t="n">
        <v>0.80967866350741</v>
      </c>
      <c r="X33" s="3415" t="n">
        <v>0.81423803254481</v>
      </c>
      <c r="Y33" s="3415" t="n">
        <v>0.77967075904794</v>
      </c>
      <c r="Z33" s="3415" t="n">
        <v>1.0146703786748</v>
      </c>
      <c r="AA33" s="3415" t="n">
        <v>1.06578481730181</v>
      </c>
      <c r="AB33" s="3415" t="n">
        <v>0.99049868931177</v>
      </c>
      <c r="AC33" s="3414" t="n">
        <v>1.02761381346079</v>
      </c>
      <c r="AD33" s="3414" t="n">
        <v>1.09043236658536</v>
      </c>
      <c r="AE33" s="3414" t="n">
        <v>1.10875743451704</v>
      </c>
      <c r="AF33" s="3414" t="n">
        <v>1.17473384297693</v>
      </c>
      <c r="AG33" s="3414" t="n">
        <v>0.96957567695604</v>
      </c>
      <c r="AH33" s="3414" t="n">
        <v>1.23154990425822</v>
      </c>
      <c r="AI33" t="n" s="3415">
        <v>5.933226666102</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s="3414" t="s">
        <v>1185</v>
      </c>
      <c r="AI37" t="s" s="3415">
        <v>1185</v>
      </c>
      <c r="AJ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s="3419" t="n">
        <v>1.8773026371</v>
      </c>
      <c r="O38" s="3419" t="n">
        <v>0.60609978</v>
      </c>
      <c r="P38" s="3419" t="n">
        <v>0.4751220177</v>
      </c>
      <c r="Q38" s="3419" t="n">
        <v>0.106079094</v>
      </c>
      <c r="R38" s="3419" t="n">
        <v>0.134583372</v>
      </c>
      <c r="S38" s="3419" t="n">
        <v>0.3449306124</v>
      </c>
      <c r="T38" s="3419" t="n">
        <v>4.042023876</v>
      </c>
      <c r="U38" s="3419" t="n">
        <v>0.506162646</v>
      </c>
      <c r="V38" s="3419" t="n">
        <v>0.211320648</v>
      </c>
      <c r="W38" s="3419" t="n">
        <v>0.60762159018</v>
      </c>
      <c r="X38" s="3419" t="n">
        <v>0.666709758</v>
      </c>
      <c r="Y38" s="3419" t="n">
        <v>1.214032842</v>
      </c>
      <c r="Z38" s="3419" t="n">
        <v>0.308727164196</v>
      </c>
      <c r="AA38" s="3419" t="n">
        <v>0.086015358</v>
      </c>
      <c r="AB38" s="3419" t="n">
        <v>0.510862176</v>
      </c>
      <c r="AC38" s="3419" t="n">
        <v>0.590028318</v>
      </c>
      <c r="AD38" s="3419" t="n">
        <v>0.4252041684</v>
      </c>
      <c r="AE38" s="3419" t="n">
        <v>0.135225486</v>
      </c>
      <c r="AF38" s="3419" t="n">
        <v>0.5341569552</v>
      </c>
      <c r="AG38" s="3419" t="n">
        <v>0.48930026706</v>
      </c>
      <c r="AH38" s="3419" t="n">
        <v>5.07493217880001</v>
      </c>
      <c r="AI38" t="n" s="3419">
        <v>11703.891774891797</v>
      </c>
      <c r="AJ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s="3415" t="n">
        <v>1.8773026371</v>
      </c>
      <c r="O39" s="3415" t="n">
        <v>0.60609978</v>
      </c>
      <c r="P39" s="3415" t="n">
        <v>0.4751220177</v>
      </c>
      <c r="Q39" s="3415" t="n">
        <v>0.106079094</v>
      </c>
      <c r="R39" s="3415" t="n">
        <v>0.134583372</v>
      </c>
      <c r="S39" s="3415" t="n">
        <v>0.3449306124</v>
      </c>
      <c r="T39" s="3415" t="n">
        <v>4.042023876</v>
      </c>
      <c r="U39" s="3415" t="n">
        <v>0.506162646</v>
      </c>
      <c r="V39" s="3415" t="n">
        <v>0.211320648</v>
      </c>
      <c r="W39" s="3415" t="n">
        <v>0.60762159018</v>
      </c>
      <c r="X39" s="3415" t="n">
        <v>0.666709758</v>
      </c>
      <c r="Y39" s="3415" t="n">
        <v>1.214032842</v>
      </c>
      <c r="Z39" s="3415" t="n">
        <v>0.308727164196</v>
      </c>
      <c r="AA39" s="3415" t="n">
        <v>0.086015358</v>
      </c>
      <c r="AB39" s="3415" t="n">
        <v>0.510862176</v>
      </c>
      <c r="AC39" s="3414" t="n">
        <v>0.590028318</v>
      </c>
      <c r="AD39" s="3414" t="n">
        <v>0.4252041684</v>
      </c>
      <c r="AE39" s="3414" t="n">
        <v>0.135225486</v>
      </c>
      <c r="AF39" s="3414" t="n">
        <v>0.5341569552</v>
      </c>
      <c r="AG39" s="3414" t="n">
        <v>0.48930026706</v>
      </c>
      <c r="AH39" s="3414" t="n">
        <v>5.07493217880001</v>
      </c>
      <c r="AI39" t="n" s="3415">
        <v>11703.891774891797</v>
      </c>
      <c r="AJ39" s="336"/>
    </row>
    <row r="40" spans="1:38" x14ac:dyDescent="0.15">
      <c r="A40" s="1828" t="s">
        <v>1201</v>
      </c>
      <c r="B40" s="3415" t="s">
        <v>3103</v>
      </c>
      <c r="C40" s="3415" t="s">
        <v>3103</v>
      </c>
      <c r="D40" s="3415" t="s">
        <v>3103</v>
      </c>
      <c r="E40" s="3415" t="s">
        <v>3103</v>
      </c>
      <c r="F40" s="3415" t="s">
        <v>3103</v>
      </c>
      <c r="G40" s="3415" t="s">
        <v>3103</v>
      </c>
      <c r="H40" s="3415" t="s">
        <v>3103</v>
      </c>
      <c r="I40" s="3415" t="s">
        <v>3103</v>
      </c>
      <c r="J40" s="3415" t="s">
        <v>3103</v>
      </c>
      <c r="K40" s="3415" t="s">
        <v>3103</v>
      </c>
      <c r="L40" s="3415" t="s">
        <v>3103</v>
      </c>
      <c r="M40" s="3415" t="s">
        <v>3103</v>
      </c>
      <c r="N40" s="3415" t="s">
        <v>3103</v>
      </c>
      <c r="O40" s="3415" t="s">
        <v>3103</v>
      </c>
      <c r="P40" s="3415" t="s">
        <v>3103</v>
      </c>
      <c r="Q40" s="3415" t="s">
        <v>3103</v>
      </c>
      <c r="R40" s="3415" t="s">
        <v>3103</v>
      </c>
      <c r="S40" s="3415" t="s">
        <v>3103</v>
      </c>
      <c r="T40" s="3415" t="s">
        <v>3103</v>
      </c>
      <c r="U40" s="3415" t="s">
        <v>3103</v>
      </c>
      <c r="V40" s="3415" t="s">
        <v>3103</v>
      </c>
      <c r="W40" s="3415" t="s">
        <v>3103</v>
      </c>
      <c r="X40" s="3415" t="s">
        <v>3103</v>
      </c>
      <c r="Y40" s="3415" t="s">
        <v>3103</v>
      </c>
      <c r="Z40" s="3415" t="s">
        <v>3103</v>
      </c>
      <c r="AA40" s="3415" t="s">
        <v>3103</v>
      </c>
      <c r="AB40" s="3415" t="s">
        <v>3103</v>
      </c>
      <c r="AC40" s="3414" t="s">
        <v>3103</v>
      </c>
      <c r="AD40" s="3414" t="s">
        <v>3103</v>
      </c>
      <c r="AE40" s="3414" t="s">
        <v>3103</v>
      </c>
      <c r="AF40" s="3414" t="s">
        <v>3103</v>
      </c>
      <c r="AG40" s="3414" t="s">
        <v>3103</v>
      </c>
      <c r="AH40" s="3414" t="s">
        <v>3103</v>
      </c>
      <c r="AI40" t="n" s="3415">
        <v>0.0</v>
      </c>
      <c r="AJ40" s="336"/>
    </row>
    <row r="41" spans="1:38" x14ac:dyDescent="0.15">
      <c r="A41" s="1828" t="s">
        <v>1202</v>
      </c>
      <c r="B41" s="3415" t="s">
        <v>3103</v>
      </c>
      <c r="C41" s="3415" t="s">
        <v>3103</v>
      </c>
      <c r="D41" s="3415" t="s">
        <v>3103</v>
      </c>
      <c r="E41" s="3415" t="s">
        <v>3103</v>
      </c>
      <c r="F41" s="3415" t="s">
        <v>3103</v>
      </c>
      <c r="G41" s="3415" t="s">
        <v>3103</v>
      </c>
      <c r="H41" s="3415" t="s">
        <v>3103</v>
      </c>
      <c r="I41" s="3415" t="s">
        <v>3103</v>
      </c>
      <c r="J41" s="3415" t="s">
        <v>3103</v>
      </c>
      <c r="K41" s="3415" t="s">
        <v>3103</v>
      </c>
      <c r="L41" s="3415" t="s">
        <v>3103</v>
      </c>
      <c r="M41" s="3415" t="s">
        <v>3103</v>
      </c>
      <c r="N41" s="3415" t="s">
        <v>3103</v>
      </c>
      <c r="O41" s="3415" t="s">
        <v>3103</v>
      </c>
      <c r="P41" s="3415" t="s">
        <v>3103</v>
      </c>
      <c r="Q41" s="3415" t="s">
        <v>3103</v>
      </c>
      <c r="R41" s="3415" t="s">
        <v>3103</v>
      </c>
      <c r="S41" s="3415" t="s">
        <v>3103</v>
      </c>
      <c r="T41" s="3415" t="s">
        <v>3103</v>
      </c>
      <c r="U41" s="3415" t="s">
        <v>3103</v>
      </c>
      <c r="V41" s="3415" t="s">
        <v>3103</v>
      </c>
      <c r="W41" s="3415" t="s">
        <v>3103</v>
      </c>
      <c r="X41" s="3415" t="s">
        <v>3103</v>
      </c>
      <c r="Y41" s="3415" t="s">
        <v>3103</v>
      </c>
      <c r="Z41" s="3415" t="s">
        <v>3103</v>
      </c>
      <c r="AA41" s="3415" t="s">
        <v>3103</v>
      </c>
      <c r="AB41" s="3415" t="s">
        <v>3103</v>
      </c>
      <c r="AC41" s="3414" t="s">
        <v>3103</v>
      </c>
      <c r="AD41" s="3414" t="s">
        <v>3103</v>
      </c>
      <c r="AE41" s="3414" t="s">
        <v>3103</v>
      </c>
      <c r="AF41" s="3414" t="s">
        <v>3103</v>
      </c>
      <c r="AG41" s="3414" t="s">
        <v>3103</v>
      </c>
      <c r="AH41" s="3414" t="s">
        <v>3103</v>
      </c>
      <c r="AI41" t="n" s="3415">
        <v>0.0</v>
      </c>
      <c r="AJ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c r="AJ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s="3414" t="s">
        <v>2942</v>
      </c>
      <c r="AI43" t="n" s="3415">
        <v>0.0</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s="3419" t="n">
        <v>133.5192829665519</v>
      </c>
      <c r="O47" s="3419" t="n">
        <v>128.86783086761665</v>
      </c>
      <c r="P47" s="3419" t="n">
        <v>142.02322615420357</v>
      </c>
      <c r="Q47" s="3419" t="n">
        <v>142.4875634713339</v>
      </c>
      <c r="R47" s="3419" t="n">
        <v>131.99735135726397</v>
      </c>
      <c r="S47" s="3419" t="n">
        <v>131.21976819439368</v>
      </c>
      <c r="T47" s="3419" t="n">
        <v>131.25569191029638</v>
      </c>
      <c r="U47" s="3419" t="n">
        <v>129.90874456043016</v>
      </c>
      <c r="V47" s="3419" t="n">
        <v>127.35710017897021</v>
      </c>
      <c r="W47" s="3419" t="n">
        <v>128.19842828004062</v>
      </c>
      <c r="X47" s="3419" t="n">
        <v>128.33667783381975</v>
      </c>
      <c r="Y47" s="3419" t="n">
        <v>125.45643490621097</v>
      </c>
      <c r="Z47" s="3419" t="n">
        <v>127.37557356771667</v>
      </c>
      <c r="AA47" s="3419" t="n">
        <v>124.19632649310125</v>
      </c>
      <c r="AB47" s="3419" t="n">
        <v>121.33236147816032</v>
      </c>
      <c r="AC47" s="3419" t="n">
        <v>118.93930694152434</v>
      </c>
      <c r="AD47" s="3419" t="n">
        <v>110.46144376038573</v>
      </c>
      <c r="AE47" s="3419" t="n">
        <v>106.19746442707348</v>
      </c>
      <c r="AF47" s="3419" t="n">
        <v>101.80533313923605</v>
      </c>
      <c r="AG47" s="3419" t="n">
        <v>98.39696116146465</v>
      </c>
      <c r="AH47" s="3419" t="n">
        <v>96.62360337790349</v>
      </c>
      <c r="AI47" t="n" s="3419">
        <v>-46.447081098985</v>
      </c>
      <c r="AJ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s="3415" t="n">
        <v>99.32629273180365</v>
      </c>
      <c r="O48" s="3415" t="n">
        <v>100.2640784308544</v>
      </c>
      <c r="P48" s="3415" t="n">
        <v>101.21932817850615</v>
      </c>
      <c r="Q48" s="3415" t="n">
        <v>101.82888013445894</v>
      </c>
      <c r="R48" s="3415" t="n">
        <v>102.59043762350763</v>
      </c>
      <c r="S48" s="3415" t="n">
        <v>102.08750630385008</v>
      </c>
      <c r="T48" s="3415" t="n">
        <v>102.46858929769726</v>
      </c>
      <c r="U48" s="3415" t="n">
        <v>103.95119160975084</v>
      </c>
      <c r="V48" s="3415" t="n">
        <v>105.46495046957538</v>
      </c>
      <c r="W48" s="3415" t="n">
        <v>105.77671577092133</v>
      </c>
      <c r="X48" s="3415" t="n">
        <v>106.50407767849882</v>
      </c>
      <c r="Y48" s="3415" t="n">
        <v>104.60681650921074</v>
      </c>
      <c r="Z48" s="3415" t="n">
        <v>102.45771941513554</v>
      </c>
      <c r="AA48" s="3415" t="n">
        <v>98.66095652448072</v>
      </c>
      <c r="AB48" s="3415" t="n">
        <v>97.11530160193136</v>
      </c>
      <c r="AC48" s="3414" t="n">
        <v>94.6036012414881</v>
      </c>
      <c r="AD48" s="3414" t="n">
        <v>90.80270860580742</v>
      </c>
      <c r="AE48" s="3414" t="n">
        <v>87.88172398350554</v>
      </c>
      <c r="AF48" s="3414" t="n">
        <v>85.02798311185948</v>
      </c>
      <c r="AG48" s="3414" t="n">
        <v>82.28748415766542</v>
      </c>
      <c r="AH48" s="3414" t="n">
        <v>79.95398946279059</v>
      </c>
      <c r="AI48" t="n" s="3415">
        <v>11.880475733803</v>
      </c>
      <c r="AJ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n">
        <v>0.334744</v>
      </c>
      <c r="Y49" s="3415" t="n">
        <v>0.368</v>
      </c>
      <c r="Z49" s="3415" t="n">
        <v>0.425968</v>
      </c>
      <c r="AA49" s="3415" t="n">
        <v>0.238511136</v>
      </c>
      <c r="AB49" s="3415" t="n">
        <v>1.249873016</v>
      </c>
      <c r="AC49" s="3414" t="n">
        <v>1.059248</v>
      </c>
      <c r="AD49" s="3414" t="n">
        <v>0.958846528</v>
      </c>
      <c r="AE49" s="3414" t="n">
        <v>0.38478558</v>
      </c>
      <c r="AF49" s="3414" t="n">
        <v>0.75348642</v>
      </c>
      <c r="AG49" s="3414" t="n">
        <v>0.2172175</v>
      </c>
      <c r="AH49" s="3414" t="n">
        <v>0.118968804</v>
      </c>
      <c r="AI49" t="n" s="3415">
        <v>100.0</v>
      </c>
      <c r="AJ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s="3415" t="n">
        <v>1.475667783E-4</v>
      </c>
      <c r="O50" s="3415" t="n">
        <v>1.441873885E-4</v>
      </c>
      <c r="P50" s="3415" t="n">
        <v>1.6349367674E-4</v>
      </c>
      <c r="Q50" s="3415" t="n">
        <v>2.5823553212E-4</v>
      </c>
      <c r="R50" s="3415" t="n">
        <v>2.0595710415E-4</v>
      </c>
      <c r="S50" s="3415" t="n">
        <v>1.9475270923E-4</v>
      </c>
      <c r="T50" s="3415" t="n">
        <v>1.3014293446E-4</v>
      </c>
      <c r="U50" s="3415" t="n">
        <v>1.5818994E-4</v>
      </c>
      <c r="V50" s="3415" t="n">
        <v>1.2465465E-4</v>
      </c>
      <c r="W50" s="3415" t="n">
        <v>5.2522938E-5</v>
      </c>
      <c r="X50" s="3415" t="n">
        <v>3.8784252E-5</v>
      </c>
      <c r="Y50" s="3415" t="n">
        <v>7.6844622E-5</v>
      </c>
      <c r="Z50" s="3415" t="n">
        <v>1.43958936E-4</v>
      </c>
      <c r="AA50" s="3415" t="n">
        <v>4.3043382E-5</v>
      </c>
      <c r="AB50" s="3415" t="n">
        <v>3.8835576E-5</v>
      </c>
      <c r="AC50" s="3414" t="n">
        <v>4.662843E-5</v>
      </c>
      <c r="AD50" s="3414" t="n">
        <v>5.5720626E-5</v>
      </c>
      <c r="AE50" s="3414" t="n">
        <v>2.6362032E-5</v>
      </c>
      <c r="AF50" s="3414" t="n">
        <v>4.73301972E-5</v>
      </c>
      <c r="AG50" s="3414" t="n">
        <v>4.516026558E-4</v>
      </c>
      <c r="AH50" s="3414" t="n">
        <v>2.9683758E-5</v>
      </c>
      <c r="AI50" t="n" s="3415">
        <v>-57.627268068928</v>
      </c>
      <c r="AJ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s="3415" t="n">
        <v>34.19284266796997</v>
      </c>
      <c r="O51" s="3415" t="n">
        <v>28.60360824937375</v>
      </c>
      <c r="P51" s="3415" t="n">
        <v>40.80373448202068</v>
      </c>
      <c r="Q51" s="3415" t="n">
        <v>40.65842510134286</v>
      </c>
      <c r="R51" s="3415" t="n">
        <v>29.40670777665218</v>
      </c>
      <c r="S51" s="3415" t="n">
        <v>29.13206713783438</v>
      </c>
      <c r="T51" s="3415" t="n">
        <v>28.78697246966466</v>
      </c>
      <c r="U51" s="3415" t="n">
        <v>25.95739476073933</v>
      </c>
      <c r="V51" s="3415" t="n">
        <v>21.89202505474482</v>
      </c>
      <c r="W51" s="3415" t="n">
        <v>22.4216599861813</v>
      </c>
      <c r="X51" s="3415" t="n">
        <v>21.49781737106894</v>
      </c>
      <c r="Y51" s="3415" t="n">
        <v>20.48154155237822</v>
      </c>
      <c r="Z51" s="3415" t="n">
        <v>24.49174219364513</v>
      </c>
      <c r="AA51" s="3415" t="n">
        <v>25.29681578923853</v>
      </c>
      <c r="AB51" s="3415" t="n">
        <v>22.96714802465295</v>
      </c>
      <c r="AC51" s="3414" t="n">
        <v>23.27641107160624</v>
      </c>
      <c r="AD51" s="3414" t="n">
        <v>18.69983290595231</v>
      </c>
      <c r="AE51" s="3414" t="n">
        <v>17.93092850153595</v>
      </c>
      <c r="AF51" s="3414" t="n">
        <v>16.02381627717937</v>
      </c>
      <c r="AG51" s="3414" t="n">
        <v>15.89180790114343</v>
      </c>
      <c r="AH51" s="3414" t="n">
        <v>16.5506154273549</v>
      </c>
      <c r="AI51" t="n" s="3415">
        <v>-84.810733803795</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1185</v>
      </c>
      <c r="AG53" s="3419" t="s">
        <v>1185</v>
      </c>
      <c r="AH53" s="3419" t="s">
        <v>1185</v>
      </c>
      <c r="AI53" t="s" s="3419">
        <v>1185</v>
      </c>
      <c r="AJ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s="3419" t="n">
        <v>277.73893197608857</v>
      </c>
      <c r="O54" s="3419" t="n">
        <v>289.6644361752725</v>
      </c>
      <c r="P54" s="3419" t="n">
        <v>315.0740400406569</v>
      </c>
      <c r="Q54" s="3419" t="n">
        <v>297.04244902896545</v>
      </c>
      <c r="R54" s="3419" t="n">
        <v>283.27964829807826</v>
      </c>
      <c r="S54" s="3419" t="n">
        <v>277.1964119292636</v>
      </c>
      <c r="T54" s="3419" t="n">
        <v>277.5948118670123</v>
      </c>
      <c r="U54" s="3419" t="n">
        <v>274.69414238631526</v>
      </c>
      <c r="V54" s="3419" t="n">
        <v>265.77466841895546</v>
      </c>
      <c r="W54" s="3419" t="n">
        <v>270.93408998122004</v>
      </c>
      <c r="X54" s="3419" t="n">
        <v>281.2979116365031</v>
      </c>
      <c r="Y54" s="3419" t="n">
        <v>270.05410127739367</v>
      </c>
      <c r="Z54" s="3419" t="n">
        <v>266.6568806388798</v>
      </c>
      <c r="AA54" s="3419" t="n">
        <v>264.4644308412631</v>
      </c>
      <c r="AB54" s="3419" t="n">
        <v>265.7295887858168</v>
      </c>
      <c r="AC54" s="3419" t="n">
        <v>259.285736076732</v>
      </c>
      <c r="AD54" s="3419" t="n">
        <v>254.47913750437664</v>
      </c>
      <c r="AE54" s="3419" t="n">
        <v>242.92649099874936</v>
      </c>
      <c r="AF54" s="3419" t="n">
        <v>233.11264606488075</v>
      </c>
      <c r="AG54" s="3419" t="n">
        <v>228.81544246825374</v>
      </c>
      <c r="AH54" s="3419" t="n">
        <v>234.3071325519522</v>
      </c>
      <c r="AI54" t="n" s="3419">
        <v>-56.805616497387</v>
      </c>
      <c r="AJ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s="3419" t="n">
        <v>279.61623461318857</v>
      </c>
      <c r="O55" s="3419" t="n">
        <v>290.27053595527246</v>
      </c>
      <c r="P55" s="3419" t="n">
        <v>315.5491620583569</v>
      </c>
      <c r="Q55" s="3419" t="n">
        <v>297.14852812296544</v>
      </c>
      <c r="R55" s="3419" t="n">
        <v>283.41423167007827</v>
      </c>
      <c r="S55" s="3419" t="n">
        <v>277.5413425416636</v>
      </c>
      <c r="T55" s="3419" t="n">
        <v>281.6368357430123</v>
      </c>
      <c r="U55" s="3419" t="n">
        <v>275.20030503231527</v>
      </c>
      <c r="V55" s="3419" t="n">
        <v>265.9859890669554</v>
      </c>
      <c r="W55" s="3419" t="n">
        <v>271.5417115714</v>
      </c>
      <c r="X55" s="3419" t="n">
        <v>281.9646213945031</v>
      </c>
      <c r="Y55" s="3419" t="n">
        <v>271.26813411939366</v>
      </c>
      <c r="Z55" s="3419" t="n">
        <v>266.9656078030758</v>
      </c>
      <c r="AA55" s="3419" t="n">
        <v>264.5504461992631</v>
      </c>
      <c r="AB55" s="3419" t="n">
        <v>266.2404509618168</v>
      </c>
      <c r="AC55" s="3419" t="n">
        <v>259.875764394732</v>
      </c>
      <c r="AD55" s="3419" t="n">
        <v>254.90434167277664</v>
      </c>
      <c r="AE55" s="3419" t="n">
        <v>243.06171648474938</v>
      </c>
      <c r="AF55" s="3419" t="n">
        <v>233.64680302008074</v>
      </c>
      <c r="AG55" s="3419" t="n">
        <v>229.30474273531374</v>
      </c>
      <c r="AH55" s="3419" t="n">
        <v>239.38206473075223</v>
      </c>
      <c r="AI55" t="n" s="3419">
        <v>-55.873553107801</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s="3419" t="n">
        <v>0.030581</v>
      </c>
      <c r="O57" s="3419" t="n">
        <v>0.033692</v>
      </c>
      <c r="P57" s="3419" t="n">
        <v>0.0438982</v>
      </c>
      <c r="Q57" s="3419" t="n">
        <v>0.03726394</v>
      </c>
      <c r="R57" s="3419" t="n">
        <v>0.03651648</v>
      </c>
      <c r="S57" s="3419" t="n">
        <v>0.034839056</v>
      </c>
      <c r="T57" s="3419" t="n">
        <v>0.0192027</v>
      </c>
      <c r="U57" s="3419" t="n">
        <v>0.0402956</v>
      </c>
      <c r="V57" s="3419" t="n">
        <v>0.063557</v>
      </c>
      <c r="W57" s="3419" t="n">
        <v>0.0317817</v>
      </c>
      <c r="X57" s="3419" t="n">
        <v>0.0255842</v>
      </c>
      <c r="Y57" s="3419" t="n">
        <v>0.022063</v>
      </c>
      <c r="Z57" s="3419" t="n">
        <v>0.02966342</v>
      </c>
      <c r="AA57" s="3419" t="n">
        <v>0.027311492</v>
      </c>
      <c r="AB57" s="3419" t="n">
        <v>0.02899817</v>
      </c>
      <c r="AC57" s="3419" t="n">
        <v>0.027117739</v>
      </c>
      <c r="AD57" s="3419" t="n">
        <v>0.02832602942</v>
      </c>
      <c r="AE57" s="3419" t="n">
        <v>0.029310343384</v>
      </c>
      <c r="AF57" s="3419" t="n">
        <v>0.026895419908</v>
      </c>
      <c r="AG57" s="3419" t="n">
        <v>0.027383357421</v>
      </c>
      <c r="AH57" s="3419" t="n">
        <v>0.028092098125</v>
      </c>
      <c r="AI57" t="n" s="3419">
        <v>-70.702113483121</v>
      </c>
      <c r="AJ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s="3415" t="n">
        <v>0.0021715</v>
      </c>
      <c r="O58" s="3415" t="n">
        <v>0.0026015</v>
      </c>
      <c r="P58" s="3415" t="n">
        <v>0.0033325</v>
      </c>
      <c r="Q58" s="3415" t="n">
        <v>0.00321244</v>
      </c>
      <c r="R58" s="3415" t="n">
        <v>0.00394548</v>
      </c>
      <c r="S58" s="3415" t="n">
        <v>0.003773</v>
      </c>
      <c r="T58" s="3415" t="n">
        <v>0.0038055</v>
      </c>
      <c r="U58" s="3415" t="n">
        <v>0.004429</v>
      </c>
      <c r="V58" s="3415" t="n">
        <v>0.003182</v>
      </c>
      <c r="W58" s="3415" t="n">
        <v>0.0035045</v>
      </c>
      <c r="X58" s="3415" t="n">
        <v>0.0035475</v>
      </c>
      <c r="Y58" s="3415" t="n">
        <v>0.0034185</v>
      </c>
      <c r="Z58" s="3415" t="n">
        <v>0.0033325</v>
      </c>
      <c r="AA58" s="3415" t="n">
        <v>0.0035475</v>
      </c>
      <c r="AB58" s="3415" t="n">
        <v>0.003698</v>
      </c>
      <c r="AC58" s="3414" t="n">
        <v>0.0044505</v>
      </c>
      <c r="AD58" s="3414" t="n">
        <v>0.0049815715</v>
      </c>
      <c r="AE58" s="3414" t="n">
        <v>0.005360355</v>
      </c>
      <c r="AF58" s="3414" t="n">
        <v>0.00498598716</v>
      </c>
      <c r="AG58" s="3414" t="n">
        <v>0.00287968296</v>
      </c>
      <c r="AH58" s="3414" t="n">
        <v>0.00343043316</v>
      </c>
      <c r="AI58" t="n" s="3415">
        <v>-55.528531936279</v>
      </c>
      <c r="AJ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s="3415" t="n">
        <v>0.0284095</v>
      </c>
      <c r="O59" s="3415" t="n">
        <v>0.0310905</v>
      </c>
      <c r="P59" s="3415" t="n">
        <v>0.0405657</v>
      </c>
      <c r="Q59" s="3415" t="n">
        <v>0.0340515</v>
      </c>
      <c r="R59" s="3415" t="n">
        <v>0.032571</v>
      </c>
      <c r="S59" s="3415" t="n">
        <v>0.031066056</v>
      </c>
      <c r="T59" s="3415" t="n">
        <v>0.0153972</v>
      </c>
      <c r="U59" s="3415" t="n">
        <v>0.0358666</v>
      </c>
      <c r="V59" s="3415" t="n">
        <v>0.060375</v>
      </c>
      <c r="W59" s="3415" t="n">
        <v>0.0282772</v>
      </c>
      <c r="X59" s="3415" t="n">
        <v>0.0220367</v>
      </c>
      <c r="Y59" s="3415" t="n">
        <v>0.0186445</v>
      </c>
      <c r="Z59" s="3415" t="n">
        <v>0.02633092</v>
      </c>
      <c r="AA59" s="3415" t="n">
        <v>0.023763992</v>
      </c>
      <c r="AB59" s="3415" t="n">
        <v>0.02530017</v>
      </c>
      <c r="AC59" s="3414" t="n">
        <v>0.022667239</v>
      </c>
      <c r="AD59" s="3414" t="n">
        <v>0.02334445792</v>
      </c>
      <c r="AE59" s="3414" t="n">
        <v>0.023949988384</v>
      </c>
      <c r="AF59" s="3414" t="n">
        <v>0.021909432748</v>
      </c>
      <c r="AG59" s="3414" t="n">
        <v>0.024503674461</v>
      </c>
      <c r="AH59" s="3414" t="n">
        <v>0.024661664965</v>
      </c>
      <c r="AI59" t="n" s="3415">
        <v>-72.02960514616</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60599.999266</v>
      </c>
      <c r="C9" s="3418" t="s">
        <v>2945</v>
      </c>
      <c r="D9" s="3416" t="s">
        <v>1185</v>
      </c>
      <c r="E9" s="3416" t="s">
        <v>1185</v>
      </c>
      <c r="F9" s="3416" t="s">
        <v>1185</v>
      </c>
      <c r="G9" s="3418" t="n">
        <v>1656.6930667382362</v>
      </c>
      <c r="H9" s="3418" t="n">
        <v>12.8745297957175</v>
      </c>
      <c r="I9" s="3418" t="n">
        <v>0.3047056211615</v>
      </c>
      <c r="J9" s="3418" t="s">
        <v>2942</v>
      </c>
    </row>
    <row r="10" spans="1:10" x14ac:dyDescent="0.15">
      <c r="A10" s="844" t="s">
        <v>87</v>
      </c>
      <c r="B10" s="3418" t="n">
        <v>7700.496974999999</v>
      </c>
      <c r="C10" s="3418" t="s">
        <v>2945</v>
      </c>
      <c r="D10" s="3418" t="n">
        <v>72.02038862270963</v>
      </c>
      <c r="E10" s="3418" t="n">
        <v>5.17488523492343</v>
      </c>
      <c r="F10" s="3418" t="n">
        <v>19.33472941660366</v>
      </c>
      <c r="G10" s="3418" t="n">
        <v>554.5927847274999</v>
      </c>
      <c r="H10" s="3418" t="n">
        <v>0.0398491880975</v>
      </c>
      <c r="I10" s="3418" t="n">
        <v>0.148887025385</v>
      </c>
      <c r="J10" s="3418" t="s">
        <v>2942</v>
      </c>
    </row>
    <row r="11" spans="1:10" x14ac:dyDescent="0.15">
      <c r="A11" s="844" t="s">
        <v>88</v>
      </c>
      <c r="B11" s="3418" t="n">
        <v>6297.321391</v>
      </c>
      <c r="C11" s="3418" t="s">
        <v>2945</v>
      </c>
      <c r="D11" s="3418" t="n">
        <v>89.66868809550773</v>
      </c>
      <c r="E11" s="3418" t="n">
        <v>295.1215140100827</v>
      </c>
      <c r="F11" s="3418" t="n">
        <v>1.5</v>
      </c>
      <c r="G11" s="3418" t="n">
        <v>564.672547646748</v>
      </c>
      <c r="H11" s="3418" t="n">
        <v>1.85847502312</v>
      </c>
      <c r="I11" s="3418" t="n">
        <v>0.0094459820865</v>
      </c>
      <c r="J11" s="3418" t="s">
        <v>2942</v>
      </c>
    </row>
    <row r="12" spans="1:10" x14ac:dyDescent="0.15">
      <c r="A12" s="844" t="s">
        <v>89</v>
      </c>
      <c r="B12" s="3418" t="n">
        <v>9687.501900000001</v>
      </c>
      <c r="C12" s="3418" t="s">
        <v>2945</v>
      </c>
      <c r="D12" s="3418" t="n">
        <v>55.47640040865316</v>
      </c>
      <c r="E12" s="3418" t="n">
        <v>5.0</v>
      </c>
      <c r="F12" s="3418" t="n">
        <v>0.1</v>
      </c>
      <c r="G12" s="3418" t="n">
        <v>537.4277343639883</v>
      </c>
      <c r="H12" s="3418" t="n">
        <v>0.0484375095</v>
      </c>
      <c r="I12" s="3418" t="n">
        <v>9.6875019E-4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36914.679000000004</v>
      </c>
      <c r="C15" s="3418" t="s">
        <v>2945</v>
      </c>
      <c r="D15" s="3418" t="n">
        <v>111.3264401676092</v>
      </c>
      <c r="E15" s="3418" t="n">
        <v>296.027715018191</v>
      </c>
      <c r="F15" s="3418" t="n">
        <v>3.93891718522055</v>
      </c>
      <c r="G15" s="3418" t="n">
        <v>4109.579803</v>
      </c>
      <c r="H15" s="3418" t="n">
        <v>10.927768075</v>
      </c>
      <c r="I15" s="3418" t="n">
        <v>0.1454038635</v>
      </c>
      <c r="J15" s="3418" t="s">
        <v>2942</v>
      </c>
    </row>
    <row r="16" spans="1:10" ht="13" x14ac:dyDescent="0.15">
      <c r="A16" s="893" t="s">
        <v>2776</v>
      </c>
      <c r="B16" s="3418" t="n">
        <v>11129.431612</v>
      </c>
      <c r="C16" s="3418" t="s">
        <v>2945</v>
      </c>
      <c r="D16" s="3416" t="s">
        <v>1185</v>
      </c>
      <c r="E16" s="3416" t="s">
        <v>1185</v>
      </c>
      <c r="F16" s="3416" t="s">
        <v>1185</v>
      </c>
      <c r="G16" s="3418" t="n">
        <v>364.5775949954755</v>
      </c>
      <c r="H16" s="3418" t="n">
        <v>1.49314473162</v>
      </c>
      <c r="I16" s="3418" t="n">
        <v>0.020431328775</v>
      </c>
      <c r="J16" s="3418" t="s">
        <v>2942</v>
      </c>
    </row>
    <row r="17" spans="1:10" x14ac:dyDescent="0.15">
      <c r="A17" s="844" t="s">
        <v>87</v>
      </c>
      <c r="B17" s="3418" t="n">
        <v>1561.4458699999998</v>
      </c>
      <c r="C17" s="3418" t="s">
        <v>2945</v>
      </c>
      <c r="D17" s="3418" t="n">
        <v>70.46216071966683</v>
      </c>
      <c r="E17" s="3418" t="n">
        <v>8.60993580264169</v>
      </c>
      <c r="F17" s="3418" t="n">
        <v>0.46099358026417</v>
      </c>
      <c r="G17" s="3418" t="n">
        <v>110.02284984699999</v>
      </c>
      <c r="H17" s="3418" t="n">
        <v>0.0134439487</v>
      </c>
      <c r="I17" s="3418" t="n">
        <v>7.19816522E-4</v>
      </c>
      <c r="J17" s="3418" t="s">
        <v>2942</v>
      </c>
    </row>
    <row r="18" spans="1:10" x14ac:dyDescent="0.15">
      <c r="A18" s="844" t="s">
        <v>88</v>
      </c>
      <c r="B18" s="3418" t="n">
        <v>105.93584200000002</v>
      </c>
      <c r="C18" s="3418" t="s">
        <v>2945</v>
      </c>
      <c r="D18" s="3418" t="n">
        <v>90.59923379379161</v>
      </c>
      <c r="E18" s="3418" t="n">
        <v>10.0</v>
      </c>
      <c r="F18" s="3418" t="n">
        <v>1.5</v>
      </c>
      <c r="G18" s="3418" t="n">
        <v>9.59770611650017</v>
      </c>
      <c r="H18" s="3418" t="n">
        <v>0.00105935842</v>
      </c>
      <c r="I18" s="3418" t="n">
        <v>1.58903763E-4</v>
      </c>
      <c r="J18" s="3418" t="s">
        <v>2942</v>
      </c>
    </row>
    <row r="19" spans="1:10" x14ac:dyDescent="0.15">
      <c r="A19" s="844" t="s">
        <v>89</v>
      </c>
      <c r="B19" s="3418" t="n">
        <v>4415.517900000001</v>
      </c>
      <c r="C19" s="3418" t="s">
        <v>2945</v>
      </c>
      <c r="D19" s="3418" t="n">
        <v>55.47640040865316</v>
      </c>
      <c r="E19" s="3418" t="n">
        <v>5.0</v>
      </c>
      <c r="F19" s="3418" t="n">
        <v>0.1</v>
      </c>
      <c r="G19" s="3418" t="n">
        <v>244.95703903197537</v>
      </c>
      <c r="H19" s="3418" t="n">
        <v>0.0220775895</v>
      </c>
      <c r="I19" s="3418" t="n">
        <v>4.4155179E-4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5046.532</v>
      </c>
      <c r="C22" s="3418" t="s">
        <v>2945</v>
      </c>
      <c r="D22" s="3418" t="n">
        <v>110.51377425130762</v>
      </c>
      <c r="E22" s="3418" t="n">
        <v>288.62669155768754</v>
      </c>
      <c r="F22" s="3418" t="n">
        <v>3.78696829822936</v>
      </c>
      <c r="G22" s="3418" t="n">
        <v>557.7112982</v>
      </c>
      <c r="H22" s="3418" t="n">
        <v>1.456563835</v>
      </c>
      <c r="I22" s="3418" t="n">
        <v>0.0191110567</v>
      </c>
      <c r="J22" s="3418" t="s">
        <v>2942</v>
      </c>
    </row>
    <row r="23" spans="1:10" x14ac:dyDescent="0.15">
      <c r="A23" s="3438" t="s">
        <v>2969</v>
      </c>
      <c r="B23" s="3418" t="n">
        <v>11129.431612</v>
      </c>
      <c r="C23" s="3418" t="s">
        <v>2945</v>
      </c>
      <c r="D23" s="3416" t="s">
        <v>1185</v>
      </c>
      <c r="E23" s="3416" t="s">
        <v>1185</v>
      </c>
      <c r="F23" s="3416" t="s">
        <v>1185</v>
      </c>
      <c r="G23" s="3418" t="n">
        <v>364.5775949954755</v>
      </c>
      <c r="H23" s="3418" t="n">
        <v>1.49314473162</v>
      </c>
      <c r="I23" s="3418" t="n">
        <v>0.020431328775</v>
      </c>
      <c r="J23" s="3418" t="s">
        <v>2942</v>
      </c>
    </row>
    <row r="24">
      <c r="A24" s="3443" t="s">
        <v>2947</v>
      </c>
      <c r="B24" s="3415" t="n">
        <v>1561.4458699999998</v>
      </c>
      <c r="C24" s="3418" t="s">
        <v>2945</v>
      </c>
      <c r="D24" s="3418" t="n">
        <v>70.46216071966683</v>
      </c>
      <c r="E24" s="3418" t="n">
        <v>8.60993580264169</v>
      </c>
      <c r="F24" s="3418" t="n">
        <v>0.46099358026417</v>
      </c>
      <c r="G24" s="3415" t="n">
        <v>110.02284984699999</v>
      </c>
      <c r="H24" s="3415" t="n">
        <v>0.0134439487</v>
      </c>
      <c r="I24" s="3415" t="n">
        <v>7.19816522E-4</v>
      </c>
      <c r="J24" s="3415" t="s">
        <v>2942</v>
      </c>
    </row>
    <row r="25">
      <c r="A25" s="3443" t="s">
        <v>2948</v>
      </c>
      <c r="B25" s="3415" t="n">
        <v>105.93584200000002</v>
      </c>
      <c r="C25" s="3418" t="s">
        <v>2945</v>
      </c>
      <c r="D25" s="3418" t="n">
        <v>90.59923379379161</v>
      </c>
      <c r="E25" s="3418" t="n">
        <v>10.0</v>
      </c>
      <c r="F25" s="3418" t="n">
        <v>1.5</v>
      </c>
      <c r="G25" s="3415" t="n">
        <v>9.59770611650017</v>
      </c>
      <c r="H25" s="3415" t="n">
        <v>0.00105935842</v>
      </c>
      <c r="I25" s="3415" t="n">
        <v>1.58903763E-4</v>
      </c>
      <c r="J25" s="3415" t="s">
        <v>2942</v>
      </c>
    </row>
    <row r="26">
      <c r="A26" s="3443" t="s">
        <v>2949</v>
      </c>
      <c r="B26" s="3415" t="n">
        <v>4415.517900000001</v>
      </c>
      <c r="C26" s="3418" t="s">
        <v>2945</v>
      </c>
      <c r="D26" s="3418" t="n">
        <v>55.47640040865316</v>
      </c>
      <c r="E26" s="3418" t="n">
        <v>5.0</v>
      </c>
      <c r="F26" s="3418" t="n">
        <v>0.1</v>
      </c>
      <c r="G26" s="3415" t="n">
        <v>244.95703903197537</v>
      </c>
      <c r="H26" s="3415" t="n">
        <v>0.0220775895</v>
      </c>
      <c r="I26" s="3415" t="n">
        <v>4.4155179E-4</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5046.532</v>
      </c>
      <c r="C29" s="3418" t="s">
        <v>2945</v>
      </c>
      <c r="D29" s="3418" t="n">
        <v>110.51377425130762</v>
      </c>
      <c r="E29" s="3418" t="n">
        <v>288.62669155768754</v>
      </c>
      <c r="F29" s="3418" t="n">
        <v>3.78696829822936</v>
      </c>
      <c r="G29" s="3415" t="n">
        <v>557.7112982</v>
      </c>
      <c r="H29" s="3415" t="n">
        <v>1.456563835</v>
      </c>
      <c r="I29" s="3415" t="n">
        <v>0.0191110567</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42859.621457</v>
      </c>
      <c r="C37" s="3418" t="s">
        <v>2945</v>
      </c>
      <c r="D37" s="3416" t="s">
        <v>1185</v>
      </c>
      <c r="E37" s="3416" t="s">
        <v>1185</v>
      </c>
      <c r="F37" s="3416" t="s">
        <v>1185</v>
      </c>
      <c r="G37" s="3418" t="n">
        <v>837.5199499112833</v>
      </c>
      <c r="H37" s="3418" t="n">
        <v>11.1972004153</v>
      </c>
      <c r="I37" s="3418" t="n">
        <v>0.1350134905275</v>
      </c>
      <c r="J37" s="3418" t="s">
        <v>2942</v>
      </c>
    </row>
    <row r="38" spans="1:10" x14ac:dyDescent="0.15">
      <c r="A38" s="844" t="s">
        <v>87</v>
      </c>
      <c r="B38" s="3418" t="n">
        <v>880.9662200000001</v>
      </c>
      <c r="C38" s="3418" t="s">
        <v>2945</v>
      </c>
      <c r="D38" s="3418" t="n">
        <v>63.34493381823426</v>
      </c>
      <c r="E38" s="3418" t="n">
        <v>5.11133355374284</v>
      </c>
      <c r="F38" s="3418" t="n">
        <v>0.11113335537428</v>
      </c>
      <c r="G38" s="3418" t="n">
        <v>55.80474690200001</v>
      </c>
      <c r="H38" s="3418" t="n">
        <v>0.0045029122</v>
      </c>
      <c r="I38" s="3418" t="n">
        <v>9.7904732E-5</v>
      </c>
      <c r="J38" s="3418" t="s">
        <v>2942</v>
      </c>
    </row>
    <row r="39" spans="1:10" x14ac:dyDescent="0.15">
      <c r="A39" s="844" t="s">
        <v>88</v>
      </c>
      <c r="B39" s="3418" t="n">
        <v>5791.469837000001</v>
      </c>
      <c r="C39" s="3418" t="s">
        <v>2945</v>
      </c>
      <c r="D39" s="3418" t="n">
        <v>89.48821462956484</v>
      </c>
      <c r="E39" s="3418" t="n">
        <v>299.99999999999994</v>
      </c>
      <c r="F39" s="3418" t="n">
        <v>1.5</v>
      </c>
      <c r="G39" s="3418" t="n">
        <v>518.268295794107</v>
      </c>
      <c r="H39" s="3418" t="n">
        <v>1.7374409511</v>
      </c>
      <c r="I39" s="3418" t="n">
        <v>0.0086872047555</v>
      </c>
      <c r="J39" s="3418" t="s">
        <v>2942</v>
      </c>
    </row>
    <row r="40" spans="1:10" x14ac:dyDescent="0.15">
      <c r="A40" s="844" t="s">
        <v>89</v>
      </c>
      <c r="B40" s="3418" t="n">
        <v>4748.8104</v>
      </c>
      <c r="C40" s="3418" t="s">
        <v>2945</v>
      </c>
      <c r="D40" s="3418" t="n">
        <v>55.47640040865316</v>
      </c>
      <c r="E40" s="3418" t="n">
        <v>5.0</v>
      </c>
      <c r="F40" s="3418" t="n">
        <v>0.1</v>
      </c>
      <c r="G40" s="3418" t="n">
        <v>263.4469072151764</v>
      </c>
      <c r="H40" s="3418" t="n">
        <v>0.023744052</v>
      </c>
      <c r="I40" s="3418" t="n">
        <v>4.7488104E-4</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31438.375</v>
      </c>
      <c r="C43" s="3418" t="s">
        <v>2945</v>
      </c>
      <c r="D43" s="3418" t="n">
        <v>112.0</v>
      </c>
      <c r="E43" s="3418" t="n">
        <v>300.0</v>
      </c>
      <c r="F43" s="3418" t="n">
        <v>4.0</v>
      </c>
      <c r="G43" s="3418" t="n">
        <v>3521.098</v>
      </c>
      <c r="H43" s="3418" t="n">
        <v>9.4315125</v>
      </c>
      <c r="I43" s="3418" t="n">
        <v>0.1257535</v>
      </c>
      <c r="J43" s="3418" t="s">
        <v>2942</v>
      </c>
    </row>
    <row r="44" spans="1:10" x14ac:dyDescent="0.15">
      <c r="A44" s="3433" t="s">
        <v>2972</v>
      </c>
      <c r="B44" s="3418" t="n">
        <v>42859.621457</v>
      </c>
      <c r="C44" s="3418" t="s">
        <v>2945</v>
      </c>
      <c r="D44" s="3416" t="s">
        <v>1185</v>
      </c>
      <c r="E44" s="3416" t="s">
        <v>1185</v>
      </c>
      <c r="F44" s="3416" t="s">
        <v>1185</v>
      </c>
      <c r="G44" s="3418" t="n">
        <v>837.5199499112833</v>
      </c>
      <c r="H44" s="3418" t="n">
        <v>11.1972004153</v>
      </c>
      <c r="I44" s="3418" t="n">
        <v>0.1350134905275</v>
      </c>
      <c r="J44" s="3418" t="s">
        <v>2942</v>
      </c>
    </row>
    <row r="45">
      <c r="A45" s="3438" t="s">
        <v>2947</v>
      </c>
      <c r="B45" s="3415" t="n">
        <v>880.9662200000001</v>
      </c>
      <c r="C45" s="3418" t="s">
        <v>2945</v>
      </c>
      <c r="D45" s="3418" t="n">
        <v>63.34493381823426</v>
      </c>
      <c r="E45" s="3418" t="n">
        <v>5.11133355374284</v>
      </c>
      <c r="F45" s="3418" t="n">
        <v>0.11113335537428</v>
      </c>
      <c r="G45" s="3415" t="n">
        <v>55.80474690200001</v>
      </c>
      <c r="H45" s="3415" t="n">
        <v>0.0045029122</v>
      </c>
      <c r="I45" s="3415" t="n">
        <v>9.7904732E-5</v>
      </c>
      <c r="J45" s="3415" t="s">
        <v>2942</v>
      </c>
    </row>
    <row r="46">
      <c r="A46" s="3438" t="s">
        <v>2948</v>
      </c>
      <c r="B46" s="3415" t="n">
        <v>5791.469837000001</v>
      </c>
      <c r="C46" s="3418" t="s">
        <v>2945</v>
      </c>
      <c r="D46" s="3418" t="n">
        <v>89.48821462956484</v>
      </c>
      <c r="E46" s="3418" t="n">
        <v>299.99999999999994</v>
      </c>
      <c r="F46" s="3418" t="n">
        <v>1.5</v>
      </c>
      <c r="G46" s="3415" t="n">
        <v>518.268295794107</v>
      </c>
      <c r="H46" s="3415" t="n">
        <v>1.7374409511</v>
      </c>
      <c r="I46" s="3415" t="n">
        <v>0.0086872047555</v>
      </c>
      <c r="J46" s="3415" t="s">
        <v>2942</v>
      </c>
    </row>
    <row r="47">
      <c r="A47" s="3438" t="s">
        <v>2949</v>
      </c>
      <c r="B47" s="3415" t="n">
        <v>4748.8104</v>
      </c>
      <c r="C47" s="3418" t="s">
        <v>2945</v>
      </c>
      <c r="D47" s="3418" t="n">
        <v>55.47640040865316</v>
      </c>
      <c r="E47" s="3418" t="n">
        <v>5.0</v>
      </c>
      <c r="F47" s="3418" t="n">
        <v>0.1</v>
      </c>
      <c r="G47" s="3415" t="n">
        <v>263.4469072151764</v>
      </c>
      <c r="H47" s="3415" t="n">
        <v>0.023744052</v>
      </c>
      <c r="I47" s="3415" t="n">
        <v>4.7488104E-4</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31438.375</v>
      </c>
      <c r="C50" s="3418" t="s">
        <v>2945</v>
      </c>
      <c r="D50" s="3418" t="n">
        <v>112.0</v>
      </c>
      <c r="E50" s="3418" t="n">
        <v>300.0</v>
      </c>
      <c r="F50" s="3418" t="n">
        <v>4.0</v>
      </c>
      <c r="G50" s="3415" t="n">
        <v>3521.098</v>
      </c>
      <c r="H50" s="3415" t="n">
        <v>9.4315125</v>
      </c>
      <c r="I50" s="3415" t="n">
        <v>0.1257535</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2945</v>
      </c>
      <c r="D57" s="3416" t="s">
        <v>1185</v>
      </c>
      <c r="E57" s="3416" t="s">
        <v>1185</v>
      </c>
      <c r="F57" s="3416" t="s">
        <v>1185</v>
      </c>
      <c r="G57" s="3418" t="s">
        <v>2942</v>
      </c>
      <c r="H57" s="3418" t="s">
        <v>2942</v>
      </c>
      <c r="I57" s="3418" t="s">
        <v>2942</v>
      </c>
      <c r="J57" s="3418" t="s">
        <v>2942</v>
      </c>
    </row>
    <row r="58" spans="1:10" x14ac:dyDescent="0.15">
      <c r="A58" s="893" t="s">
        <v>41</v>
      </c>
      <c r="B58" s="3418" t="n">
        <v>6610.946196999999</v>
      </c>
      <c r="C58" s="3418" t="s">
        <v>2945</v>
      </c>
      <c r="D58" s="3416" t="s">
        <v>1185</v>
      </c>
      <c r="E58" s="3416" t="s">
        <v>1185</v>
      </c>
      <c r="F58" s="3416" t="s">
        <v>1185</v>
      </c>
      <c r="G58" s="3418" t="n">
        <v>454.5955218314772</v>
      </c>
      <c r="H58" s="3418" t="n">
        <v>0.1841846487975</v>
      </c>
      <c r="I58" s="3418" t="n">
        <v>0.149260801859</v>
      </c>
      <c r="J58" s="3418" t="s">
        <v>2942</v>
      </c>
    </row>
    <row r="59" spans="1:10" x14ac:dyDescent="0.15">
      <c r="A59" s="844" t="s">
        <v>87</v>
      </c>
      <c r="B59" s="3418" t="n">
        <v>5258.084884999999</v>
      </c>
      <c r="C59" s="3418" t="s">
        <v>2945</v>
      </c>
      <c r="D59" s="3418" t="n">
        <v>73.93665117266359</v>
      </c>
      <c r="E59" s="3418" t="n">
        <v>4.16545713439923</v>
      </c>
      <c r="F59" s="3418" t="n">
        <v>28.1603107156761</v>
      </c>
      <c r="G59" s="3418" t="n">
        <v>388.76518797849985</v>
      </c>
      <c r="H59" s="3418" t="n">
        <v>0.0219023271975</v>
      </c>
      <c r="I59" s="3418" t="n">
        <v>0.148069304131</v>
      </c>
      <c r="J59" s="3418" t="s">
        <v>2942</v>
      </c>
    </row>
    <row r="60" spans="1:10" x14ac:dyDescent="0.15">
      <c r="A60" s="844" t="s">
        <v>88</v>
      </c>
      <c r="B60" s="3418" t="n">
        <v>399.915712</v>
      </c>
      <c r="C60" s="3418" t="s">
        <v>2945</v>
      </c>
      <c r="D60" s="3418" t="n">
        <v>92.03575811530204</v>
      </c>
      <c r="E60" s="3418" t="n">
        <v>300.0</v>
      </c>
      <c r="F60" s="3418" t="n">
        <v>1.5</v>
      </c>
      <c r="G60" s="3418" t="n">
        <v>36.80654573614079</v>
      </c>
      <c r="H60" s="3418" t="n">
        <v>0.1199747136</v>
      </c>
      <c r="I60" s="3418" t="n">
        <v>5.99873568E-4</v>
      </c>
      <c r="J60" s="3418" t="s">
        <v>2942</v>
      </c>
    </row>
    <row r="61" spans="1:10" x14ac:dyDescent="0.15">
      <c r="A61" s="844" t="s">
        <v>89</v>
      </c>
      <c r="B61" s="3418" t="n">
        <v>523.1736</v>
      </c>
      <c r="C61" s="3418" t="s">
        <v>2945</v>
      </c>
      <c r="D61" s="3418" t="n">
        <v>55.47640040865315</v>
      </c>
      <c r="E61" s="3418" t="n">
        <v>5.0</v>
      </c>
      <c r="F61" s="3418" t="n">
        <v>0.1</v>
      </c>
      <c r="G61" s="3418" t="n">
        <v>29.02378811683654</v>
      </c>
      <c r="H61" s="3418" t="n">
        <v>0.002615868</v>
      </c>
      <c r="I61" s="3418" t="n">
        <v>5.231736E-5</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429.772</v>
      </c>
      <c r="C64" s="3418" t="s">
        <v>2945</v>
      </c>
      <c r="D64" s="3418" t="n">
        <v>71.5972766955502</v>
      </c>
      <c r="E64" s="3418" t="n">
        <v>92.35534190221792</v>
      </c>
      <c r="F64" s="3418" t="n">
        <v>1.25486723192763</v>
      </c>
      <c r="G64" s="3418" t="n">
        <v>30.7705048</v>
      </c>
      <c r="H64" s="3418" t="n">
        <v>0.03969174</v>
      </c>
      <c r="I64" s="3418" t="n">
        <v>5.393068E-4</v>
      </c>
      <c r="J64" s="3418" t="s">
        <v>2942</v>
      </c>
    </row>
    <row r="65" spans="1:10" x14ac:dyDescent="0.15">
      <c r="A65" s="859" t="s">
        <v>121</v>
      </c>
      <c r="B65" s="3418" t="n">
        <v>1434.024547</v>
      </c>
      <c r="C65" s="3418" t="s">
        <v>2945</v>
      </c>
      <c r="D65" s="3416" t="s">
        <v>1185</v>
      </c>
      <c r="E65" s="3416" t="s">
        <v>1185</v>
      </c>
      <c r="F65" s="3416" t="s">
        <v>1185</v>
      </c>
      <c r="G65" s="3418" t="n">
        <v>70.98562756647733</v>
      </c>
      <c r="H65" s="3418" t="n">
        <v>0.16270042395</v>
      </c>
      <c r="I65" s="3418" t="n">
        <v>0.001200842669</v>
      </c>
      <c r="J65" s="3418" t="s">
        <v>2942</v>
      </c>
    </row>
    <row r="66" spans="1:10" x14ac:dyDescent="0.15">
      <c r="A66" s="844" t="s">
        <v>87</v>
      </c>
      <c r="B66" s="3415" t="n">
        <v>81.163235</v>
      </c>
      <c r="C66" s="3418" t="s">
        <v>2945</v>
      </c>
      <c r="D66" s="3418" t="n">
        <v>63.51759775839393</v>
      </c>
      <c r="E66" s="3418" t="n">
        <v>5.15137611259581</v>
      </c>
      <c r="F66" s="3418" t="n">
        <v>0.11513761125958</v>
      </c>
      <c r="G66" s="3415" t="n">
        <v>5.1552937135</v>
      </c>
      <c r="H66" s="3415" t="n">
        <v>4.1810235E-4</v>
      </c>
      <c r="I66" s="3415" t="n">
        <v>9.344941E-6</v>
      </c>
      <c r="J66" s="3415" t="s">
        <v>2942</v>
      </c>
    </row>
    <row r="67" spans="1:10" x14ac:dyDescent="0.15">
      <c r="A67" s="844" t="s">
        <v>88</v>
      </c>
      <c r="B67" s="3415" t="n">
        <v>399.915712</v>
      </c>
      <c r="C67" s="3418" t="s">
        <v>2945</v>
      </c>
      <c r="D67" s="3418" t="n">
        <v>92.03575811530204</v>
      </c>
      <c r="E67" s="3418" t="n">
        <v>300.0</v>
      </c>
      <c r="F67" s="3418" t="n">
        <v>1.5</v>
      </c>
      <c r="G67" s="3415" t="n">
        <v>36.80654573614079</v>
      </c>
      <c r="H67" s="3415" t="n">
        <v>0.1199747136</v>
      </c>
      <c r="I67" s="3415" t="n">
        <v>5.99873568E-4</v>
      </c>
      <c r="J67" s="3415" t="s">
        <v>2942</v>
      </c>
    </row>
    <row r="68" spans="1:10" x14ac:dyDescent="0.15">
      <c r="A68" s="844" t="s">
        <v>89</v>
      </c>
      <c r="B68" s="3415" t="n">
        <v>523.1736</v>
      </c>
      <c r="C68" s="3418" t="s">
        <v>2945</v>
      </c>
      <c r="D68" s="3418" t="n">
        <v>55.47640040865315</v>
      </c>
      <c r="E68" s="3418" t="n">
        <v>5.0</v>
      </c>
      <c r="F68" s="3418" t="n">
        <v>0.1</v>
      </c>
      <c r="G68" s="3415" t="n">
        <v>29.02378811683654</v>
      </c>
      <c r="H68" s="3415" t="n">
        <v>0.002615868</v>
      </c>
      <c r="I68" s="3415" t="n">
        <v>5.231736E-5</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429.772</v>
      </c>
      <c r="C71" s="3418" t="s">
        <v>2945</v>
      </c>
      <c r="D71" s="3418" t="n">
        <v>71.5972766955502</v>
      </c>
      <c r="E71" s="3418" t="n">
        <v>92.35534190221792</v>
      </c>
      <c r="F71" s="3418" t="n">
        <v>1.25486723192763</v>
      </c>
      <c r="G71" s="3415" t="n">
        <v>30.7705048</v>
      </c>
      <c r="H71" s="3415" t="n">
        <v>0.03969174</v>
      </c>
      <c r="I71" s="3415" t="n">
        <v>5.393068E-4</v>
      </c>
      <c r="J71" s="3415" t="s">
        <v>2942</v>
      </c>
    </row>
    <row r="72" spans="1:10" x14ac:dyDescent="0.15">
      <c r="A72" s="859" t="s">
        <v>122</v>
      </c>
      <c r="B72" s="3418" t="n">
        <v>5176.921649999999</v>
      </c>
      <c r="C72" s="3418" t="s">
        <v>2945</v>
      </c>
      <c r="D72" s="3416" t="s">
        <v>1185</v>
      </c>
      <c r="E72" s="3416" t="s">
        <v>1185</v>
      </c>
      <c r="F72" s="3416" t="s">
        <v>1185</v>
      </c>
      <c r="G72" s="3418" t="n">
        <v>383.60989426499987</v>
      </c>
      <c r="H72" s="3418" t="n">
        <v>0.0214842248475</v>
      </c>
      <c r="I72" s="3418" t="n">
        <v>0.14805995919</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5176.921649999999</v>
      </c>
      <c r="C74" s="3418" t="s">
        <v>2945</v>
      </c>
      <c r="D74" s="3418" t="n">
        <v>74.09999999999998</v>
      </c>
      <c r="E74" s="3418" t="n">
        <v>4.15</v>
      </c>
      <c r="F74" s="3418" t="n">
        <v>28.6</v>
      </c>
      <c r="G74" s="3415" t="n">
        <v>383.60989426499987</v>
      </c>
      <c r="H74" s="3415" t="n">
        <v>0.0214842248475</v>
      </c>
      <c r="I74" s="3415" t="n">
        <v>0.14805995919</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2943</v>
      </c>
      <c r="C80" s="3418" t="s">
        <v>2945</v>
      </c>
      <c r="D80" s="3416" t="s">
        <v>1185</v>
      </c>
      <c r="E80" s="3416" t="s">
        <v>1185</v>
      </c>
      <c r="F80" s="3416" t="s">
        <v>1185</v>
      </c>
      <c r="G80" s="3418" t="s">
        <v>2943</v>
      </c>
      <c r="H80" s="3418" t="s">
        <v>2943</v>
      </c>
      <c r="I80" s="3418" t="s">
        <v>2943</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12.93400069424238</v>
      </c>
      <c r="C88" s="3418" t="s">
        <v>2945</v>
      </c>
      <c r="D88" s="3416" t="s">
        <v>1185</v>
      </c>
      <c r="E88" s="3416" t="s">
        <v>1185</v>
      </c>
      <c r="F88" s="3416" t="s">
        <v>1185</v>
      </c>
      <c r="G88" s="3418" t="n">
        <v>0.92478104963833</v>
      </c>
      <c r="H88" s="3418" t="n">
        <v>6.46700035E-6</v>
      </c>
      <c r="I88" s="3418" t="n">
        <v>2.586800139E-5</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12.93400069424238</v>
      </c>
      <c r="C90" s="3418" t="s">
        <v>2945</v>
      </c>
      <c r="D90" s="3416" t="s">
        <v>1185</v>
      </c>
      <c r="E90" s="3416" t="s">
        <v>1185</v>
      </c>
      <c r="F90" s="3416" t="s">
        <v>1185</v>
      </c>
      <c r="G90" s="3418" t="n">
        <v>0.92478104963833</v>
      </c>
      <c r="H90" s="3418" t="n">
        <v>6.46700035E-6</v>
      </c>
      <c r="I90" s="3418" t="n">
        <v>2.586800139E-5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1950.3087785054438</v>
      </c>
      <c r="C93" s="3418" t="s">
        <v>2945</v>
      </c>
      <c r="D93" s="3418" t="n">
        <v>87.33436580414777</v>
      </c>
      <c r="E93" s="3418" t="n">
        <v>29.9999999999983</v>
      </c>
      <c r="F93" s="3418" t="n">
        <v>3.99999999999909</v>
      </c>
      <c r="G93" s="3415" t="n">
        <v>170.32898029303504</v>
      </c>
      <c r="H93" s="3415" t="n">
        <v>0.05850926335516</v>
      </c>
      <c r="I93" s="3415" t="n">
        <v>0.00780123511402</v>
      </c>
      <c r="J93" s="3415" t="s">
        <v>2942</v>
      </c>
    </row>
    <row r="94" spans="1:10" s="27" customFormat="1" ht="13" x14ac:dyDescent="0.15">
      <c r="A94" s="859" t="s">
        <v>1972</v>
      </c>
      <c r="B94" s="3415" t="n">
        <v>3001.3011937868323</v>
      </c>
      <c r="C94" s="3418" t="s">
        <v>2945</v>
      </c>
      <c r="D94" s="3418" t="n">
        <v>86.16227580662424</v>
      </c>
      <c r="E94" s="3418" t="n">
        <v>29.99999999999834</v>
      </c>
      <c r="F94" s="3418" t="n">
        <v>4.00000000000089</v>
      </c>
      <c r="G94" s="3415" t="n">
        <v>258.59894123781163</v>
      </c>
      <c r="H94" s="3415" t="n">
        <v>0.0900390358136</v>
      </c>
      <c r="I94" s="3415" t="n">
        <v>0.01200520477515</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2975</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s="3419" t="n">
        <v>0.99448965534154</v>
      </c>
      <c r="O7" s="3419" t="n">
        <v>0.99849770305445</v>
      </c>
      <c r="P7" s="3419" t="n">
        <v>1.06007949923874</v>
      </c>
      <c r="Q7" s="3419" t="n">
        <v>1.03428108064817</v>
      </c>
      <c r="R7" s="3419" t="n">
        <v>1.06796301558599</v>
      </c>
      <c r="S7" s="3419" t="n">
        <v>1.12446475984133</v>
      </c>
      <c r="T7" s="3419" t="n">
        <v>1.09974663656956</v>
      </c>
      <c r="U7" s="3419" t="n">
        <v>1.03654882549715</v>
      </c>
      <c r="V7" s="3419" t="n">
        <v>0.97517817665275</v>
      </c>
      <c r="W7" s="3419" t="n">
        <v>1.00271313976943</v>
      </c>
      <c r="X7" s="3419" t="n">
        <v>1.09227001129956</v>
      </c>
      <c r="Y7" s="3419" t="n">
        <v>1.03998031161042</v>
      </c>
      <c r="Z7" s="3419" t="n">
        <v>0.94989296352347</v>
      </c>
      <c r="AA7" s="3419" t="n">
        <v>0.99006682519438</v>
      </c>
      <c r="AB7" s="3419" t="n">
        <v>1.05358060969377</v>
      </c>
      <c r="AC7" s="3419" t="n">
        <v>1.00316768002136</v>
      </c>
      <c r="AD7" s="3419" t="n">
        <v>1.04113864536006</v>
      </c>
      <c r="AE7" s="3419" t="n">
        <v>1.08180880623055</v>
      </c>
      <c r="AF7" s="3419" t="n">
        <v>1.10305857228401</v>
      </c>
      <c r="AG7" s="3419" t="n">
        <v>1.0224473782915</v>
      </c>
      <c r="AH7" s="3419" t="n">
        <v>1.14646030923452</v>
      </c>
      <c r="AI7" t="n" s="3419">
        <v>-34.695656945382</v>
      </c>
      <c r="AJ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s="3419" t="n">
        <v>0.99384766600121</v>
      </c>
      <c r="O8" s="3419" t="n">
        <v>0.9978760134041</v>
      </c>
      <c r="P8" s="3419" t="n">
        <v>1.05948804715483</v>
      </c>
      <c r="Q8" s="3419" t="n">
        <v>1.03362759980901</v>
      </c>
      <c r="R8" s="3419" t="n">
        <v>1.06721160352539</v>
      </c>
      <c r="S8" s="3419" t="n">
        <v>1.12361617065719</v>
      </c>
      <c r="T8" s="3419" t="n">
        <v>1.09889778584695</v>
      </c>
      <c r="U8" s="3419" t="n">
        <v>1.03567835751114</v>
      </c>
      <c r="V8" s="3419" t="n">
        <v>0.97311798272968</v>
      </c>
      <c r="W8" s="3419" t="n">
        <v>1.00057484686267</v>
      </c>
      <c r="X8" s="3419" t="n">
        <v>1.09005391718767</v>
      </c>
      <c r="Y8" s="3419" t="n">
        <v>1.03775141711858</v>
      </c>
      <c r="Z8" s="3419" t="n">
        <v>0.94748533944422</v>
      </c>
      <c r="AA8" s="3419" t="n">
        <v>0.98788263793797</v>
      </c>
      <c r="AB8" s="3419" t="n">
        <v>1.05087003480566</v>
      </c>
      <c r="AC8" s="3419" t="n">
        <v>0.99993997946891</v>
      </c>
      <c r="AD8" s="3419" t="n">
        <v>1.03768378928601</v>
      </c>
      <c r="AE8" s="3419" t="n">
        <v>1.07898755034194</v>
      </c>
      <c r="AF8" s="3419" t="n">
        <v>1.09980681652062</v>
      </c>
      <c r="AG8" s="3419" t="n">
        <v>1.02000086505672</v>
      </c>
      <c r="AH8" s="3419" t="n">
        <v>1.14447616723766</v>
      </c>
      <c r="AI8" t="n" s="3419">
        <v>-34.758714222353</v>
      </c>
      <c r="AJ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s="3415" t="n">
        <v>0.364984378</v>
      </c>
      <c r="O9" s="3415" t="n">
        <v>0.326182256</v>
      </c>
      <c r="P9" s="3415" t="n">
        <v>0.3542628701</v>
      </c>
      <c r="Q9" s="3415" t="n">
        <v>0.3544944384</v>
      </c>
      <c r="R9" s="3415" t="n">
        <v>0.3570360816</v>
      </c>
      <c r="S9" s="3415" t="n">
        <v>0.3622407825</v>
      </c>
      <c r="T9" s="3415" t="n">
        <v>0.4122502227</v>
      </c>
      <c r="U9" s="3415" t="n">
        <v>0.4278822128</v>
      </c>
      <c r="V9" s="3415" t="n">
        <v>0.3871823106</v>
      </c>
      <c r="W9" s="3415" t="n">
        <v>0.4124883753</v>
      </c>
      <c r="X9" s="3415" t="n">
        <v>0.4832531596</v>
      </c>
      <c r="Y9" s="3415" t="n">
        <v>0.4106272697</v>
      </c>
      <c r="Z9" s="3415" t="n">
        <v>0.3518005151</v>
      </c>
      <c r="AA9" s="3415" t="n">
        <v>0.3803823927</v>
      </c>
      <c r="AB9" s="3415" t="n">
        <v>0.3936099197</v>
      </c>
      <c r="AC9" s="3414" t="n">
        <v>0.3468537492</v>
      </c>
      <c r="AD9" s="3414" t="n">
        <v>0.3659566184902</v>
      </c>
      <c r="AE9" s="3414" t="n">
        <v>0.3762027302155</v>
      </c>
      <c r="AF9" s="3414" t="n">
        <v>0.3672989224566</v>
      </c>
      <c r="AG9" s="3414" t="n">
        <v>0.2990079325929</v>
      </c>
      <c r="AH9" s="3414" t="n">
        <v>0.4001534574936</v>
      </c>
      <c r="AI9" t="n" s="3415">
        <v>-12.440927048592</v>
      </c>
      <c r="AJ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s="3415" t="n">
        <v>0.07401308242895</v>
      </c>
      <c r="O10" s="3415" t="n">
        <v>0.07678765526973</v>
      </c>
      <c r="P10" s="3415" t="n">
        <v>0.09309587236704</v>
      </c>
      <c r="Q10" s="3415" t="n">
        <v>0.08630831947418</v>
      </c>
      <c r="R10" s="3415" t="n">
        <v>0.0894295473071</v>
      </c>
      <c r="S10" s="3415" t="n">
        <v>0.10555329879981</v>
      </c>
      <c r="T10" s="3415" t="n">
        <v>0.10444034395848</v>
      </c>
      <c r="U10" s="3415" t="n">
        <v>0.07648093752451</v>
      </c>
      <c r="V10" s="3415" t="n">
        <v>0.07710588357494</v>
      </c>
      <c r="W10" s="3415" t="n">
        <v>0.07022988847619</v>
      </c>
      <c r="X10" s="3415" t="n">
        <v>0.07104491135194</v>
      </c>
      <c r="Y10" s="3415" t="n">
        <v>0.06674621322389</v>
      </c>
      <c r="Z10" s="3415" t="n">
        <v>0.07972138249951</v>
      </c>
      <c r="AA10" s="3415" t="n">
        <v>0.08011099979095</v>
      </c>
      <c r="AB10" s="3415" t="n">
        <v>0.08978218506318</v>
      </c>
      <c r="AC10" s="3414" t="n">
        <v>0.08511824589065</v>
      </c>
      <c r="AD10" s="3414" t="n">
        <v>0.08775777136405</v>
      </c>
      <c r="AE10" s="3414" t="n">
        <v>0.0999014395077</v>
      </c>
      <c r="AF10" s="3414" t="n">
        <v>0.11910222319315</v>
      </c>
      <c r="AG10" s="3414" t="n">
        <v>0.11368027223625</v>
      </c>
      <c r="AH10" s="3414" t="n">
        <v>0.11360615629996</v>
      </c>
      <c r="AI10" t="n" s="3415">
        <v>-67.431159835703</v>
      </c>
      <c r="AJ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s="3415" t="n">
        <v>0.19627951178828</v>
      </c>
      <c r="O11" s="3415" t="n">
        <v>0.20832545451578</v>
      </c>
      <c r="P11" s="3415" t="n">
        <v>0.22043903526343</v>
      </c>
      <c r="Q11" s="3415" t="n">
        <v>0.22147843244387</v>
      </c>
      <c r="R11" s="3415" t="n">
        <v>0.23933833170978</v>
      </c>
      <c r="S11" s="3415" t="n">
        <v>0.26045018757963</v>
      </c>
      <c r="T11" s="3415" t="n">
        <v>0.22498681415808</v>
      </c>
      <c r="U11" s="3415" t="n">
        <v>0.27414377242577</v>
      </c>
      <c r="V11" s="3415" t="n">
        <v>0.24114227233794</v>
      </c>
      <c r="W11" s="3415" t="n">
        <v>0.23907926932361</v>
      </c>
      <c r="X11" s="3415" t="n">
        <v>0.23668206490114</v>
      </c>
      <c r="Y11" s="3415" t="n">
        <v>0.25273440775679</v>
      </c>
      <c r="Z11" s="3415" t="n">
        <v>0.22321132355532</v>
      </c>
      <c r="AA11" s="3415" t="n">
        <v>0.25062296703838</v>
      </c>
      <c r="AB11" s="3415" t="n">
        <v>0.28415968224613</v>
      </c>
      <c r="AC11" s="3414" t="n">
        <v>0.2905693789681</v>
      </c>
      <c r="AD11" s="3414" t="n">
        <v>0.29684929760935</v>
      </c>
      <c r="AE11" s="3414" t="n">
        <v>0.30607520234746</v>
      </c>
      <c r="AF11" s="3414" t="n">
        <v>0.32107895870074</v>
      </c>
      <c r="AG11" s="3414" t="n">
        <v>0.30584719402206</v>
      </c>
      <c r="AH11" s="3414" t="n">
        <v>0.32598506428121</v>
      </c>
      <c r="AI11" t="n" s="3415">
        <v>56.640805480578</v>
      </c>
      <c r="AJ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s="3415" t="n">
        <v>0.355783818</v>
      </c>
      <c r="O12" s="3415" t="n">
        <v>0.384960371</v>
      </c>
      <c r="P12" s="3415" t="n">
        <v>0.390264426</v>
      </c>
      <c r="Q12" s="3415" t="n">
        <v>0.3701765547</v>
      </c>
      <c r="R12" s="3415" t="n">
        <v>0.3807552972</v>
      </c>
      <c r="S12" s="3415" t="n">
        <v>0.3936904233</v>
      </c>
      <c r="T12" s="3415" t="n">
        <v>0.354220472</v>
      </c>
      <c r="U12" s="3415" t="n">
        <v>0.2566980495</v>
      </c>
      <c r="V12" s="3415" t="n">
        <v>0.2663589467</v>
      </c>
      <c r="W12" s="3415" t="n">
        <v>0.2780873465</v>
      </c>
      <c r="X12" s="3415" t="n">
        <v>0.2980001635</v>
      </c>
      <c r="Y12" s="3415" t="n">
        <v>0.3073794719</v>
      </c>
      <c r="Z12" s="3415" t="n">
        <v>0.2922631201</v>
      </c>
      <c r="AA12" s="3415" t="n">
        <v>0.2765063234</v>
      </c>
      <c r="AB12" s="3415" t="n">
        <v>0.2827269953</v>
      </c>
      <c r="AC12" s="3414" t="n">
        <v>0.2762105416</v>
      </c>
      <c r="AD12" s="3414" t="n">
        <v>0.2859934879699</v>
      </c>
      <c r="AE12" s="3414" t="n">
        <v>0.2959444991763</v>
      </c>
      <c r="AF12" s="3414" t="n">
        <v>0.2922966359701</v>
      </c>
      <c r="AG12" s="3414" t="n">
        <v>0.3014374941048</v>
      </c>
      <c r="AH12" s="3414" t="n">
        <v>0.3047056211615</v>
      </c>
      <c r="AI12" t="n" s="3415">
        <v>-56.700169866663</v>
      </c>
      <c r="AJ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s="3415" t="n">
        <v>0.00278687578398</v>
      </c>
      <c r="O13" s="3415" t="n">
        <v>0.00162027661859</v>
      </c>
      <c r="P13" s="3415" t="n">
        <v>0.00142584342436</v>
      </c>
      <c r="Q13" s="3415" t="n">
        <v>0.00116985479096</v>
      </c>
      <c r="R13" s="3415" t="n">
        <v>6.5234570851E-4</v>
      </c>
      <c r="S13" s="3415" t="n">
        <v>0.00168147847775</v>
      </c>
      <c r="T13" s="3415" t="n">
        <v>0.00299993303039</v>
      </c>
      <c r="U13" s="3415" t="n">
        <v>4.7338526086E-4</v>
      </c>
      <c r="V13" s="3415" t="n">
        <v>0.0013285695168</v>
      </c>
      <c r="W13" s="3415" t="n">
        <v>6.8996726287E-4</v>
      </c>
      <c r="X13" s="3415" t="n">
        <v>0.00107361783459</v>
      </c>
      <c r="Y13" s="3415" t="n">
        <v>2.640545379E-4</v>
      </c>
      <c r="Z13" s="3415" t="n">
        <v>4.8899818939E-4</v>
      </c>
      <c r="AA13" s="3415" t="n">
        <v>2.5995500864E-4</v>
      </c>
      <c r="AB13" s="3415" t="n">
        <v>5.9125249635E-4</v>
      </c>
      <c r="AC13" s="3414" t="n">
        <v>0.00118806381016</v>
      </c>
      <c r="AD13" s="3414" t="n">
        <v>0.00112661385251</v>
      </c>
      <c r="AE13" s="3414" t="n">
        <v>8.6367909498E-4</v>
      </c>
      <c r="AF13" s="3414" t="n">
        <v>3.007620003E-5</v>
      </c>
      <c r="AG13" s="3414" t="n">
        <v>2.797210071E-5</v>
      </c>
      <c r="AH13" s="3414" t="n">
        <v>2.586800139E-5</v>
      </c>
      <c r="AI13" t="n" s="3415">
        <v>-99.929267652875</v>
      </c>
      <c r="AJ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s="3419" t="n">
        <v>6.4198934033E-4</v>
      </c>
      <c r="O14" s="3419" t="n">
        <v>6.2168965035E-4</v>
      </c>
      <c r="P14" s="3419" t="n">
        <v>5.9145208391E-4</v>
      </c>
      <c r="Q14" s="3419" t="n">
        <v>6.5348083916E-4</v>
      </c>
      <c r="R14" s="3419" t="n">
        <v>7.514120606E-4</v>
      </c>
      <c r="S14" s="3419" t="n">
        <v>8.4858918414E-4</v>
      </c>
      <c r="T14" s="3419" t="n">
        <v>8.4885072261E-4</v>
      </c>
      <c r="U14" s="3419" t="n">
        <v>8.7046798601E-4</v>
      </c>
      <c r="V14" s="3419" t="n">
        <v>0.00206019392307</v>
      </c>
      <c r="W14" s="3419" t="n">
        <v>0.00213829290676</v>
      </c>
      <c r="X14" s="3419" t="n">
        <v>0.00221609411189</v>
      </c>
      <c r="Y14" s="3419" t="n">
        <v>0.00222889449184</v>
      </c>
      <c r="Z14" s="3419" t="n">
        <v>0.00240762407925</v>
      </c>
      <c r="AA14" s="3419" t="n">
        <v>0.00218418725641</v>
      </c>
      <c r="AB14" s="3419" t="n">
        <v>0.00271057488811</v>
      </c>
      <c r="AC14" s="3419" t="n">
        <v>0.00322770055245</v>
      </c>
      <c r="AD14" s="3419" t="n">
        <v>0.00345485607405</v>
      </c>
      <c r="AE14" s="3419" t="n">
        <v>0.00282125588861</v>
      </c>
      <c r="AF14" s="3419" t="n">
        <v>0.00325175576339</v>
      </c>
      <c r="AG14" s="3419" t="n">
        <v>0.00244651323478</v>
      </c>
      <c r="AH14" s="3419" t="n">
        <v>0.00198414199686</v>
      </c>
      <c r="AI14" t="n" s="3419">
        <v>47.581221015473</v>
      </c>
      <c r="AJ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s="3415" t="n">
        <v>6.4198934033E-4</v>
      </c>
      <c r="O16" s="3415" t="n">
        <v>6.2168965035E-4</v>
      </c>
      <c r="P16" s="3415" t="n">
        <v>5.9145208391E-4</v>
      </c>
      <c r="Q16" s="3415" t="n">
        <v>6.5348083916E-4</v>
      </c>
      <c r="R16" s="3415" t="n">
        <v>7.514120606E-4</v>
      </c>
      <c r="S16" s="3415" t="n">
        <v>8.4858918414E-4</v>
      </c>
      <c r="T16" s="3415" t="n">
        <v>8.4885072261E-4</v>
      </c>
      <c r="U16" s="3415" t="n">
        <v>8.7046798601E-4</v>
      </c>
      <c r="V16" s="3415" t="n">
        <v>0.00206019392307</v>
      </c>
      <c r="W16" s="3415" t="n">
        <v>0.00213829290676</v>
      </c>
      <c r="X16" s="3415" t="n">
        <v>0.00221609411189</v>
      </c>
      <c r="Y16" s="3415" t="n">
        <v>0.00222889449184</v>
      </c>
      <c r="Z16" s="3415" t="n">
        <v>0.00240762407925</v>
      </c>
      <c r="AA16" s="3415" t="n">
        <v>0.00218418725641</v>
      </c>
      <c r="AB16" s="3415" t="n">
        <v>0.00271057488811</v>
      </c>
      <c r="AC16" s="3414" t="n">
        <v>0.00322770055245</v>
      </c>
      <c r="AD16" s="3414" t="n">
        <v>0.00345485607405</v>
      </c>
      <c r="AE16" s="3414" t="n">
        <v>0.00282125588861</v>
      </c>
      <c r="AF16" s="3414" t="n">
        <v>0.00325175576339</v>
      </c>
      <c r="AG16" s="3414" t="n">
        <v>0.00244651323478</v>
      </c>
      <c r="AH16" s="3414" t="n">
        <v>0.00198414199686</v>
      </c>
      <c r="AI16" t="n" s="3415">
        <v>47.581221015473</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s="3419" t="n">
        <v>2.7574291614183</v>
      </c>
      <c r="O18" s="3419" t="n">
        <v>2.2935071553568</v>
      </c>
      <c r="P18" s="3419" t="n">
        <v>2.38040565967732</v>
      </c>
      <c r="Q18" s="3419" t="n">
        <v>2.82376867886827</v>
      </c>
      <c r="R18" s="3419" t="n">
        <v>3.0362167919035</v>
      </c>
      <c r="S18" s="3419" t="n">
        <v>1.66607602150564</v>
      </c>
      <c r="T18" s="3419" t="n">
        <v>2.03573536246921</v>
      </c>
      <c r="U18" s="3419" t="n">
        <v>1.9564561677811</v>
      </c>
      <c r="V18" s="3419" t="n">
        <v>0.955378324</v>
      </c>
      <c r="W18" s="3419" t="n">
        <v>0.960450824</v>
      </c>
      <c r="X18" s="3419" t="n">
        <v>0.8459896</v>
      </c>
      <c r="Y18" s="3419" t="n">
        <v>0.516723884</v>
      </c>
      <c r="Z18" s="3419" t="n">
        <v>0.462923276</v>
      </c>
      <c r="AA18" s="3419" t="n">
        <v>0.46947150218202</v>
      </c>
      <c r="AB18" s="3419" t="n">
        <v>0.47196526402865</v>
      </c>
      <c r="AC18" s="3419" t="n">
        <v>0.42517404390296</v>
      </c>
      <c r="AD18" s="3419" t="n">
        <v>0.3540706945138</v>
      </c>
      <c r="AE18" s="3419" t="n">
        <v>0.42817060616825</v>
      </c>
      <c r="AF18" s="3419" t="n">
        <v>0.33030672550428</v>
      </c>
      <c r="AG18" s="3419" t="n">
        <v>0.31255323012611</v>
      </c>
      <c r="AH18" s="3419" t="n">
        <v>0.28407009223364</v>
      </c>
      <c r="AI18" t="n" s="3419">
        <v>-95.691151677098</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s="3415" t="n">
        <v>2.63345532886047</v>
      </c>
      <c r="O20" s="3415" t="n">
        <v>2.16174567463842</v>
      </c>
      <c r="P20" s="3415" t="n">
        <v>2.25974634355833</v>
      </c>
      <c r="Q20" s="3415" t="n">
        <v>2.7186403416769</v>
      </c>
      <c r="R20" s="3415" t="n">
        <v>2.94794</v>
      </c>
      <c r="S20" s="3415" t="n">
        <v>1.58059</v>
      </c>
      <c r="T20" s="3415" t="n">
        <v>1.95357</v>
      </c>
      <c r="U20" s="3415" t="n">
        <v>1.87307</v>
      </c>
      <c r="V20" s="3415" t="n">
        <v>0.879294</v>
      </c>
      <c r="W20" s="3415" t="n">
        <v>0.862927</v>
      </c>
      <c r="X20" s="3415" t="n">
        <v>0.7562512</v>
      </c>
      <c r="Y20" s="3415" t="n">
        <v>0.42105063</v>
      </c>
      <c r="Z20" s="3415" t="n">
        <v>0.414164</v>
      </c>
      <c r="AA20" s="3415" t="n">
        <v>0.41850017418202</v>
      </c>
      <c r="AB20" s="3415" t="n">
        <v>0.42149600802865</v>
      </c>
      <c r="AC20" s="3414" t="n">
        <v>0.38053927590296</v>
      </c>
      <c r="AD20" s="3414" t="n">
        <v>0.3136750525138</v>
      </c>
      <c r="AE20" s="3414" t="n">
        <v>0.38804501416825</v>
      </c>
      <c r="AF20" s="3414" t="n">
        <v>0.28854716550428</v>
      </c>
      <c r="AG20" s="3414" t="n">
        <v>0.27378257012611</v>
      </c>
      <c r="AH20" s="3414" t="n">
        <v>0.24495951823364</v>
      </c>
      <c r="AI20" t="n" s="3415">
        <v>-96.221689444175</v>
      </c>
      <c r="AJ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s="3415" t="s">
        <v>2985</v>
      </c>
      <c r="K21" s="3415" t="s">
        <v>2985</v>
      </c>
      <c r="L21" s="3415" t="s">
        <v>2985</v>
      </c>
      <c r="M21" s="3415" t="s">
        <v>2985</v>
      </c>
      <c r="N21" s="3415" t="s">
        <v>2985</v>
      </c>
      <c r="O21" s="3415" t="s">
        <v>2985</v>
      </c>
      <c r="P21" s="3415" t="s">
        <v>2985</v>
      </c>
      <c r="Q21" s="3415" t="s">
        <v>2985</v>
      </c>
      <c r="R21" s="3415" t="s">
        <v>2985</v>
      </c>
      <c r="S21" s="3415" t="s">
        <v>2985</v>
      </c>
      <c r="T21" s="3415" t="s">
        <v>2985</v>
      </c>
      <c r="U21" s="3415" t="s">
        <v>2985</v>
      </c>
      <c r="V21" s="3415" t="s">
        <v>2985</v>
      </c>
      <c r="W21" s="3415" t="s">
        <v>2985</v>
      </c>
      <c r="X21" s="3415" t="s">
        <v>2985</v>
      </c>
      <c r="Y21" s="3415" t="s">
        <v>2985</v>
      </c>
      <c r="Z21" s="3415" t="s">
        <v>2985</v>
      </c>
      <c r="AA21" s="3415" t="s">
        <v>2985</v>
      </c>
      <c r="AB21" s="3415" t="s">
        <v>2985</v>
      </c>
      <c r="AC21" s="3414" t="s">
        <v>2985</v>
      </c>
      <c r="AD21" s="3414" t="s">
        <v>2985</v>
      </c>
      <c r="AE21" s="3414" t="s">
        <v>2985</v>
      </c>
      <c r="AF21" s="3414" t="s">
        <v>2985</v>
      </c>
      <c r="AG21" s="3414" t="s">
        <v>2985</v>
      </c>
      <c r="AH21" s="3414" t="s">
        <v>2985</v>
      </c>
      <c r="AI21" t="n" s="3415">
        <v>0.0</v>
      </c>
      <c r="AJ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s="3415" t="s">
        <v>3000</v>
      </c>
      <c r="Z22" s="3415" t="s">
        <v>3000</v>
      </c>
      <c r="AA22" s="3415" t="s">
        <v>3000</v>
      </c>
      <c r="AB22" s="3415" t="s">
        <v>3000</v>
      </c>
      <c r="AC22" s="3414" t="s">
        <v>3000</v>
      </c>
      <c r="AD22" s="3414" t="s">
        <v>3000</v>
      </c>
      <c r="AE22" s="3414" t="s">
        <v>3000</v>
      </c>
      <c r="AF22" s="3414" t="s">
        <v>3000</v>
      </c>
      <c r="AG22" s="3414" t="s">
        <v>3000</v>
      </c>
      <c r="AH22" s="3414" t="s">
        <v>3000</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s="3415" t="n">
        <v>0.12397383255783</v>
      </c>
      <c r="O25" s="3415" t="n">
        <v>0.13176148071838</v>
      </c>
      <c r="P25" s="3415" t="n">
        <v>0.12065931611899</v>
      </c>
      <c r="Q25" s="3415" t="n">
        <v>0.10512833719137</v>
      </c>
      <c r="R25" s="3415" t="n">
        <v>0.0882767919035</v>
      </c>
      <c r="S25" s="3415" t="n">
        <v>0.08548602150564</v>
      </c>
      <c r="T25" s="3415" t="n">
        <v>0.08216536246921</v>
      </c>
      <c r="U25" s="3415" t="n">
        <v>0.0833861677811</v>
      </c>
      <c r="V25" s="3415" t="n">
        <v>0.076084324</v>
      </c>
      <c r="W25" s="3415" t="n">
        <v>0.097523824</v>
      </c>
      <c r="X25" s="3415" t="n">
        <v>0.0897384</v>
      </c>
      <c r="Y25" s="3415" t="n">
        <v>0.095673254</v>
      </c>
      <c r="Z25" s="3415" t="n">
        <v>0.048759276</v>
      </c>
      <c r="AA25" s="3415" t="n">
        <v>0.050971328</v>
      </c>
      <c r="AB25" s="3415" t="n">
        <v>0.050469256</v>
      </c>
      <c r="AC25" s="3414" t="n">
        <v>0.044634768</v>
      </c>
      <c r="AD25" s="3414" t="n">
        <v>0.040395642</v>
      </c>
      <c r="AE25" s="3414" t="n">
        <v>0.040125592</v>
      </c>
      <c r="AF25" s="3414" t="n">
        <v>0.04175956</v>
      </c>
      <c r="AG25" s="3414" t="n">
        <v>0.03877066</v>
      </c>
      <c r="AH25" s="3414" t="n">
        <v>0.039110574</v>
      </c>
      <c r="AI25" t="n" s="3415">
        <v>-64.252172207242</v>
      </c>
      <c r="AJ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s="3415" t="s">
        <v>2985</v>
      </c>
      <c r="X26" s="3415" t="s">
        <v>2985</v>
      </c>
      <c r="Y26" s="3415" t="s">
        <v>2985</v>
      </c>
      <c r="Z26" s="3415" t="s">
        <v>2985</v>
      </c>
      <c r="AA26" s="3415" t="s">
        <v>2985</v>
      </c>
      <c r="AB26" s="3415" t="s">
        <v>2985</v>
      </c>
      <c r="AC26" s="3414" t="s">
        <v>2985</v>
      </c>
      <c r="AD26" s="3414" t="s">
        <v>2985</v>
      </c>
      <c r="AE26" s="3414" t="s">
        <v>2985</v>
      </c>
      <c r="AF26" s="3414" t="s">
        <v>2985</v>
      </c>
      <c r="AG26" s="3414" t="s">
        <v>2985</v>
      </c>
      <c r="AH26" s="3414" t="s">
        <v>2985</v>
      </c>
      <c r="AI26" t="n" s="3415">
        <v>0.0</v>
      </c>
      <c r="AJ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s="3419" t="n">
        <v>8.96850349745082</v>
      </c>
      <c r="O27" s="3419" t="n">
        <v>9.16857380529286</v>
      </c>
      <c r="P27" s="3419" t="n">
        <v>8.42299431243544</v>
      </c>
      <c r="Q27" s="3419" t="n">
        <v>9.98083778275227</v>
      </c>
      <c r="R27" s="3419" t="n">
        <v>9.20882537567079</v>
      </c>
      <c r="S27" s="3419" t="n">
        <v>8.91659116331047</v>
      </c>
      <c r="T27" s="3419" t="n">
        <v>8.68497092593538</v>
      </c>
      <c r="U27" s="3419" t="n">
        <v>9.62432460841107</v>
      </c>
      <c r="V27" s="3419" t="n">
        <v>9.38104697532093</v>
      </c>
      <c r="W27" s="3419" t="n">
        <v>10.96099357264567</v>
      </c>
      <c r="X27" s="3419" t="n">
        <v>9.7756174749073</v>
      </c>
      <c r="Y27" s="3419" t="n">
        <v>10.41362695969446</v>
      </c>
      <c r="Z27" s="3419" t="n">
        <v>11.85389776232431</v>
      </c>
      <c r="AA27" s="3419" t="n">
        <v>13.33369349657659</v>
      </c>
      <c r="AB27" s="3419" t="n">
        <v>13.57986200800299</v>
      </c>
      <c r="AC27" s="3419" t="n">
        <v>14.78601479992899</v>
      </c>
      <c r="AD27" s="3419" t="n">
        <v>14.77316480255329</v>
      </c>
      <c r="AE27" s="3419" t="n">
        <v>14.38944361861047</v>
      </c>
      <c r="AF27" s="3419" t="n">
        <v>14.51895090494118</v>
      </c>
      <c r="AG27" s="3419" t="n">
        <v>14.13937424299615</v>
      </c>
      <c r="AH27" s="3419" t="n">
        <v>14.38197045631029</v>
      </c>
      <c r="AI27" t="n" s="3419">
        <v>-40.809288771753</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s="3415" t="n">
        <v>1.15137472511192</v>
      </c>
      <c r="O29" s="3415" t="n">
        <v>1.22497475595758</v>
      </c>
      <c r="P29" s="3415" t="n">
        <v>1.35301759070636</v>
      </c>
      <c r="Q29" s="3415" t="n">
        <v>1.35725820989434</v>
      </c>
      <c r="R29" s="3415" t="n">
        <v>1.29642520514373</v>
      </c>
      <c r="S29" s="3415" t="n">
        <v>1.2797692563645</v>
      </c>
      <c r="T29" s="3415" t="n">
        <v>1.24898456459806</v>
      </c>
      <c r="U29" s="3415" t="n">
        <v>1.1738527438909</v>
      </c>
      <c r="V29" s="3415" t="n">
        <v>1.10429485992417</v>
      </c>
      <c r="W29" s="3415" t="n">
        <v>1.05610680514216</v>
      </c>
      <c r="X29" s="3415" t="n">
        <v>1.02399030054094</v>
      </c>
      <c r="Y29" s="3415" t="n">
        <v>1.00509780273443</v>
      </c>
      <c r="Z29" s="3415" t="n">
        <v>0.99907344091823</v>
      </c>
      <c r="AA29" s="3415" t="n">
        <v>0.99043177637043</v>
      </c>
      <c r="AB29" s="3415" t="n">
        <v>1.01119890441001</v>
      </c>
      <c r="AC29" s="3414" t="n">
        <v>0.9942875484996</v>
      </c>
      <c r="AD29" s="3414" t="n">
        <v>0.97119533776692</v>
      </c>
      <c r="AE29" s="3414" t="n">
        <v>0.98400223018231</v>
      </c>
      <c r="AF29" s="3414" t="n">
        <v>0.97165909662589</v>
      </c>
      <c r="AG29" s="3414" t="n">
        <v>0.95531789712338</v>
      </c>
      <c r="AH29" s="3414" t="n">
        <v>0.9701231706922</v>
      </c>
      <c r="AI29" t="n" s="3415">
        <v>-69.477502994391</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s="3415" t="n">
        <v>7.8055545803867</v>
      </c>
      <c r="O31" s="3415" t="n">
        <v>7.92870312511286</v>
      </c>
      <c r="P31" s="3415" t="n">
        <v>7.05833644435948</v>
      </c>
      <c r="Q31" s="3415" t="n">
        <v>8.60607510063052</v>
      </c>
      <c r="R31" s="3415" t="n">
        <v>7.89814795193537</v>
      </c>
      <c r="S31" s="3415" t="n">
        <v>7.62216917722181</v>
      </c>
      <c r="T31" s="3415" t="n">
        <v>7.42850392461611</v>
      </c>
      <c r="U31" s="3415" t="n">
        <v>8.43413258306546</v>
      </c>
      <c r="V31" s="3415" t="n">
        <v>8.26099984435169</v>
      </c>
      <c r="W31" s="3415" t="n">
        <v>9.88500765653554</v>
      </c>
      <c r="X31" s="3415" t="n">
        <v>8.73338165409357</v>
      </c>
      <c r="Y31" s="3415" t="n">
        <v>9.39152467527022</v>
      </c>
      <c r="Z31" s="3415" t="n">
        <v>10.83150223381275</v>
      </c>
      <c r="AA31" s="3415" t="n">
        <v>12.31803781421008</v>
      </c>
      <c r="AB31" s="3415" t="n">
        <v>12.54430380080541</v>
      </c>
      <c r="AC31" s="3414" t="n">
        <v>13.76751415146959</v>
      </c>
      <c r="AD31" s="3414" t="n">
        <v>13.77658938908955</v>
      </c>
      <c r="AE31" s="3414" t="n">
        <v>13.37902270496371</v>
      </c>
      <c r="AF31" s="3414" t="n">
        <v>13.51984939731382</v>
      </c>
      <c r="AG31" s="3414" t="n">
        <v>13.15999329892616</v>
      </c>
      <c r="AH31" s="3414" t="n">
        <v>13.38487551175289</v>
      </c>
      <c r="AI31" t="n" s="3415">
        <v>-36.538464312425</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s="3415" t="n">
        <v>0.0115741919522</v>
      </c>
      <c r="O33" s="3415" t="n">
        <v>0.01489592422242</v>
      </c>
      <c r="P33" s="3415" t="n">
        <v>0.0116402773696</v>
      </c>
      <c r="Q33" s="3415" t="n">
        <v>0.01750447222741</v>
      </c>
      <c r="R33" s="3415" t="n">
        <v>0.01425221859169</v>
      </c>
      <c r="S33" s="3415" t="n">
        <v>0.01465272972416</v>
      </c>
      <c r="T33" s="3415" t="n">
        <v>0.00748243672121</v>
      </c>
      <c r="U33" s="3415" t="n">
        <v>0.01633928145471</v>
      </c>
      <c r="V33" s="3415" t="n">
        <v>0.01575227104507</v>
      </c>
      <c r="W33" s="3415" t="n">
        <v>0.01987911096797</v>
      </c>
      <c r="X33" s="3415" t="n">
        <v>0.01824552027279</v>
      </c>
      <c r="Y33" s="3415" t="n">
        <v>0.01700448168981</v>
      </c>
      <c r="Z33" s="3415" t="n">
        <v>0.02332208759333</v>
      </c>
      <c r="AA33" s="3415" t="n">
        <v>0.02522390599608</v>
      </c>
      <c r="AB33" s="3415" t="n">
        <v>0.02435930278757</v>
      </c>
      <c r="AC33" s="3414" t="n">
        <v>0.0242130999598</v>
      </c>
      <c r="AD33" s="3414" t="n">
        <v>0.02538007569682</v>
      </c>
      <c r="AE33" s="3414" t="n">
        <v>0.02641868346445</v>
      </c>
      <c r="AF33" s="3414" t="n">
        <v>0.02744241100147</v>
      </c>
      <c r="AG33" s="3414" t="n">
        <v>0.02406304694661</v>
      </c>
      <c r="AH33" s="3414" t="n">
        <v>0.0269717738652</v>
      </c>
      <c r="AI33" t="n" s="3415">
        <v>-3.583473003855</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s="3414" t="s">
        <v>1185</v>
      </c>
      <c r="AI37" t="s" s="3415">
        <v>1185</v>
      </c>
      <c r="AJ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s="3419" t="n">
        <v>0.75247547805442</v>
      </c>
      <c r="O38" s="3419" t="n">
        <v>0.64783111960538</v>
      </c>
      <c r="P38" s="3419" t="n">
        <v>0.61009919955758</v>
      </c>
      <c r="Q38" s="3419" t="n">
        <v>0.56178432452668</v>
      </c>
      <c r="R38" s="3419" t="n">
        <v>0.55517653916224</v>
      </c>
      <c r="S38" s="3419" t="n">
        <v>0.56400413832661</v>
      </c>
      <c r="T38" s="3419" t="n">
        <v>0.77406185969446</v>
      </c>
      <c r="U38" s="3419" t="n">
        <v>0.62016341424545</v>
      </c>
      <c r="V38" s="3419" t="n">
        <v>0.62362727422824</v>
      </c>
      <c r="W38" s="3419" t="n">
        <v>0.71957957154654</v>
      </c>
      <c r="X38" s="3419" t="n">
        <v>0.77569615497599</v>
      </c>
      <c r="Y38" s="3419" t="n">
        <v>0.87030078519787</v>
      </c>
      <c r="Z38" s="3419" t="n">
        <v>0.94599689566039</v>
      </c>
      <c r="AA38" s="3419" t="n">
        <v>0.92835133055755</v>
      </c>
      <c r="AB38" s="3419" t="n">
        <v>0.97708225201955</v>
      </c>
      <c r="AC38" s="3419" t="n">
        <v>0.97293047604098</v>
      </c>
      <c r="AD38" s="3419" t="n">
        <v>0.95330965512505</v>
      </c>
      <c r="AE38" s="3419" t="n">
        <v>0.92418232876382</v>
      </c>
      <c r="AF38" s="3419" t="n">
        <v>0.90672126880746</v>
      </c>
      <c r="AG38" s="3419" t="n">
        <v>0.9035713283929</v>
      </c>
      <c r="AH38" s="3419" t="n">
        <v>1.15725312121574</v>
      </c>
      <c r="AI38" t="n" s="3419">
        <v>-10.229373098006</v>
      </c>
      <c r="AJ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s="3415" t="n">
        <v>0.2847210167463</v>
      </c>
      <c r="O39" s="3415" t="n">
        <v>0.1891677275517</v>
      </c>
      <c r="P39" s="3415" t="n">
        <v>0.15944961717085</v>
      </c>
      <c r="Q39" s="3415" t="n">
        <v>0.1191467057223</v>
      </c>
      <c r="R39" s="3415" t="n">
        <v>0.10560021817169</v>
      </c>
      <c r="S39" s="3415" t="n">
        <v>0.10587868914664</v>
      </c>
      <c r="T39" s="3415" t="n">
        <v>0.30225513862363</v>
      </c>
      <c r="U39" s="3415" t="n">
        <v>0.10831763275335</v>
      </c>
      <c r="V39" s="3415" t="n">
        <v>0.0930041011707</v>
      </c>
      <c r="W39" s="3415" t="n">
        <v>0.11609185444809</v>
      </c>
      <c r="X39" s="3415" t="n">
        <v>0.11892335161605</v>
      </c>
      <c r="Y39" s="3415" t="n">
        <v>0.14874818358123</v>
      </c>
      <c r="Z39" s="3415" t="n">
        <v>0.09858761083613</v>
      </c>
      <c r="AA39" s="3415" t="n">
        <v>0.0857442607337</v>
      </c>
      <c r="AB39" s="3415" t="n">
        <v>0.10918323662853</v>
      </c>
      <c r="AC39" s="3414" t="n">
        <v>0.11329420074021</v>
      </c>
      <c r="AD39" s="3414" t="n">
        <v>0.10381570830842</v>
      </c>
      <c r="AE39" s="3414" t="n">
        <v>0.08705500602481</v>
      </c>
      <c r="AF39" s="3414" t="n">
        <v>0.10891695426988</v>
      </c>
      <c r="AG39" s="3414" t="n">
        <v>0.10568620707074</v>
      </c>
      <c r="AH39" s="3414" t="n">
        <v>0.35667631125489</v>
      </c>
      <c r="AI39" t="n" s="3415">
        <v>-49.549144174817</v>
      </c>
      <c r="AJ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s="3415" t="n">
        <v>0.03542657559512</v>
      </c>
      <c r="O40" s="3415" t="n">
        <v>0.03356201898485</v>
      </c>
      <c r="P40" s="3415" t="n">
        <v>0.03169746237458</v>
      </c>
      <c r="Q40" s="3415" t="n">
        <v>0.02983290576431</v>
      </c>
      <c r="R40" s="3415" t="n">
        <v>0.02796834915404</v>
      </c>
      <c r="S40" s="3415" t="n">
        <v>0.02610379254377</v>
      </c>
      <c r="T40" s="3415" t="n">
        <v>0.0242392359335</v>
      </c>
      <c r="U40" s="3415" t="n">
        <v>0.03451772042762</v>
      </c>
      <c r="V40" s="3415" t="n">
        <v>0.03846559356745</v>
      </c>
      <c r="W40" s="3415" t="n">
        <v>0.07469552252823</v>
      </c>
      <c r="X40" s="3415" t="n">
        <v>0.10649871965437</v>
      </c>
      <c r="Y40" s="3415" t="n">
        <v>0.15413249087997</v>
      </c>
      <c r="Z40" s="3415" t="n">
        <v>0.25412295280055</v>
      </c>
      <c r="AA40" s="3415" t="n">
        <v>0.25412295280055</v>
      </c>
      <c r="AB40" s="3415" t="n">
        <v>0.27645182871571</v>
      </c>
      <c r="AC40" s="3414" t="n">
        <v>0.27645182871571</v>
      </c>
      <c r="AD40" s="3414" t="n">
        <v>0.27757084730917</v>
      </c>
      <c r="AE40" s="3414" t="n">
        <v>0.27757084730917</v>
      </c>
      <c r="AF40" s="3414" t="n">
        <v>0.25333161137567</v>
      </c>
      <c r="AG40" s="3414" t="n">
        <v>0.26514360069579</v>
      </c>
      <c r="AH40" s="3414" t="n">
        <v>0.27119580500727</v>
      </c>
      <c r="AI40" t="n" s="3415">
        <v>665.515154799854</v>
      </c>
      <c r="AJ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s="3415" t="n">
        <v>0.1057350093832</v>
      </c>
      <c r="O41" s="3415" t="n">
        <v>0.10543345163469</v>
      </c>
      <c r="P41" s="3415" t="n">
        <v>0.10523857171784</v>
      </c>
      <c r="Q41" s="3415" t="n">
        <v>0.10504400881812</v>
      </c>
      <c r="R41" s="3415" t="n">
        <v>0.10520192501742</v>
      </c>
      <c r="S41" s="3415" t="n">
        <v>0.10527313546389</v>
      </c>
      <c r="T41" s="3415" t="n">
        <v>0.10523683943989</v>
      </c>
      <c r="U41" s="3415" t="n">
        <v>0.1050652559993</v>
      </c>
      <c r="V41" s="3415" t="n">
        <v>0.10452074801777</v>
      </c>
      <c r="W41" s="3415" t="n">
        <v>0.10393864452283</v>
      </c>
      <c r="X41" s="3415" t="n">
        <v>0.1032762147448</v>
      </c>
      <c r="Y41" s="3415" t="n">
        <v>0.10250950034994</v>
      </c>
      <c r="Z41" s="3415" t="n">
        <v>0.10146804188013</v>
      </c>
      <c r="AA41" s="3415" t="n">
        <v>0.10039699452926</v>
      </c>
      <c r="AB41" s="3415" t="n">
        <v>0.09945751530515</v>
      </c>
      <c r="AC41" s="3414" t="n">
        <v>0.09856344873031</v>
      </c>
      <c r="AD41" s="3414" t="n">
        <v>0.09786314226593</v>
      </c>
      <c r="AE41" s="3414" t="n">
        <v>0.09703423664992</v>
      </c>
      <c r="AF41" s="3414" t="n">
        <v>0.09626128298692</v>
      </c>
      <c r="AG41" s="3414" t="n">
        <v>0.09552743542638</v>
      </c>
      <c r="AH41" s="3414" t="n">
        <v>0.09482701277035</v>
      </c>
      <c r="AI41" t="n" s="3415">
        <v>-10.574644097398</v>
      </c>
      <c r="AJ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s="3415" t="n">
        <v>0.05009543573474</v>
      </c>
      <c r="O42" s="3415" t="n">
        <v>0.05289243620439</v>
      </c>
      <c r="P42" s="3415" t="n">
        <v>0.05568710922791</v>
      </c>
      <c r="Q42" s="3415" t="n">
        <v>0.05850797622901</v>
      </c>
      <c r="R42" s="3415" t="n">
        <v>0.06134637837654</v>
      </c>
      <c r="S42" s="3415" t="n">
        <v>0.06421147807201</v>
      </c>
      <c r="T42" s="3415" t="n">
        <v>0.06711321474725</v>
      </c>
      <c r="U42" s="3415" t="n">
        <v>0.07237845757589</v>
      </c>
      <c r="V42" s="3415" t="n">
        <v>0.07768521099829</v>
      </c>
      <c r="W42" s="3415" t="n">
        <v>0.08298445092278</v>
      </c>
      <c r="X42" s="3415" t="n">
        <v>0.08828427262537</v>
      </c>
      <c r="Y42" s="3415" t="n">
        <v>0.09357713163055</v>
      </c>
      <c r="Z42" s="3415" t="n">
        <v>0.09927879188879</v>
      </c>
      <c r="AA42" s="3415" t="n">
        <v>0.10052175554146</v>
      </c>
      <c r="AB42" s="3415" t="n">
        <v>0.09641672867652</v>
      </c>
      <c r="AC42" s="3414" t="n">
        <v>0.09228308972371</v>
      </c>
      <c r="AD42" s="3414" t="n">
        <v>0.08850334889245</v>
      </c>
      <c r="AE42" s="3414" t="n">
        <v>0.08474763245645</v>
      </c>
      <c r="AF42" s="3414" t="n">
        <v>0.08101395747929</v>
      </c>
      <c r="AG42" s="3414" t="n">
        <v>0.07720964984311</v>
      </c>
      <c r="AH42" s="3414" t="n">
        <v>0.07335433533594</v>
      </c>
      <c r="AI42" t="n" s="3415">
        <v>63.05371598657</v>
      </c>
      <c r="AJ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s="3415" t="n">
        <v>0.15736229274058</v>
      </c>
      <c r="O43" s="3415" t="n">
        <v>0.15394446971039</v>
      </c>
      <c r="P43" s="3415" t="n">
        <v>0.15079495569746</v>
      </c>
      <c r="Q43" s="3415" t="n">
        <v>0.14714568566763</v>
      </c>
      <c r="R43" s="3415" t="n">
        <v>0.15445592325765</v>
      </c>
      <c r="S43" s="3415" t="n">
        <v>0.16244916894398</v>
      </c>
      <c r="T43" s="3415" t="n">
        <v>0.17411243401039</v>
      </c>
      <c r="U43" s="3415" t="n">
        <v>0.19111972816257</v>
      </c>
      <c r="V43" s="3415" t="n">
        <v>0.19755499266884</v>
      </c>
      <c r="W43" s="3415" t="n">
        <v>0.21587525910986</v>
      </c>
      <c r="X43" s="3415" t="n">
        <v>0.22301300353573</v>
      </c>
      <c r="Y43" s="3415" t="n">
        <v>0.22381768907494</v>
      </c>
      <c r="Z43" s="3415" t="n">
        <v>0.22192183814964</v>
      </c>
      <c r="AA43" s="3415" t="n">
        <v>0.2179258300665</v>
      </c>
      <c r="AB43" s="3415" t="n">
        <v>0.22129955246964</v>
      </c>
      <c r="AC43" s="3414" t="n">
        <v>0.21963146925821</v>
      </c>
      <c r="AD43" s="3414" t="n">
        <v>0.21477927158081</v>
      </c>
      <c r="AE43" s="3414" t="n">
        <v>0.20940081184032</v>
      </c>
      <c r="AF43" s="3414" t="n">
        <v>0.20608420869923</v>
      </c>
      <c r="AG43" s="3414" t="n">
        <v>0.19901396828741</v>
      </c>
      <c r="AH43" s="3414" t="n">
        <v>0.20020762154971</v>
      </c>
      <c r="AI43" t="n" s="3415">
        <v>25.640969617823</v>
      </c>
      <c r="AJ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s="3419" t="n">
        <v>0.54497372435648</v>
      </c>
      <c r="O47" s="3419" t="n">
        <v>0.52601897650845</v>
      </c>
      <c r="P47" s="3419" t="n">
        <v>0.50341279149765</v>
      </c>
      <c r="Q47" s="3419" t="n">
        <v>0.51766839909199</v>
      </c>
      <c r="R47" s="3419" t="n">
        <v>0.49672206545128</v>
      </c>
      <c r="S47" s="3419" t="n">
        <v>0.50473426438909</v>
      </c>
      <c r="T47" s="3419" t="n">
        <v>0.47558307578469</v>
      </c>
      <c r="U47" s="3419" t="n">
        <v>0.49913903788111</v>
      </c>
      <c r="V47" s="3419" t="n">
        <v>0.4969080364368</v>
      </c>
      <c r="W47" s="3419" t="n">
        <v>0.4879485158716</v>
      </c>
      <c r="X47" s="3419" t="n">
        <v>0.49737403807912</v>
      </c>
      <c r="Y47" s="3419" t="n">
        <v>0.5034500888884</v>
      </c>
      <c r="Z47" s="3419" t="n">
        <v>0.51391155655034</v>
      </c>
      <c r="AA47" s="3419" t="n">
        <v>0.51165248078682</v>
      </c>
      <c r="AB47" s="3419" t="n">
        <v>0.54640478624184</v>
      </c>
      <c r="AC47" s="3419" t="n">
        <v>0.55175282342824</v>
      </c>
      <c r="AD47" s="3419" t="n">
        <v>0.54495789489798</v>
      </c>
      <c r="AE47" s="3419" t="n">
        <v>0.49451794610803</v>
      </c>
      <c r="AF47" s="3419" t="n">
        <v>0.50716668281304</v>
      </c>
      <c r="AG47" s="3419" t="n">
        <v>0.50276996152356</v>
      </c>
      <c r="AH47" s="3419" t="n">
        <v>0.45948412109064</v>
      </c>
      <c r="AI47" t="n" s="3419">
        <v>-43.069485209004</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n">
        <v>0.02008464</v>
      </c>
      <c r="Y49" s="3415" t="n">
        <v>0.02208</v>
      </c>
      <c r="Z49" s="3415" t="n">
        <v>0.02555808</v>
      </c>
      <c r="AA49" s="3415" t="n">
        <v>0.0140707536</v>
      </c>
      <c r="AB49" s="3415" t="n">
        <v>0.07464</v>
      </c>
      <c r="AC49" s="3414" t="n">
        <v>0.06312</v>
      </c>
      <c r="AD49" s="3414" t="n">
        <v>0.05712</v>
      </c>
      <c r="AE49" s="3414" t="n">
        <v>0.02292924072</v>
      </c>
      <c r="AF49" s="3414" t="n">
        <v>0.04476685944</v>
      </c>
      <c r="AG49" s="3414" t="n">
        <v>0.0126081396</v>
      </c>
      <c r="AH49" s="3414" t="n">
        <v>0.0068957196</v>
      </c>
      <c r="AI49" t="n" s="3415">
        <v>100.0</v>
      </c>
      <c r="AJ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s="3415" t="n">
        <v>0.01061252315243</v>
      </c>
      <c r="O50" s="3415" t="n">
        <v>0.0103467615709</v>
      </c>
      <c r="P50" s="3415" t="n">
        <v>0.01165564730615</v>
      </c>
      <c r="Q50" s="3415" t="n">
        <v>0.0186623627677</v>
      </c>
      <c r="R50" s="3415" t="n">
        <v>0.01450550920128</v>
      </c>
      <c r="S50" s="3415" t="n">
        <v>0.01357493924359</v>
      </c>
      <c r="T50" s="3415" t="n">
        <v>0.00894652445385</v>
      </c>
      <c r="U50" s="3415" t="n">
        <v>0.0112882495</v>
      </c>
      <c r="V50" s="3415" t="n">
        <v>0.00882878875</v>
      </c>
      <c r="W50" s="3415" t="n">
        <v>0.00342523195</v>
      </c>
      <c r="X50" s="3415" t="n">
        <v>0.0024110581</v>
      </c>
      <c r="Y50" s="3415" t="n">
        <v>0.00522117505</v>
      </c>
      <c r="Z50" s="3415" t="n">
        <v>0.0104400698</v>
      </c>
      <c r="AA50" s="3415" t="n">
        <v>0.00293051925</v>
      </c>
      <c r="AB50" s="3415" t="n">
        <v>0.0026124062</v>
      </c>
      <c r="AC50" s="3414" t="n">
        <v>0.00321110225</v>
      </c>
      <c r="AD50" s="3414" t="n">
        <v>0.00386384735</v>
      </c>
      <c r="AE50" s="3414" t="n">
        <v>0.0017266976</v>
      </c>
      <c r="AF50" s="3414" t="n">
        <v>0.00333284999</v>
      </c>
      <c r="AG50" s="3414" t="n">
        <v>0.033401845185</v>
      </c>
      <c r="AH50" s="3414" t="n">
        <v>9.5375585E-4</v>
      </c>
      <c r="AI50" t="n" s="3415">
        <v>-80.390656367171</v>
      </c>
      <c r="AJ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s="3415" t="n">
        <v>0.53436120120405</v>
      </c>
      <c r="O51" s="3415" t="n">
        <v>0.51567221493755</v>
      </c>
      <c r="P51" s="3415" t="n">
        <v>0.4917571441915</v>
      </c>
      <c r="Q51" s="3415" t="n">
        <v>0.49900603632429</v>
      </c>
      <c r="R51" s="3415" t="n">
        <v>0.48221655625</v>
      </c>
      <c r="S51" s="3415" t="n">
        <v>0.4911593251455</v>
      </c>
      <c r="T51" s="3415" t="n">
        <v>0.46663655133084</v>
      </c>
      <c r="U51" s="3415" t="n">
        <v>0.48785078838111</v>
      </c>
      <c r="V51" s="3415" t="n">
        <v>0.4880792476868</v>
      </c>
      <c r="W51" s="3415" t="n">
        <v>0.4845232839216</v>
      </c>
      <c r="X51" s="3415" t="n">
        <v>0.47487833997912</v>
      </c>
      <c r="Y51" s="3415" t="n">
        <v>0.4761489138384</v>
      </c>
      <c r="Z51" s="3415" t="n">
        <v>0.47791340675034</v>
      </c>
      <c r="AA51" s="3415" t="n">
        <v>0.49465120793682</v>
      </c>
      <c r="AB51" s="3415" t="n">
        <v>0.46915238004184</v>
      </c>
      <c r="AC51" s="3414" t="n">
        <v>0.48542172117824</v>
      </c>
      <c r="AD51" s="3414" t="n">
        <v>0.48397404754798</v>
      </c>
      <c r="AE51" s="3414" t="n">
        <v>0.46986200778803</v>
      </c>
      <c r="AF51" s="3414" t="n">
        <v>0.45906697338304</v>
      </c>
      <c r="AG51" s="3414" t="n">
        <v>0.45675997673856</v>
      </c>
      <c r="AH51" s="3414" t="n">
        <v>0.45163464564064</v>
      </c>
      <c r="AI51" t="n" s="3415">
        <v>-43.702780216942</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1185</v>
      </c>
      <c r="AG53" s="3419" t="s">
        <v>1185</v>
      </c>
      <c r="AH53" s="3419" t="s">
        <v>1185</v>
      </c>
      <c r="AI53" t="s" s="3419">
        <v>1185</v>
      </c>
      <c r="AJ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s="3419" t="n">
        <v>13.26539603856714</v>
      </c>
      <c r="O54" s="3419" t="n">
        <v>12.98659764021256</v>
      </c>
      <c r="P54" s="3419" t="n">
        <v>12.36689226284915</v>
      </c>
      <c r="Q54" s="3419" t="n">
        <v>14.3565559413607</v>
      </c>
      <c r="R54" s="3419" t="n">
        <v>13.80972724861156</v>
      </c>
      <c r="S54" s="3419" t="n">
        <v>12.21186620904653</v>
      </c>
      <c r="T54" s="3419" t="n">
        <v>12.29603600075884</v>
      </c>
      <c r="U54" s="3419" t="n">
        <v>13.11646863957043</v>
      </c>
      <c r="V54" s="3419" t="n">
        <v>11.80851151241048</v>
      </c>
      <c r="W54" s="3419" t="n">
        <v>13.4121060522867</v>
      </c>
      <c r="X54" s="3419" t="n">
        <v>12.21125112428598</v>
      </c>
      <c r="Y54" s="3419" t="n">
        <v>12.47378124419328</v>
      </c>
      <c r="Z54" s="3419" t="n">
        <v>13.78062555839812</v>
      </c>
      <c r="AA54" s="3419" t="n">
        <v>15.30488430473981</v>
      </c>
      <c r="AB54" s="3419" t="n">
        <v>15.65181266796725</v>
      </c>
      <c r="AC54" s="3419" t="n">
        <v>16.76610934728155</v>
      </c>
      <c r="AD54" s="3419" t="n">
        <v>16.71333203732513</v>
      </c>
      <c r="AE54" s="3419" t="n">
        <v>16.3939409771173</v>
      </c>
      <c r="AF54" s="3419" t="n">
        <v>16.45948288554251</v>
      </c>
      <c r="AG54" s="3419" t="n">
        <v>15.97714481293732</v>
      </c>
      <c r="AH54" s="3419" t="n">
        <v>16.27198497886909</v>
      </c>
      <c r="AI54" t="n" s="3419">
        <v>-51.358751861409</v>
      </c>
      <c r="AJ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s="3419" t="n">
        <v>14.01787151662156</v>
      </c>
      <c r="O55" s="3419" t="n">
        <v>13.63442875981794</v>
      </c>
      <c r="P55" s="3419" t="n">
        <v>12.97699146240673</v>
      </c>
      <c r="Q55" s="3419" t="n">
        <v>14.91834026588738</v>
      </c>
      <c r="R55" s="3419" t="n">
        <v>14.3649037877738</v>
      </c>
      <c r="S55" s="3419" t="n">
        <v>12.77587034737314</v>
      </c>
      <c r="T55" s="3419" t="n">
        <v>13.0700978604533</v>
      </c>
      <c r="U55" s="3419" t="n">
        <v>13.73663205381588</v>
      </c>
      <c r="V55" s="3419" t="n">
        <v>12.43213878663872</v>
      </c>
      <c r="W55" s="3419" t="n">
        <v>14.13168562383324</v>
      </c>
      <c r="X55" s="3419" t="n">
        <v>12.98694727926197</v>
      </c>
      <c r="Y55" s="3419" t="n">
        <v>13.34408202939115</v>
      </c>
      <c r="Z55" s="3419" t="n">
        <v>14.72662245405851</v>
      </c>
      <c r="AA55" s="3419" t="n">
        <v>16.23323563529736</v>
      </c>
      <c r="AB55" s="3419" t="n">
        <v>16.6288949199868</v>
      </c>
      <c r="AC55" s="3419" t="n">
        <v>17.73903982332253</v>
      </c>
      <c r="AD55" s="3419" t="n">
        <v>17.66664169245018</v>
      </c>
      <c r="AE55" s="3419" t="n">
        <v>17.31812330588112</v>
      </c>
      <c r="AF55" s="3419" t="n">
        <v>17.36620415434997</v>
      </c>
      <c r="AG55" s="3419" t="n">
        <v>16.88071614133022</v>
      </c>
      <c r="AH55" s="3419" t="n">
        <v>17.42923810008483</v>
      </c>
      <c r="AI55" t="n" s="3419">
        <v>-49.832630108452</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s="3419" t="n">
        <v>0.016803</v>
      </c>
      <c r="O57" s="3419" t="n">
        <v>0.019289</v>
      </c>
      <c r="P57" s="3419" t="n">
        <v>0.0249202</v>
      </c>
      <c r="Q57" s="3419" t="n">
        <v>0.02257876</v>
      </c>
      <c r="R57" s="3419" t="n">
        <v>0.02508792</v>
      </c>
      <c r="S57" s="3419" t="n">
        <v>0.023968016</v>
      </c>
      <c r="T57" s="3419" t="n">
        <v>0.0196212</v>
      </c>
      <c r="U57" s="3419" t="n">
        <v>0.0279636</v>
      </c>
      <c r="V57" s="3419" t="n">
        <v>0.029978</v>
      </c>
      <c r="W57" s="3419" t="n">
        <v>0.0220972</v>
      </c>
      <c r="X57" s="3419" t="n">
        <v>0.0204862</v>
      </c>
      <c r="Y57" s="3419" t="n">
        <v>0.019001</v>
      </c>
      <c r="Z57" s="3419" t="n">
        <v>0.02085312</v>
      </c>
      <c r="AA57" s="3419" t="n">
        <v>0.020979712</v>
      </c>
      <c r="AB57" s="3419" t="n">
        <v>0.02202062</v>
      </c>
      <c r="AC57" s="3419" t="n">
        <v>0.024278354</v>
      </c>
      <c r="AD57" s="3419" t="n">
        <v>0.02659613112</v>
      </c>
      <c r="AE57" s="3419" t="n">
        <v>0.028284273824</v>
      </c>
      <c r="AF57" s="3419" t="n">
        <v>0.026203786568</v>
      </c>
      <c r="AG57" s="3419" t="n">
        <v>0.018519781686</v>
      </c>
      <c r="AH57" s="3419" t="n">
        <v>0.02076792263</v>
      </c>
      <c r="AI57" t="n" s="3419">
        <v>-62.945349650761</v>
      </c>
      <c r="AJ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s="3415" t="n">
        <v>0.008686</v>
      </c>
      <c r="O58" s="3415" t="n">
        <v>0.010406</v>
      </c>
      <c r="P58" s="3415" t="n">
        <v>0.01333</v>
      </c>
      <c r="Q58" s="3415" t="n">
        <v>0.01284976</v>
      </c>
      <c r="R58" s="3415" t="n">
        <v>0.01578192</v>
      </c>
      <c r="S58" s="3415" t="n">
        <v>0.015092</v>
      </c>
      <c r="T58" s="3415" t="n">
        <v>0.015222</v>
      </c>
      <c r="U58" s="3415" t="n">
        <v>0.017716</v>
      </c>
      <c r="V58" s="3415" t="n">
        <v>0.012728</v>
      </c>
      <c r="W58" s="3415" t="n">
        <v>0.014018</v>
      </c>
      <c r="X58" s="3415" t="n">
        <v>0.01419</v>
      </c>
      <c r="Y58" s="3415" t="n">
        <v>0.013674</v>
      </c>
      <c r="Z58" s="3415" t="n">
        <v>0.01333</v>
      </c>
      <c r="AA58" s="3415" t="n">
        <v>0.01419</v>
      </c>
      <c r="AB58" s="3415" t="n">
        <v>0.014792</v>
      </c>
      <c r="AC58" s="3414" t="n">
        <v>0.017802</v>
      </c>
      <c r="AD58" s="3414" t="n">
        <v>0.019926286</v>
      </c>
      <c r="AE58" s="3414" t="n">
        <v>0.02144142</v>
      </c>
      <c r="AF58" s="3414" t="n">
        <v>0.01994394864</v>
      </c>
      <c r="AG58" s="3414" t="n">
        <v>0.01151873184</v>
      </c>
      <c r="AH58" s="3414" t="n">
        <v>0.01372173264</v>
      </c>
      <c r="AI58" t="n" s="3415">
        <v>-55.528531936265</v>
      </c>
      <c r="AJ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s="3415" t="n">
        <v>0.008117</v>
      </c>
      <c r="O59" s="3415" t="n">
        <v>0.008883</v>
      </c>
      <c r="P59" s="3415" t="n">
        <v>0.0115902</v>
      </c>
      <c r="Q59" s="3415" t="n">
        <v>0.009729</v>
      </c>
      <c r="R59" s="3415" t="n">
        <v>0.009306</v>
      </c>
      <c r="S59" s="3415" t="n">
        <v>0.008876016</v>
      </c>
      <c r="T59" s="3415" t="n">
        <v>0.0043992</v>
      </c>
      <c r="U59" s="3415" t="n">
        <v>0.0102476</v>
      </c>
      <c r="V59" s="3415" t="n">
        <v>0.01725</v>
      </c>
      <c r="W59" s="3415" t="n">
        <v>0.0080792</v>
      </c>
      <c r="X59" s="3415" t="n">
        <v>0.0062962</v>
      </c>
      <c r="Y59" s="3415" t="n">
        <v>0.005327</v>
      </c>
      <c r="Z59" s="3415" t="n">
        <v>0.00752312</v>
      </c>
      <c r="AA59" s="3415" t="n">
        <v>0.006789712</v>
      </c>
      <c r="AB59" s="3415" t="n">
        <v>0.00722862</v>
      </c>
      <c r="AC59" s="3414" t="n">
        <v>0.006476354</v>
      </c>
      <c r="AD59" s="3414" t="n">
        <v>0.00666984512</v>
      </c>
      <c r="AE59" s="3414" t="n">
        <v>0.006842853824</v>
      </c>
      <c r="AF59" s="3414" t="n">
        <v>0.006259837928</v>
      </c>
      <c r="AG59" s="3414" t="n">
        <v>0.007001049846</v>
      </c>
      <c r="AH59" s="3414" t="n">
        <v>0.00704618999</v>
      </c>
      <c r="AI59" t="n" s="3415">
        <v>-72.02960514616</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s="3415" t="n">
        <v>2.31899003472595</v>
      </c>
      <c r="O64" s="3415" t="n">
        <v>2.36276069328572</v>
      </c>
      <c r="P64" s="3415" t="n">
        <v>2.24689356020556</v>
      </c>
      <c r="Q64" s="3415" t="n">
        <v>2.54833090518135</v>
      </c>
      <c r="R64" s="3415" t="n">
        <v>2.38635732240928</v>
      </c>
      <c r="S64" s="3415" t="n">
        <v>2.32196951607187</v>
      </c>
      <c r="T64" s="3415" t="n">
        <v>2.29515744127408</v>
      </c>
      <c r="U64" s="3415" t="n">
        <v>2.44428177001217</v>
      </c>
      <c r="V64" s="3415" t="n">
        <v>2.37832171772757</v>
      </c>
      <c r="W64" s="3415" t="n">
        <v>2.68125050989196</v>
      </c>
      <c r="X64" s="3415" t="n">
        <v>2.45769744637569</v>
      </c>
      <c r="Y64" s="3415" t="n">
        <v>2.61035852610335</v>
      </c>
      <c r="Z64" s="3415" t="n">
        <v>2.92022710817816</v>
      </c>
      <c r="AA64" s="3415" t="n">
        <v>3.23879092894011</v>
      </c>
      <c r="AB64" s="3415" t="n">
        <v>3.3066803852704</v>
      </c>
      <c r="AC64" s="3414" t="n">
        <v>3.54418116023999</v>
      </c>
      <c r="AD64" s="3414" t="n">
        <v>3.52056858573361</v>
      </c>
      <c r="AE64" s="3414" t="n">
        <v>3.44007397636407</v>
      </c>
      <c r="AF64" s="3414" t="n">
        <v>3.45710116212584</v>
      </c>
      <c r="AG64" s="3414" t="n">
        <v>3.39186633136325</v>
      </c>
      <c r="AH64" s="3414" t="n">
        <v>3.26491715</v>
      </c>
      <c r="AI64" t="n" s="3415">
        <v>-49.770929947484</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s">
        <v>3000</v>
      </c>
      <c r="C7" s="3419" t="s">
        <v>3000</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s="3419" t="n">
        <v>46.22712445308784</v>
      </c>
      <c r="O7" s="3419" t="n">
        <v>60.98259301843715</v>
      </c>
      <c r="P7" s="3419" t="n">
        <v>77.97151635681081</v>
      </c>
      <c r="Q7" s="3419" t="n">
        <v>104.74119242711696</v>
      </c>
      <c r="R7" s="3419" t="n">
        <v>166.32320369274694</v>
      </c>
      <c r="S7" s="3419" t="n">
        <v>245.38476762813292</v>
      </c>
      <c r="T7" s="3419" t="n">
        <v>282.33537447737655</v>
      </c>
      <c r="U7" s="3419" t="n">
        <v>425.76455652831277</v>
      </c>
      <c r="V7" s="3419" t="n">
        <v>418.19010746957</v>
      </c>
      <c r="W7" s="3419" t="n">
        <v>415.063115352926</v>
      </c>
      <c r="X7" s="3419" t="n">
        <v>473.91814732486205</v>
      </c>
      <c r="Y7" s="3419" t="n">
        <v>502.07675608173236</v>
      </c>
      <c r="Z7" s="3419" t="n">
        <v>727.6644386233961</v>
      </c>
      <c r="AA7" s="3419" t="n">
        <v>889.0389309754029</v>
      </c>
      <c r="AB7" s="3419" t="n">
        <v>693.60097500563</v>
      </c>
      <c r="AC7" s="3419" t="n">
        <v>714.2752900571484</v>
      </c>
      <c r="AD7" s="3419" t="n">
        <v>712.7490130038299</v>
      </c>
      <c r="AE7" s="3419" t="n">
        <v>717.3225814767202</v>
      </c>
      <c r="AF7" s="3419" t="n">
        <v>801.6661228828377</v>
      </c>
      <c r="AG7" s="3419" t="n">
        <v>789.776912055927</v>
      </c>
      <c r="AH7" s="3419" t="n">
        <v>739.4316920274786</v>
      </c>
      <c r="AI7" t="n" s="3419">
        <v>100.0</v>
      </c>
      <c r="AJ7" s="336"/>
    </row>
    <row r="8" spans="1:38" ht="13" x14ac:dyDescent="0.15">
      <c r="A8" s="2013" t="s">
        <v>2354</v>
      </c>
      <c r="B8" s="3419" t="s">
        <v>3000</v>
      </c>
      <c r="C8" s="3419" t="s">
        <v>3000</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s="3419" t="n">
        <v>46.22712445308784</v>
      </c>
      <c r="O8" s="3419" t="n">
        <v>60.98259301843715</v>
      </c>
      <c r="P8" s="3419" t="n">
        <v>77.97151635681081</v>
      </c>
      <c r="Q8" s="3419" t="n">
        <v>104.74119242711696</v>
      </c>
      <c r="R8" s="3419" t="n">
        <v>166.32320369274694</v>
      </c>
      <c r="S8" s="3419" t="n">
        <v>245.38476762813292</v>
      </c>
      <c r="T8" s="3419" t="n">
        <v>282.33537447737655</v>
      </c>
      <c r="U8" s="3419" t="n">
        <v>425.74373052831277</v>
      </c>
      <c r="V8" s="3419" t="n">
        <v>418.13379716957</v>
      </c>
      <c r="W8" s="3419" t="n">
        <v>414.998867142926</v>
      </c>
      <c r="X8" s="3419" t="n">
        <v>473.86240052836206</v>
      </c>
      <c r="Y8" s="3419" t="n">
        <v>502.02990445030736</v>
      </c>
      <c r="Z8" s="3419" t="n">
        <v>727.6250412531649</v>
      </c>
      <c r="AA8" s="3419" t="n">
        <v>889.0057844238903</v>
      </c>
      <c r="AB8" s="3419" t="n">
        <v>693.5730734073915</v>
      </c>
      <c r="AC8" s="3419" t="n">
        <v>714.2517920750834</v>
      </c>
      <c r="AD8" s="3419" t="n">
        <v>712.7180335466115</v>
      </c>
      <c r="AE8" s="3419" t="n">
        <v>717.3081286162989</v>
      </c>
      <c r="AF8" s="3419" t="n">
        <v>801.6538379514795</v>
      </c>
      <c r="AG8" s="3419" t="n">
        <v>789.7664698642726</v>
      </c>
      <c r="AH8" s="3419" t="n">
        <v>739.4228161645723</v>
      </c>
      <c r="AI8" t="n" s="3419">
        <v>100.0</v>
      </c>
      <c r="AJ8" s="336"/>
    </row>
    <row r="9" spans="1:38" ht="13" x14ac:dyDescent="0.15">
      <c r="A9" s="1994" t="s">
        <v>389</v>
      </c>
      <c r="B9" s="3415" t="s">
        <v>3000</v>
      </c>
      <c r="C9" s="3415" t="s">
        <v>3000</v>
      </c>
      <c r="D9" s="3415" t="s">
        <v>3000</v>
      </c>
      <c r="E9" s="3415" t="s">
        <v>3000</v>
      </c>
      <c r="F9" s="3415" t="s">
        <v>3000</v>
      </c>
      <c r="G9" s="3415" t="s">
        <v>3000</v>
      </c>
      <c r="H9" s="3415" t="s">
        <v>3000</v>
      </c>
      <c r="I9" s="3415" t="s">
        <v>3000</v>
      </c>
      <c r="J9" s="3415" t="s">
        <v>3000</v>
      </c>
      <c r="K9" s="3415" t="s">
        <v>3000</v>
      </c>
      <c r="L9" s="3415" t="s">
        <v>3000</v>
      </c>
      <c r="M9" s="3415" t="s">
        <v>3000</v>
      </c>
      <c r="N9" s="3415" t="s">
        <v>3000</v>
      </c>
      <c r="O9" s="3415" t="s">
        <v>3000</v>
      </c>
      <c r="P9" s="3415" t="s">
        <v>3000</v>
      </c>
      <c r="Q9" s="3415" t="s">
        <v>3000</v>
      </c>
      <c r="R9" s="3415" t="s">
        <v>3000</v>
      </c>
      <c r="S9" s="3415" t="s">
        <v>3000</v>
      </c>
      <c r="T9" s="3415" t="s">
        <v>3000</v>
      </c>
      <c r="U9" s="3415" t="s">
        <v>3000</v>
      </c>
      <c r="V9" s="3415" t="s">
        <v>3000</v>
      </c>
      <c r="W9" s="3415" t="s">
        <v>3000</v>
      </c>
      <c r="X9" s="3415" t="n">
        <v>4.69872774E-6</v>
      </c>
      <c r="Y9" s="3415" t="n">
        <v>2.34E-5</v>
      </c>
      <c r="Z9" s="3415" t="n">
        <v>4.2E-6</v>
      </c>
      <c r="AA9" s="3415" t="n">
        <v>5.20687023E-6</v>
      </c>
      <c r="AB9" s="3415" t="n">
        <v>5.1E-6</v>
      </c>
      <c r="AC9" s="3414" t="n">
        <v>5.1E-6</v>
      </c>
      <c r="AD9" s="3414" t="n">
        <v>1.651119593E-5</v>
      </c>
      <c r="AE9" s="3414" t="n">
        <v>1.53E-5</v>
      </c>
      <c r="AF9" s="3414" t="n">
        <v>1.563562341E-5</v>
      </c>
      <c r="AG9" s="3414" t="n">
        <v>1.56E-5</v>
      </c>
      <c r="AH9" s="3414" t="n">
        <v>1.56E-5</v>
      </c>
      <c r="AI9" t="n" s="3415">
        <v>100.0</v>
      </c>
      <c r="AJ9" s="336"/>
    </row>
    <row r="10" spans="1:38" ht="13" x14ac:dyDescent="0.15">
      <c r="A10" s="1994" t="s">
        <v>390</v>
      </c>
      <c r="B10" s="3415" t="s">
        <v>3000</v>
      </c>
      <c r="C10" s="3415" t="s">
        <v>3000</v>
      </c>
      <c r="D10" s="3415" t="s">
        <v>3000</v>
      </c>
      <c r="E10" s="3415" t="s">
        <v>3000</v>
      </c>
      <c r="F10" s="3415" t="s">
        <v>3000</v>
      </c>
      <c r="G10" s="3415" t="s">
        <v>3000</v>
      </c>
      <c r="H10" s="3415" t="s">
        <v>3000</v>
      </c>
      <c r="I10" s="3415" t="s">
        <v>3000</v>
      </c>
      <c r="J10" s="3415" t="s">
        <v>3000</v>
      </c>
      <c r="K10" s="3415" t="n">
        <v>5.0E-7</v>
      </c>
      <c r="L10" s="3415" t="n">
        <v>9.0E-7</v>
      </c>
      <c r="M10" s="3415" t="n">
        <v>2.0524367518E-4</v>
      </c>
      <c r="N10" s="3415" t="n">
        <v>3.9059276345E-4</v>
      </c>
      <c r="O10" s="3415" t="n">
        <v>5.7613065172E-4</v>
      </c>
      <c r="P10" s="3415" t="n">
        <v>7.6181958E-4</v>
      </c>
      <c r="Q10" s="3415" t="n">
        <v>9.4852934027E-4</v>
      </c>
      <c r="R10" s="3415" t="n">
        <v>0.00113745576614</v>
      </c>
      <c r="S10" s="3415" t="n">
        <v>0.00132675552449</v>
      </c>
      <c r="T10" s="3415" t="n">
        <v>0.00151302238429</v>
      </c>
      <c r="U10" s="3415" t="n">
        <v>0.00169752605432</v>
      </c>
      <c r="V10" s="3415" t="n">
        <v>0.00187785604346</v>
      </c>
      <c r="W10" s="3415" t="n">
        <v>0.00205909340078</v>
      </c>
      <c r="X10" s="3415" t="n">
        <v>0.00315495026356</v>
      </c>
      <c r="Y10" s="3415" t="n">
        <v>0.00381965471047</v>
      </c>
      <c r="Z10" s="3415" t="n">
        <v>0.00506744023832</v>
      </c>
      <c r="AA10" s="3415" t="n">
        <v>0.00580567557258</v>
      </c>
      <c r="AB10" s="3415" t="n">
        <v>0.00860819550623</v>
      </c>
      <c r="AC10" s="3414" t="n">
        <v>0.0086728045815</v>
      </c>
      <c r="AD10" s="3414" t="n">
        <v>0.01010940535338</v>
      </c>
      <c r="AE10" s="3414" t="n">
        <v>0.01282028112785</v>
      </c>
      <c r="AF10" s="3414" t="n">
        <v>0.01636334584172</v>
      </c>
      <c r="AG10" s="3414" t="n">
        <v>0.01862683139475</v>
      </c>
      <c r="AH10" s="3414" t="n">
        <v>0.01845701157457</v>
      </c>
      <c r="AI10" t="n" s="3415">
        <v>100.0</v>
      </c>
      <c r="AJ10" s="336"/>
    </row>
    <row r="11" spans="1:38" ht="13" x14ac:dyDescent="0.15">
      <c r="A11" s="1994" t="s">
        <v>391</v>
      </c>
      <c r="B11" s="3415" t="s">
        <v>3000</v>
      </c>
      <c r="C11" s="3415" t="s">
        <v>3000</v>
      </c>
      <c r="D11" s="3415" t="s">
        <v>3000</v>
      </c>
      <c r="E11" s="3415" t="s">
        <v>3000</v>
      </c>
      <c r="F11" s="3415" t="s">
        <v>3000</v>
      </c>
      <c r="G11" s="3415" t="s">
        <v>3000</v>
      </c>
      <c r="H11" s="3415" t="s">
        <v>3000</v>
      </c>
      <c r="I11" s="3415" t="s">
        <v>3000</v>
      </c>
      <c r="J11" s="3415" t="s">
        <v>3000</v>
      </c>
      <c r="K11" s="3415" t="s">
        <v>3000</v>
      </c>
      <c r="L11" s="3415" t="s">
        <v>3000</v>
      </c>
      <c r="M11" s="3415" t="s">
        <v>3000</v>
      </c>
      <c r="N11" s="3415" t="s">
        <v>3000</v>
      </c>
      <c r="O11" s="3415" t="s">
        <v>3000</v>
      </c>
      <c r="P11" s="3415" t="s">
        <v>3000</v>
      </c>
      <c r="Q11" s="3415" t="s">
        <v>3000</v>
      </c>
      <c r="R11" s="3415" t="s">
        <v>3000</v>
      </c>
      <c r="S11" s="3415" t="s">
        <v>3000</v>
      </c>
      <c r="T11" s="3415" t="s">
        <v>3000</v>
      </c>
      <c r="U11" s="3415" t="s">
        <v>3000</v>
      </c>
      <c r="V11" s="3415" t="s">
        <v>3000</v>
      </c>
      <c r="W11" s="3415" t="s">
        <v>3000</v>
      </c>
      <c r="X11" s="3415" t="s">
        <v>3000</v>
      </c>
      <c r="Y11" s="3415" t="s">
        <v>3000</v>
      </c>
      <c r="Z11" s="3415" t="s">
        <v>3000</v>
      </c>
      <c r="AA11" s="3415" t="s">
        <v>3000</v>
      </c>
      <c r="AB11" s="3415" t="s">
        <v>3000</v>
      </c>
      <c r="AC11" s="3414" t="s">
        <v>3000</v>
      </c>
      <c r="AD11" s="3414" t="s">
        <v>3000</v>
      </c>
      <c r="AE11" s="3414" t="s">
        <v>3000</v>
      </c>
      <c r="AF11" s="3414" t="s">
        <v>3000</v>
      </c>
      <c r="AG11" s="3414" t="s">
        <v>3000</v>
      </c>
      <c r="AH11" s="3414" t="s">
        <v>3000</v>
      </c>
      <c r="AI11" t="n" s="3415">
        <v>0.0</v>
      </c>
      <c r="AJ11" s="336"/>
    </row>
    <row r="12" spans="1:38" ht="13" x14ac:dyDescent="0.15">
      <c r="A12" s="1994" t="s">
        <v>392</v>
      </c>
      <c r="B12" s="3415" t="s">
        <v>3000</v>
      </c>
      <c r="C12" s="3415" t="s">
        <v>3000</v>
      </c>
      <c r="D12" s="3415" t="s">
        <v>3000</v>
      </c>
      <c r="E12" s="3415" t="s">
        <v>3000</v>
      </c>
      <c r="F12" s="3415" t="s">
        <v>3000</v>
      </c>
      <c r="G12" s="3415" t="s">
        <v>3000</v>
      </c>
      <c r="H12" s="3415" t="s">
        <v>3000</v>
      </c>
      <c r="I12" s="3415" t="s">
        <v>3000</v>
      </c>
      <c r="J12" s="3415" t="s">
        <v>3000</v>
      </c>
      <c r="K12" s="3415" t="s">
        <v>3000</v>
      </c>
      <c r="L12" s="3415" t="s">
        <v>3000</v>
      </c>
      <c r="M12" s="3415" t="s">
        <v>3000</v>
      </c>
      <c r="N12" s="3415" t="s">
        <v>3000</v>
      </c>
      <c r="O12" s="3415" t="s">
        <v>3000</v>
      </c>
      <c r="P12" s="3415" t="s">
        <v>3000</v>
      </c>
      <c r="Q12" s="3415" t="s">
        <v>3000</v>
      </c>
      <c r="R12" s="3415" t="s">
        <v>3000</v>
      </c>
      <c r="S12" s="3415" t="s">
        <v>3000</v>
      </c>
      <c r="T12" s="3415" t="s">
        <v>3000</v>
      </c>
      <c r="U12" s="3415" t="s">
        <v>3000</v>
      </c>
      <c r="V12" s="3415" t="s">
        <v>3000</v>
      </c>
      <c r="W12" s="3415" t="s">
        <v>3000</v>
      </c>
      <c r="X12" s="3415" t="s">
        <v>3000</v>
      </c>
      <c r="Y12" s="3415" t="s">
        <v>3000</v>
      </c>
      <c r="Z12" s="3415" t="s">
        <v>3000</v>
      </c>
      <c r="AA12" s="3415" t="s">
        <v>3000</v>
      </c>
      <c r="AB12" s="3415" t="s">
        <v>3000</v>
      </c>
      <c r="AC12" s="3414" t="s">
        <v>3000</v>
      </c>
      <c r="AD12" s="3414" t="s">
        <v>3000</v>
      </c>
      <c r="AE12" s="3414" t="s">
        <v>3000</v>
      </c>
      <c r="AF12" s="3414" t="s">
        <v>3000</v>
      </c>
      <c r="AG12" s="3414" t="s">
        <v>3000</v>
      </c>
      <c r="AH12" s="3414" t="s">
        <v>3000</v>
      </c>
      <c r="AI12" t="n" s="3415">
        <v>0.0</v>
      </c>
      <c r="AJ12" s="336"/>
    </row>
    <row r="13" spans="1:38" ht="13" x14ac:dyDescent="0.15">
      <c r="A13" s="1994" t="s">
        <v>393</v>
      </c>
      <c r="B13" s="3415" t="s">
        <v>3000</v>
      </c>
      <c r="C13" s="3415" t="s">
        <v>3000</v>
      </c>
      <c r="D13" s="3415" t="s">
        <v>3000</v>
      </c>
      <c r="E13" s="3415" t="s">
        <v>3000</v>
      </c>
      <c r="F13" s="3415" t="s">
        <v>3000</v>
      </c>
      <c r="G13" s="3415" t="s">
        <v>3000</v>
      </c>
      <c r="H13" s="3415" t="n">
        <v>2.86E-7</v>
      </c>
      <c r="I13" s="3415" t="n">
        <v>2.2528E-6</v>
      </c>
      <c r="J13" s="3415" t="n">
        <v>4.70624E-6</v>
      </c>
      <c r="K13" s="3415" t="n">
        <v>7.454992E-6</v>
      </c>
      <c r="L13" s="3415" t="n">
        <v>1.08199936E-5</v>
      </c>
      <c r="M13" s="3415" t="n">
        <v>0.00114129277953</v>
      </c>
      <c r="N13" s="3415" t="n">
        <v>0.00216564498919</v>
      </c>
      <c r="O13" s="3415" t="n">
        <v>0.00318680657067</v>
      </c>
      <c r="P13" s="3415" t="n">
        <v>0.00421346333518</v>
      </c>
      <c r="Q13" s="3415" t="n">
        <v>0.00524524367869</v>
      </c>
      <c r="R13" s="3415" t="n">
        <v>0.00629158458323</v>
      </c>
      <c r="S13" s="3415" t="n">
        <v>0.0073447175835</v>
      </c>
      <c r="T13" s="3415" t="n">
        <v>0.00837817768803</v>
      </c>
      <c r="U13" s="3415" t="n">
        <v>0.00940034976002</v>
      </c>
      <c r="V13" s="3415" t="n">
        <v>0.01051933836878</v>
      </c>
      <c r="W13" s="3415" t="n">
        <v>0.01176642331303</v>
      </c>
      <c r="X13" s="3415" t="n">
        <v>0.0178937815422</v>
      </c>
      <c r="Y13" s="3415" t="n">
        <v>0.02352331118223</v>
      </c>
      <c r="Z13" s="3415" t="n">
        <v>0.08002807242572</v>
      </c>
      <c r="AA13" s="3415" t="n">
        <v>0.11094531434603</v>
      </c>
      <c r="AB13" s="3415" t="n">
        <v>0.03017853842959</v>
      </c>
      <c r="AC13" s="3414" t="n">
        <v>0.03026206904628</v>
      </c>
      <c r="AD13" s="3414" t="n">
        <v>0.03215030836162</v>
      </c>
      <c r="AE13" s="3414" t="n">
        <v>0.03535003155478</v>
      </c>
      <c r="AF13" s="3414" t="n">
        <v>0.04450854538303</v>
      </c>
      <c r="AG13" s="3414" t="n">
        <v>0.04531628724783</v>
      </c>
      <c r="AH13" s="3414" t="n">
        <v>0.04610157124269</v>
      </c>
      <c r="AI13" t="n" s="3415">
        <v>100.0</v>
      </c>
      <c r="AJ13" s="336"/>
    </row>
    <row r="14" spans="1:38" ht="13" x14ac:dyDescent="0.15">
      <c r="A14" s="1994" t="s">
        <v>394</v>
      </c>
      <c r="B14" s="3415" t="s">
        <v>3000</v>
      </c>
      <c r="C14" s="3415" t="s">
        <v>3000</v>
      </c>
      <c r="D14" s="3415" t="s">
        <v>3000</v>
      </c>
      <c r="E14" s="3415" t="s">
        <v>3000</v>
      </c>
      <c r="F14" s="3415" t="s">
        <v>3000</v>
      </c>
      <c r="G14" s="3415" t="s">
        <v>3000</v>
      </c>
      <c r="H14" s="3415" t="s">
        <v>3000</v>
      </c>
      <c r="I14" s="3415" t="s">
        <v>3000</v>
      </c>
      <c r="J14" s="3415" t="s">
        <v>3000</v>
      </c>
      <c r="K14" s="3415" t="s">
        <v>3000</v>
      </c>
      <c r="L14" s="3415" t="s">
        <v>3000</v>
      </c>
      <c r="M14" s="3415" t="s">
        <v>3000</v>
      </c>
      <c r="N14" s="3415" t="s">
        <v>3000</v>
      </c>
      <c r="O14" s="3415" t="s">
        <v>3000</v>
      </c>
      <c r="P14" s="3415" t="s">
        <v>3000</v>
      </c>
      <c r="Q14" s="3415" t="s">
        <v>3000</v>
      </c>
      <c r="R14" s="3415" t="s">
        <v>3000</v>
      </c>
      <c r="S14" s="3415" t="s">
        <v>3000</v>
      </c>
      <c r="T14" s="3415" t="s">
        <v>3000</v>
      </c>
      <c r="U14" s="3415" t="s">
        <v>3000</v>
      </c>
      <c r="V14" s="3415" t="s">
        <v>3000</v>
      </c>
      <c r="W14" s="3415" t="s">
        <v>3000</v>
      </c>
      <c r="X14" s="3415" t="s">
        <v>3000</v>
      </c>
      <c r="Y14" s="3415" t="s">
        <v>3000</v>
      </c>
      <c r="Z14" s="3415" t="s">
        <v>3000</v>
      </c>
      <c r="AA14" s="3415" t="s">
        <v>3000</v>
      </c>
      <c r="AB14" s="3415" t="s">
        <v>3000</v>
      </c>
      <c r="AC14" s="3414" t="s">
        <v>3000</v>
      </c>
      <c r="AD14" s="3414" t="s">
        <v>3000</v>
      </c>
      <c r="AE14" s="3414" t="s">
        <v>3000</v>
      </c>
      <c r="AF14" s="3414" t="s">
        <v>3000</v>
      </c>
      <c r="AG14" s="3414" t="s">
        <v>3000</v>
      </c>
      <c r="AH14" s="3414" t="s">
        <v>3000</v>
      </c>
      <c r="AI14" t="n" s="3415">
        <v>0.0</v>
      </c>
      <c r="AJ14" s="336"/>
    </row>
    <row r="15" spans="1:38" ht="13" x14ac:dyDescent="0.15">
      <c r="A15" s="1994" t="s">
        <v>395</v>
      </c>
      <c r="B15" s="3415" t="s">
        <v>3000</v>
      </c>
      <c r="C15" s="3415" t="s">
        <v>3000</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s="3415" t="n">
        <v>0.02301328025261</v>
      </c>
      <c r="O15" s="3415" t="n">
        <v>0.02853657914391</v>
      </c>
      <c r="P15" s="3415" t="n">
        <v>0.03571921680913</v>
      </c>
      <c r="Q15" s="3415" t="n">
        <v>0.0503669728828</v>
      </c>
      <c r="R15" s="3415" t="n">
        <v>0.08349414568688</v>
      </c>
      <c r="S15" s="3415" t="n">
        <v>0.1224939335236</v>
      </c>
      <c r="T15" s="3415" t="n">
        <v>0.13638799056456</v>
      </c>
      <c r="U15" s="3415" t="n">
        <v>0.24322464212887</v>
      </c>
      <c r="V15" s="3415" t="n">
        <v>0.22195399113092</v>
      </c>
      <c r="W15" s="3415" t="n">
        <v>0.22454190638876</v>
      </c>
      <c r="X15" s="3415" t="n">
        <v>0.24448076105342</v>
      </c>
      <c r="Y15" s="3415" t="n">
        <v>0.25328798172921</v>
      </c>
      <c r="Z15" s="3415" t="n">
        <v>0.28574941153014</v>
      </c>
      <c r="AA15" s="3415" t="n">
        <v>0.32685676613577</v>
      </c>
      <c r="AB15" s="3415" t="n">
        <v>0.35588086569975</v>
      </c>
      <c r="AC15" s="3414" t="n">
        <v>0.37215087091801</v>
      </c>
      <c r="AD15" s="3414" t="n">
        <v>0.36328549555604</v>
      </c>
      <c r="AE15" s="3414" t="n">
        <v>0.36468395511407</v>
      </c>
      <c r="AF15" s="3414" t="n">
        <v>0.38810035875606</v>
      </c>
      <c r="AG15" s="3414" t="n">
        <v>0.38529118439281</v>
      </c>
      <c r="AH15" s="3414" t="n">
        <v>0.34200569545226</v>
      </c>
      <c r="AI15" t="n" s="3415">
        <v>100.0</v>
      </c>
      <c r="AJ15" s="336"/>
    </row>
    <row r="16" spans="1:38" ht="13" x14ac:dyDescent="0.15">
      <c r="A16" s="1994" t="s">
        <v>396</v>
      </c>
      <c r="B16" s="3415" t="s">
        <v>3000</v>
      </c>
      <c r="C16" s="3415" t="s">
        <v>3000</v>
      </c>
      <c r="D16" s="3415" t="s">
        <v>3000</v>
      </c>
      <c r="E16" s="3415" t="s">
        <v>3000</v>
      </c>
      <c r="F16" s="3415" t="s">
        <v>3000</v>
      </c>
      <c r="G16" s="3415" t="s">
        <v>3000</v>
      </c>
      <c r="H16" s="3415" t="s">
        <v>3000</v>
      </c>
      <c r="I16" s="3415" t="s">
        <v>3000</v>
      </c>
      <c r="J16" s="3415" t="s">
        <v>3000</v>
      </c>
      <c r="K16" s="3415" t="s">
        <v>3000</v>
      </c>
      <c r="L16" s="3415" t="s">
        <v>3000</v>
      </c>
      <c r="M16" s="3415" t="s">
        <v>3000</v>
      </c>
      <c r="N16" s="3415" t="s">
        <v>3000</v>
      </c>
      <c r="O16" s="3415" t="s">
        <v>3000</v>
      </c>
      <c r="P16" s="3415" t="s">
        <v>3000</v>
      </c>
      <c r="Q16" s="3415" t="s">
        <v>3000</v>
      </c>
      <c r="R16" s="3415" t="s">
        <v>3000</v>
      </c>
      <c r="S16" s="3415" t="s">
        <v>3000</v>
      </c>
      <c r="T16" s="3415" t="s">
        <v>3000</v>
      </c>
      <c r="U16" s="3415" t="s">
        <v>3000</v>
      </c>
      <c r="V16" s="3415" t="s">
        <v>3000</v>
      </c>
      <c r="W16" s="3415" t="s">
        <v>3000</v>
      </c>
      <c r="X16" s="3415" t="s">
        <v>3000</v>
      </c>
      <c r="Y16" s="3415" t="s">
        <v>3000</v>
      </c>
      <c r="Z16" s="3415" t="s">
        <v>3000</v>
      </c>
      <c r="AA16" s="3415" t="s">
        <v>3000</v>
      </c>
      <c r="AB16" s="3415" t="s">
        <v>3000</v>
      </c>
      <c r="AC16" s="3414" t="s">
        <v>3000</v>
      </c>
      <c r="AD16" s="3414" t="s">
        <v>3000</v>
      </c>
      <c r="AE16" s="3414" t="s">
        <v>3000</v>
      </c>
      <c r="AF16" s="3414" t="s">
        <v>3000</v>
      </c>
      <c r="AG16" s="3414" t="s">
        <v>3000</v>
      </c>
      <c r="AH16" s="3414" t="s">
        <v>3000</v>
      </c>
      <c r="AI16" t="n" s="3415">
        <v>0.0</v>
      </c>
      <c r="AJ16" s="336"/>
    </row>
    <row r="17" spans="1:38" ht="13" x14ac:dyDescent="0.15">
      <c r="A17" s="1994" t="s">
        <v>397</v>
      </c>
      <c r="B17" s="3415" t="s">
        <v>3000</v>
      </c>
      <c r="C17" s="3415" t="s">
        <v>3000</v>
      </c>
      <c r="D17" s="3415" t="s">
        <v>3000</v>
      </c>
      <c r="E17" s="3415" t="s">
        <v>3000</v>
      </c>
      <c r="F17" s="3415" t="s">
        <v>3000</v>
      </c>
      <c r="G17" s="3415" t="s">
        <v>3000</v>
      </c>
      <c r="H17" s="3415" t="n">
        <v>3.38E-7</v>
      </c>
      <c r="I17" s="3415" t="n">
        <v>2.6624E-6</v>
      </c>
      <c r="J17" s="3415" t="n">
        <v>5.56192E-6</v>
      </c>
      <c r="K17" s="3415" t="n">
        <v>8.219536E-6</v>
      </c>
      <c r="L17" s="3415" t="n">
        <v>1.17236288E-5</v>
      </c>
      <c r="M17" s="3415" t="n">
        <v>9.5710001762E-4</v>
      </c>
      <c r="N17" s="3415" t="n">
        <v>0.00180561659732</v>
      </c>
      <c r="O17" s="3415" t="n">
        <v>0.00265674537313</v>
      </c>
      <c r="P17" s="3415" t="n">
        <v>0.00351365590585</v>
      </c>
      <c r="Q17" s="3415" t="n">
        <v>0.00437474930645</v>
      </c>
      <c r="R17" s="3415" t="n">
        <v>0.00524960080947</v>
      </c>
      <c r="S17" s="3415" t="n">
        <v>0.00613100313685</v>
      </c>
      <c r="T17" s="3415" t="n">
        <v>0.00699144962743</v>
      </c>
      <c r="U17" s="3415" t="n">
        <v>0.0078390306777</v>
      </c>
      <c r="V17" s="3415" t="n">
        <v>0.00865383765367</v>
      </c>
      <c r="W17" s="3415" t="n">
        <v>0.00947273493838</v>
      </c>
      <c r="X17" s="3415" t="n">
        <v>0.01309325103184</v>
      </c>
      <c r="Y17" s="3415" t="n">
        <v>0.01392814212752</v>
      </c>
      <c r="Z17" s="3415" t="n">
        <v>0.0156284830658</v>
      </c>
      <c r="AA17" s="3415" t="n">
        <v>0.01744008600227</v>
      </c>
      <c r="AB17" s="3415" t="n">
        <v>0.0211912643722</v>
      </c>
      <c r="AC17" s="3414" t="n">
        <v>0.02112320403272</v>
      </c>
      <c r="AD17" s="3414" t="n">
        <v>0.02147812306203</v>
      </c>
      <c r="AE17" s="3414" t="n">
        <v>0.02176015766617</v>
      </c>
      <c r="AF17" s="3414" t="n">
        <v>0.02720523128529</v>
      </c>
      <c r="AG17" s="3414" t="n">
        <v>0.02616691069766</v>
      </c>
      <c r="AH17" s="3414" t="n">
        <v>0.02676891216694</v>
      </c>
      <c r="AI17" t="n" s="3415">
        <v>100.0</v>
      </c>
      <c r="AJ17" s="336"/>
    </row>
    <row r="18" spans="1:38" ht="13" x14ac:dyDescent="0.15">
      <c r="A18" s="1994" t="s">
        <v>398</v>
      </c>
      <c r="B18" s="3415" t="s">
        <v>3000</v>
      </c>
      <c r="C18" s="3415" t="s">
        <v>3000</v>
      </c>
      <c r="D18" s="3415" t="s">
        <v>3000</v>
      </c>
      <c r="E18" s="3415" t="s">
        <v>3000</v>
      </c>
      <c r="F18" s="3415" t="s">
        <v>3000</v>
      </c>
      <c r="G18" s="3415" t="s">
        <v>3000</v>
      </c>
      <c r="H18" s="3415" t="s">
        <v>3000</v>
      </c>
      <c r="I18" s="3415" t="s">
        <v>3000</v>
      </c>
      <c r="J18" s="3415" t="s">
        <v>3000</v>
      </c>
      <c r="K18" s="3415" t="s">
        <v>3000</v>
      </c>
      <c r="L18" s="3415" t="s">
        <v>3000</v>
      </c>
      <c r="M18" s="3415" t="s">
        <v>3000</v>
      </c>
      <c r="N18" s="3415" t="s">
        <v>3000</v>
      </c>
      <c r="O18" s="3415" t="s">
        <v>3000</v>
      </c>
      <c r="P18" s="3415" t="s">
        <v>3000</v>
      </c>
      <c r="Q18" s="3415" t="s">
        <v>3000</v>
      </c>
      <c r="R18" s="3415" t="s">
        <v>3000</v>
      </c>
      <c r="S18" s="3415" t="s">
        <v>3000</v>
      </c>
      <c r="T18" s="3415" t="s">
        <v>3000</v>
      </c>
      <c r="U18" s="3415" t="s">
        <v>3000</v>
      </c>
      <c r="V18" s="3415" t="s">
        <v>3000</v>
      </c>
      <c r="W18" s="3415" t="s">
        <v>3000</v>
      </c>
      <c r="X18" s="3415" t="s">
        <v>3000</v>
      </c>
      <c r="Y18" s="3415" t="s">
        <v>3000</v>
      </c>
      <c r="Z18" s="3415" t="s">
        <v>3000</v>
      </c>
      <c r="AA18" s="3415" t="s">
        <v>3000</v>
      </c>
      <c r="AB18" s="3415" t="s">
        <v>3000</v>
      </c>
      <c r="AC18" s="3414" t="s">
        <v>3000</v>
      </c>
      <c r="AD18" s="3414" t="s">
        <v>3000</v>
      </c>
      <c r="AE18" s="3414" t="s">
        <v>3000</v>
      </c>
      <c r="AF18" s="3414" t="s">
        <v>3000</v>
      </c>
      <c r="AG18" s="3414" t="s">
        <v>3000</v>
      </c>
      <c r="AH18" s="3414" t="s">
        <v>3000</v>
      </c>
      <c r="AI18" t="n" s="3415">
        <v>0.0</v>
      </c>
      <c r="AJ18" s="336"/>
    </row>
    <row r="19" spans="1:38" ht="13" x14ac:dyDescent="0.15">
      <c r="A19" s="1994" t="s">
        <v>399</v>
      </c>
      <c r="B19" s="3415" t="s">
        <v>3000</v>
      </c>
      <c r="C19" s="3415" t="s">
        <v>3000</v>
      </c>
      <c r="D19" s="3415" t="s">
        <v>3000</v>
      </c>
      <c r="E19" s="3415" t="s">
        <v>3000</v>
      </c>
      <c r="F19" s="3415" t="s">
        <v>3000</v>
      </c>
      <c r="G19" s="3415" t="s">
        <v>3000</v>
      </c>
      <c r="H19" s="3415" t="s">
        <v>3000</v>
      </c>
      <c r="I19" s="3415" t="s">
        <v>3000</v>
      </c>
      <c r="J19" s="3415" t="s">
        <v>3000</v>
      </c>
      <c r="K19" s="3415" t="s">
        <v>3000</v>
      </c>
      <c r="L19" s="3415" t="s">
        <v>3000</v>
      </c>
      <c r="M19" s="3415" t="s">
        <v>3000</v>
      </c>
      <c r="N19" s="3415" t="s">
        <v>3000</v>
      </c>
      <c r="O19" s="3415" t="n">
        <v>2.808E-6</v>
      </c>
      <c r="P19" s="3415" t="n">
        <v>4.0144E-6</v>
      </c>
      <c r="Q19" s="3415" t="n">
        <v>6.04032E-6</v>
      </c>
      <c r="R19" s="3415" t="n">
        <v>0.077013893056</v>
      </c>
      <c r="S19" s="3415" t="n">
        <v>0.2245387144448</v>
      </c>
      <c r="T19" s="3415" t="n">
        <v>0.30406327155584</v>
      </c>
      <c r="U19" s="3415" t="n">
        <v>0.27950764224467</v>
      </c>
      <c r="V19" s="3415" t="n">
        <v>0.36597088254574</v>
      </c>
      <c r="W19" s="3415" t="n">
        <v>0.26085578259909</v>
      </c>
      <c r="X19" s="3415" t="n">
        <v>0.21780858090573</v>
      </c>
      <c r="Y19" s="3415" t="n">
        <v>0.17551946596783</v>
      </c>
      <c r="Z19" s="3415" t="n">
        <v>0.1418038870816</v>
      </c>
      <c r="AA19" s="3415" t="n">
        <v>0.14587632866751</v>
      </c>
      <c r="AB19" s="3415" t="n">
        <v>0.16736185204071</v>
      </c>
      <c r="AC19" s="3414" t="n">
        <v>0.16301209653053</v>
      </c>
      <c r="AD19" s="3414" t="n">
        <v>0.1713700723979</v>
      </c>
      <c r="AE19" s="3414" t="n">
        <v>0.09254295429842</v>
      </c>
      <c r="AF19" s="3414" t="n">
        <v>0.06502801572382</v>
      </c>
      <c r="AG19" s="3414" t="s">
        <v>3000</v>
      </c>
      <c r="AH19" s="3414" t="s">
        <v>3000</v>
      </c>
      <c r="AI19" t="n" s="3415">
        <v>0.0</v>
      </c>
      <c r="AJ19" s="336"/>
    </row>
    <row r="20" spans="1:38" ht="13" x14ac:dyDescent="0.15">
      <c r="A20" s="1994" t="s">
        <v>400</v>
      </c>
      <c r="B20" s="3415" t="s">
        <v>3000</v>
      </c>
      <c r="C20" s="3415" t="s">
        <v>3000</v>
      </c>
      <c r="D20" s="3415" t="s">
        <v>3000</v>
      </c>
      <c r="E20" s="3415" t="s">
        <v>3000</v>
      </c>
      <c r="F20" s="3415" t="s">
        <v>3000</v>
      </c>
      <c r="G20" s="3415" t="s">
        <v>3000</v>
      </c>
      <c r="H20" s="3415" t="s">
        <v>3000</v>
      </c>
      <c r="I20" s="3415" t="s">
        <v>3000</v>
      </c>
      <c r="J20" s="3415" t="s">
        <v>3000</v>
      </c>
      <c r="K20" s="3415" t="s">
        <v>3000</v>
      </c>
      <c r="L20" s="3415" t="s">
        <v>3000</v>
      </c>
      <c r="M20" s="3415" t="s">
        <v>3000</v>
      </c>
      <c r="N20" s="3415" t="s">
        <v>3000</v>
      </c>
      <c r="O20" s="3415" t="s">
        <v>3000</v>
      </c>
      <c r="P20" s="3415" t="s">
        <v>3000</v>
      </c>
      <c r="Q20" s="3415" t="s">
        <v>3000</v>
      </c>
      <c r="R20" s="3415" t="s">
        <v>3000</v>
      </c>
      <c r="S20" s="3415" t="s">
        <v>3000</v>
      </c>
      <c r="T20" s="3415" t="s">
        <v>3000</v>
      </c>
      <c r="U20" s="3415" t="s">
        <v>3000</v>
      </c>
      <c r="V20" s="3415" t="s">
        <v>3000</v>
      </c>
      <c r="W20" s="3415" t="s">
        <v>3000</v>
      </c>
      <c r="X20" s="3415" t="s">
        <v>3000</v>
      </c>
      <c r="Y20" s="3415" t="s">
        <v>3000</v>
      </c>
      <c r="Z20" s="3415" t="s">
        <v>3000</v>
      </c>
      <c r="AA20" s="3415" t="s">
        <v>3000</v>
      </c>
      <c r="AB20" s="3415" t="s">
        <v>3000</v>
      </c>
      <c r="AC20" s="3414" t="s">
        <v>3000</v>
      </c>
      <c r="AD20" s="3414" t="s">
        <v>3000</v>
      </c>
      <c r="AE20" s="3414" t="s">
        <v>3000</v>
      </c>
      <c r="AF20" s="3414" t="s">
        <v>3000</v>
      </c>
      <c r="AG20" s="3414" t="s">
        <v>3000</v>
      </c>
      <c r="AH20" s="3414" t="s">
        <v>3000</v>
      </c>
      <c r="AI20" t="n" s="3415">
        <v>0.0</v>
      </c>
      <c r="AJ20" s="336"/>
    </row>
    <row r="21" spans="1:38" ht="13" x14ac:dyDescent="0.15">
      <c r="A21" s="1994" t="s">
        <v>401</v>
      </c>
      <c r="B21" s="3415" t="s">
        <v>3000</v>
      </c>
      <c r="C21" s="3415" t="s">
        <v>3000</v>
      </c>
      <c r="D21" s="3415" t="s">
        <v>3000</v>
      </c>
      <c r="E21" s="3415" t="s">
        <v>3000</v>
      </c>
      <c r="F21" s="3415" t="s">
        <v>3000</v>
      </c>
      <c r="G21" s="3415" t="s">
        <v>3000</v>
      </c>
      <c r="H21" s="3415" t="s">
        <v>3000</v>
      </c>
      <c r="I21" s="3415" t="s">
        <v>3000</v>
      </c>
      <c r="J21" s="3415" t="s">
        <v>3000</v>
      </c>
      <c r="K21" s="3415" t="s">
        <v>3000</v>
      </c>
      <c r="L21" s="3415" t="s">
        <v>3000</v>
      </c>
      <c r="M21" s="3415" t="s">
        <v>3000</v>
      </c>
      <c r="N21" s="3415" t="n">
        <v>1.5324613164E-4</v>
      </c>
      <c r="O21" s="3415" t="n">
        <v>1.9106195704E-4</v>
      </c>
      <c r="P21" s="3415" t="n">
        <v>2.3820941537E-4</v>
      </c>
      <c r="Q21" s="3415" t="n">
        <v>2.9699122972E-4</v>
      </c>
      <c r="R21" s="3415" t="n">
        <v>3.7027835525E-4</v>
      </c>
      <c r="S21" s="3415" t="n">
        <v>4.6165019923E-4</v>
      </c>
      <c r="T21" s="3415" t="n">
        <v>5.7556944235E-4</v>
      </c>
      <c r="U21" s="3415" t="n">
        <v>7.176E-4</v>
      </c>
      <c r="V21" s="3415" t="n">
        <v>8.757E-4</v>
      </c>
      <c r="W21" s="3415" t="n">
        <v>8.757E-4</v>
      </c>
      <c r="X21" s="3415" t="n">
        <v>0.00125814</v>
      </c>
      <c r="Y21" s="3415" t="n">
        <v>0.00126382</v>
      </c>
      <c r="Z21" s="3415" t="n">
        <v>0.00131147</v>
      </c>
      <c r="AA21" s="3415" t="n">
        <v>0.001360295</v>
      </c>
      <c r="AB21" s="3415" t="n">
        <v>0.001360295</v>
      </c>
      <c r="AC21" s="3414" t="n">
        <v>0.0014039175</v>
      </c>
      <c r="AD21" s="3414" t="n">
        <v>0.0014141925</v>
      </c>
      <c r="AE21" s="3414" t="n">
        <v>0.0015136275</v>
      </c>
      <c r="AF21" s="3414" t="n">
        <v>0.00155237</v>
      </c>
      <c r="AG21" s="3414" t="n">
        <v>0.0020389025</v>
      </c>
      <c r="AH21" s="3414" t="n">
        <v>0.00223696</v>
      </c>
      <c r="AI21" t="n" s="3415">
        <v>100.0</v>
      </c>
      <c r="AJ21" s="336"/>
    </row>
    <row r="22" spans="1:38" ht="13" x14ac:dyDescent="0.15">
      <c r="A22" s="1994" t="s">
        <v>402</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s="3415" t="s">
        <v>3000</v>
      </c>
      <c r="Z22" s="3415" t="s">
        <v>3000</v>
      </c>
      <c r="AA22" s="3415" t="s">
        <v>3000</v>
      </c>
      <c r="AB22" s="3415" t="s">
        <v>3000</v>
      </c>
      <c r="AC22" s="3414" t="s">
        <v>3000</v>
      </c>
      <c r="AD22" s="3414" t="s">
        <v>3000</v>
      </c>
      <c r="AE22" s="3414" t="s">
        <v>3000</v>
      </c>
      <c r="AF22" s="3414" t="s">
        <v>3000</v>
      </c>
      <c r="AG22" s="3414" t="s">
        <v>3000</v>
      </c>
      <c r="AH22" s="3414" t="s">
        <v>3000</v>
      </c>
      <c r="AI22" t="n" s="3415">
        <v>0.0</v>
      </c>
      <c r="AJ22" s="336"/>
    </row>
    <row r="23" spans="1:38" ht="13" x14ac:dyDescent="0.15">
      <c r="A23" s="1994" t="s">
        <v>403</v>
      </c>
      <c r="B23" s="3415" t="s">
        <v>3000</v>
      </c>
      <c r="C23" s="3415" t="s">
        <v>3000</v>
      </c>
      <c r="D23" s="3415" t="s">
        <v>3000</v>
      </c>
      <c r="E23" s="3415" t="s">
        <v>3000</v>
      </c>
      <c r="F23" s="3415" t="s">
        <v>3000</v>
      </c>
      <c r="G23" s="3415" t="s">
        <v>3000</v>
      </c>
      <c r="H23" s="3415" t="s">
        <v>3000</v>
      </c>
      <c r="I23" s="3415" t="s">
        <v>3000</v>
      </c>
      <c r="J23" s="3415" t="s">
        <v>3000</v>
      </c>
      <c r="K23" s="3415" t="s">
        <v>3000</v>
      </c>
      <c r="L23" s="3415" t="s">
        <v>3000</v>
      </c>
      <c r="M23" s="3415" t="s">
        <v>3000</v>
      </c>
      <c r="N23" s="3415" t="s">
        <v>3000</v>
      </c>
      <c r="O23" s="3415" t="s">
        <v>3000</v>
      </c>
      <c r="P23" s="3415" t="s">
        <v>3000</v>
      </c>
      <c r="Q23" s="3415" t="s">
        <v>3000</v>
      </c>
      <c r="R23" s="3415" t="s">
        <v>3000</v>
      </c>
      <c r="S23" s="3415" t="s">
        <v>3000</v>
      </c>
      <c r="T23" s="3415" t="s">
        <v>3000</v>
      </c>
      <c r="U23" s="3415" t="s">
        <v>3000</v>
      </c>
      <c r="V23" s="3415" t="s">
        <v>3000</v>
      </c>
      <c r="W23" s="3415" t="s">
        <v>3000</v>
      </c>
      <c r="X23" s="3415" t="s">
        <v>3000</v>
      </c>
      <c r="Y23" s="3415" t="s">
        <v>3000</v>
      </c>
      <c r="Z23" s="3415" t="s">
        <v>3000</v>
      </c>
      <c r="AA23" s="3415" t="s">
        <v>3000</v>
      </c>
      <c r="AB23" s="3415" t="s">
        <v>3000</v>
      </c>
      <c r="AC23" s="3414" t="s">
        <v>3000</v>
      </c>
      <c r="AD23" s="3414" t="s">
        <v>3000</v>
      </c>
      <c r="AE23" s="3414" t="s">
        <v>3000</v>
      </c>
      <c r="AF23" s="3414" t="s">
        <v>3000</v>
      </c>
      <c r="AG23" s="3414" t="s">
        <v>3000</v>
      </c>
      <c r="AH23" s="3414" t="s">
        <v>3000</v>
      </c>
      <c r="AI23" t="n" s="3415">
        <v>0.0</v>
      </c>
      <c r="AJ23" s="336"/>
    </row>
    <row r="24" spans="1:38" ht="13" x14ac:dyDescent="0.15">
      <c r="A24" s="1994" t="s">
        <v>404</v>
      </c>
      <c r="B24" s="3415" t="s">
        <v>3000</v>
      </c>
      <c r="C24" s="3415" t="s">
        <v>3000</v>
      </c>
      <c r="D24" s="3415" t="s">
        <v>3000</v>
      </c>
      <c r="E24" s="3415" t="s">
        <v>3000</v>
      </c>
      <c r="F24" s="3415" t="s">
        <v>3000</v>
      </c>
      <c r="G24" s="3415" t="s">
        <v>3000</v>
      </c>
      <c r="H24" s="3415" t="s">
        <v>3000</v>
      </c>
      <c r="I24" s="3415" t="s">
        <v>3000</v>
      </c>
      <c r="J24" s="3415" t="s">
        <v>3000</v>
      </c>
      <c r="K24" s="3415" t="s">
        <v>3000</v>
      </c>
      <c r="L24" s="3415" t="s">
        <v>3000</v>
      </c>
      <c r="M24" s="3415" t="s">
        <v>3000</v>
      </c>
      <c r="N24" s="3415" t="s">
        <v>3000</v>
      </c>
      <c r="O24" s="3415" t="s">
        <v>3000</v>
      </c>
      <c r="P24" s="3415" t="s">
        <v>3000</v>
      </c>
      <c r="Q24" s="3415" t="s">
        <v>3000</v>
      </c>
      <c r="R24" s="3415" t="s">
        <v>3000</v>
      </c>
      <c r="S24" s="3415" t="s">
        <v>3000</v>
      </c>
      <c r="T24" s="3415" t="s">
        <v>3000</v>
      </c>
      <c r="U24" s="3415" t="s">
        <v>3000</v>
      </c>
      <c r="V24" s="3415" t="s">
        <v>3000</v>
      </c>
      <c r="W24" s="3415" t="s">
        <v>3000</v>
      </c>
      <c r="X24" s="3415" t="s">
        <v>3000</v>
      </c>
      <c r="Y24" s="3415" t="s">
        <v>3000</v>
      </c>
      <c r="Z24" s="3415" t="s">
        <v>3000</v>
      </c>
      <c r="AA24" s="3415" t="s">
        <v>3000</v>
      </c>
      <c r="AB24" s="3415" t="s">
        <v>3000</v>
      </c>
      <c r="AC24" s="3414" t="s">
        <v>3000</v>
      </c>
      <c r="AD24" s="3414" t="s">
        <v>3000</v>
      </c>
      <c r="AE24" s="3414" t="s">
        <v>3000</v>
      </c>
      <c r="AF24" s="3414" t="s">
        <v>3000</v>
      </c>
      <c r="AG24" s="3414" t="s">
        <v>3000</v>
      </c>
      <c r="AH24" s="3414" t="s">
        <v>3000</v>
      </c>
      <c r="AI24" t="n" s="3415">
        <v>0.0</v>
      </c>
      <c r="AJ24" s="336"/>
    </row>
    <row r="25" spans="1:38" ht="13" x14ac:dyDescent="0.15">
      <c r="A25" s="1994" t="s">
        <v>405</v>
      </c>
      <c r="B25" s="3415" t="s">
        <v>3000</v>
      </c>
      <c r="C25" s="3415" t="s">
        <v>3000</v>
      </c>
      <c r="D25" s="3415" t="s">
        <v>3000</v>
      </c>
      <c r="E25" s="3415" t="s">
        <v>3000</v>
      </c>
      <c r="F25" s="3415" t="s">
        <v>3000</v>
      </c>
      <c r="G25" s="3415" t="s">
        <v>3000</v>
      </c>
      <c r="H25" s="3415" t="s">
        <v>3000</v>
      </c>
      <c r="I25" s="3415" t="s">
        <v>3000</v>
      </c>
      <c r="J25" s="3415" t="s">
        <v>3000</v>
      </c>
      <c r="K25" s="3415" t="s">
        <v>3000</v>
      </c>
      <c r="L25" s="3415" t="s">
        <v>3000</v>
      </c>
      <c r="M25" s="3415" t="s">
        <v>3000</v>
      </c>
      <c r="N25" s="3415" t="s">
        <v>3000</v>
      </c>
      <c r="O25" s="3415" t="s">
        <v>3000</v>
      </c>
      <c r="P25" s="3415" t="s">
        <v>3000</v>
      </c>
      <c r="Q25" s="3415" t="s">
        <v>3000</v>
      </c>
      <c r="R25" s="3415" t="s">
        <v>3000</v>
      </c>
      <c r="S25" s="3415" t="s">
        <v>3000</v>
      </c>
      <c r="T25" s="3415" t="s">
        <v>3000</v>
      </c>
      <c r="U25" s="3415" t="s">
        <v>3000</v>
      </c>
      <c r="V25" s="3415" t="s">
        <v>3000</v>
      </c>
      <c r="W25" s="3415" t="s">
        <v>3000</v>
      </c>
      <c r="X25" s="3415" t="s">
        <v>3000</v>
      </c>
      <c r="Y25" s="3415" t="s">
        <v>3000</v>
      </c>
      <c r="Z25" s="3415" t="s">
        <v>3000</v>
      </c>
      <c r="AA25" s="3415" t="s">
        <v>3000</v>
      </c>
      <c r="AB25" s="3415" t="s">
        <v>3000</v>
      </c>
      <c r="AC25" s="3414" t="s">
        <v>3000</v>
      </c>
      <c r="AD25" s="3414" t="s">
        <v>3000</v>
      </c>
      <c r="AE25" s="3414" t="s">
        <v>3000</v>
      </c>
      <c r="AF25" s="3414" t="s">
        <v>3000</v>
      </c>
      <c r="AG25" s="3414" t="s">
        <v>3000</v>
      </c>
      <c r="AH25" s="3414" t="s">
        <v>3000</v>
      </c>
      <c r="AI25" t="n" s="3415">
        <v>0.0</v>
      </c>
      <c r="AJ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s="3415" t="s">
        <v>3000</v>
      </c>
      <c r="W26" s="3415" t="s">
        <v>3000</v>
      </c>
      <c r="X26" s="3415" t="s">
        <v>3000</v>
      </c>
      <c r="Y26" s="3415" t="s">
        <v>3000</v>
      </c>
      <c r="Z26" s="3415" t="s">
        <v>3000</v>
      </c>
      <c r="AA26" s="3415" t="s">
        <v>3000</v>
      </c>
      <c r="AB26" s="3415" t="s">
        <v>3000</v>
      </c>
      <c r="AC26" s="3414" t="s">
        <v>3000</v>
      </c>
      <c r="AD26" s="3414" t="s">
        <v>3000</v>
      </c>
      <c r="AE26" s="3414" t="s">
        <v>3000</v>
      </c>
      <c r="AF26" s="3414" t="s">
        <v>3000</v>
      </c>
      <c r="AG26" s="3414" t="s">
        <v>3000</v>
      </c>
      <c r="AH26" s="3414" t="s">
        <v>3000</v>
      </c>
      <c r="AI26" t="n" s="3415">
        <v>0.0</v>
      </c>
      <c r="AJ26" s="336"/>
    </row>
    <row r="27" spans="1:38" ht="13" x14ac:dyDescent="0.15">
      <c r="A27" s="1994" t="s">
        <v>407</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s="3415" t="s">
        <v>3000</v>
      </c>
      <c r="Q27" s="3415" t="s">
        <v>3000</v>
      </c>
      <c r="R27" s="3415" t="s">
        <v>3000</v>
      </c>
      <c r="S27" s="3415" t="s">
        <v>3000</v>
      </c>
      <c r="T27" s="3415" t="s">
        <v>3000</v>
      </c>
      <c r="U27" s="3415" t="s">
        <v>3000</v>
      </c>
      <c r="V27" s="3415" t="s">
        <v>3000</v>
      </c>
      <c r="W27" s="3415" t="s">
        <v>3000</v>
      </c>
      <c r="X27" s="3415" t="s">
        <v>3000</v>
      </c>
      <c r="Y27" s="3415" t="s">
        <v>3000</v>
      </c>
      <c r="Z27" s="3415" t="s">
        <v>3000</v>
      </c>
      <c r="AA27" s="3415" t="s">
        <v>3000</v>
      </c>
      <c r="AB27" s="3415" t="s">
        <v>3000</v>
      </c>
      <c r="AC27" s="3414" t="s">
        <v>3000</v>
      </c>
      <c r="AD27" s="3414" t="s">
        <v>3000</v>
      </c>
      <c r="AE27" s="3414" t="s">
        <v>3000</v>
      </c>
      <c r="AF27" s="3414" t="s">
        <v>3000</v>
      </c>
      <c r="AG27" s="3414" t="s">
        <v>3000</v>
      </c>
      <c r="AH27" s="3414" t="s">
        <v>3000</v>
      </c>
      <c r="AI27" t="n" s="3415">
        <v>0.0</v>
      </c>
      <c r="AJ27" s="336"/>
    </row>
    <row r="28" spans="1:38" ht="14.25" customHeight="1" x14ac:dyDescent="0.15">
      <c r="A28" s="1994" t="s">
        <v>2688</v>
      </c>
      <c r="B28" s="3415" t="s">
        <v>3000</v>
      </c>
      <c r="C28" s="3415" t="s">
        <v>3000</v>
      </c>
      <c r="D28" s="3415" t="s">
        <v>3000</v>
      </c>
      <c r="E28" s="3415" t="s">
        <v>3000</v>
      </c>
      <c r="F28" s="3415" t="s">
        <v>3000</v>
      </c>
      <c r="G28" s="3415" t="s">
        <v>3000</v>
      </c>
      <c r="H28" s="3415" t="s">
        <v>3000</v>
      </c>
      <c r="I28" s="3415" t="s">
        <v>3000</v>
      </c>
      <c r="J28" s="3415" t="s">
        <v>3000</v>
      </c>
      <c r="K28" s="3415" t="s">
        <v>3000</v>
      </c>
      <c r="L28" s="3415" t="s">
        <v>3000</v>
      </c>
      <c r="M28" s="3415" t="s">
        <v>3000</v>
      </c>
      <c r="N28" s="3415" t="s">
        <v>3000</v>
      </c>
      <c r="O28" s="3415" t="s">
        <v>3000</v>
      </c>
      <c r="P28" s="3415" t="s">
        <v>3000</v>
      </c>
      <c r="Q28" s="3415" t="s">
        <v>3000</v>
      </c>
      <c r="R28" s="3415" t="s">
        <v>3000</v>
      </c>
      <c r="S28" s="3415" t="s">
        <v>3000</v>
      </c>
      <c r="T28" s="3415" t="s">
        <v>3000</v>
      </c>
      <c r="U28" s="3415" t="s">
        <v>3000</v>
      </c>
      <c r="V28" s="3415" t="s">
        <v>3000</v>
      </c>
      <c r="W28" s="3415" t="s">
        <v>3000</v>
      </c>
      <c r="X28" s="3415" t="s">
        <v>3000</v>
      </c>
      <c r="Y28" s="3415" t="s">
        <v>3000</v>
      </c>
      <c r="Z28" s="3415" t="s">
        <v>3000</v>
      </c>
      <c r="AA28" s="3415" t="s">
        <v>3000</v>
      </c>
      <c r="AB28" s="3415" t="s">
        <v>3000</v>
      </c>
      <c r="AC28" s="3414" t="s">
        <v>3000</v>
      </c>
      <c r="AD28" s="3414" t="s">
        <v>3000</v>
      </c>
      <c r="AE28" s="3414" t="s">
        <v>3000</v>
      </c>
      <c r="AF28" s="3414" t="s">
        <v>3000</v>
      </c>
      <c r="AG28" s="3414" t="s">
        <v>3000</v>
      </c>
      <c r="AH28" s="3414" t="s">
        <v>3000</v>
      </c>
      <c r="AI28" t="n" s="3415">
        <v>0.0</v>
      </c>
      <c r="AJ28" s="336"/>
    </row>
    <row r="29" spans="1:38" ht="14" x14ac:dyDescent="0.15">
      <c r="A29" s="1995" t="s">
        <v>2355</v>
      </c>
      <c r="B29" s="3419" t="s">
        <v>3000</v>
      </c>
      <c r="C29" s="3419" t="s">
        <v>3000</v>
      </c>
      <c r="D29" s="3419" t="s">
        <v>3000</v>
      </c>
      <c r="E29" s="3419" t="s">
        <v>3000</v>
      </c>
      <c r="F29" s="3419" t="s">
        <v>3000</v>
      </c>
      <c r="G29" s="3419" t="s">
        <v>3000</v>
      </c>
      <c r="H29" s="3419" t="s">
        <v>3000</v>
      </c>
      <c r="I29" s="3419" t="s">
        <v>3000</v>
      </c>
      <c r="J29" s="3419" t="s">
        <v>3000</v>
      </c>
      <c r="K29" s="3419" t="s">
        <v>3000</v>
      </c>
      <c r="L29" s="3419" t="s">
        <v>3000</v>
      </c>
      <c r="M29" s="3419" t="s">
        <v>3000</v>
      </c>
      <c r="N29" s="3419" t="s">
        <v>3000</v>
      </c>
      <c r="O29" s="3419" t="s">
        <v>3000</v>
      </c>
      <c r="P29" s="3419" t="s">
        <v>3000</v>
      </c>
      <c r="Q29" s="3419" t="s">
        <v>3000</v>
      </c>
      <c r="R29" s="3419" t="s">
        <v>3000</v>
      </c>
      <c r="S29" s="3419" t="s">
        <v>3000</v>
      </c>
      <c r="T29" s="3419" t="s">
        <v>3000</v>
      </c>
      <c r="U29" s="3419" t="n">
        <v>0.020826</v>
      </c>
      <c r="V29" s="3419" t="n">
        <v>0.0563103</v>
      </c>
      <c r="W29" s="3419" t="n">
        <v>0.06424821</v>
      </c>
      <c r="X29" s="3419" t="n">
        <v>0.0557467965</v>
      </c>
      <c r="Y29" s="3419" t="n">
        <v>0.046851631425</v>
      </c>
      <c r="Z29" s="3419" t="n">
        <v>0.03939737023125</v>
      </c>
      <c r="AA29" s="3419" t="n">
        <v>0.03314655151261</v>
      </c>
      <c r="AB29" s="3419" t="n">
        <v>0.02790159823847</v>
      </c>
      <c r="AC29" s="3419" t="n">
        <v>0.02349798206498</v>
      </c>
      <c r="AD29" s="3419" t="n">
        <v>0.03097945721833</v>
      </c>
      <c r="AE29" s="3419" t="n">
        <v>0.01445286042139</v>
      </c>
      <c r="AF29" s="3419" t="n">
        <v>0.0122849313582</v>
      </c>
      <c r="AG29" s="3419" t="n">
        <v>0.0104421916545</v>
      </c>
      <c r="AH29" s="3419" t="n">
        <v>0.0088758629063</v>
      </c>
      <c r="AI29" t="n" s="3419">
        <v>100.0</v>
      </c>
      <c r="AJ29" s="336"/>
    </row>
    <row r="30" spans="1:38" ht="13" x14ac:dyDescent="0.15">
      <c r="A30" s="1994" t="s">
        <v>1234</v>
      </c>
      <c r="B30" s="3415" t="s">
        <v>3000</v>
      </c>
      <c r="C30" s="3415" t="s">
        <v>3000</v>
      </c>
      <c r="D30" s="3415" t="s">
        <v>3000</v>
      </c>
      <c r="E30" s="3415" t="s">
        <v>3000</v>
      </c>
      <c r="F30" s="3415" t="s">
        <v>3000</v>
      </c>
      <c r="G30" s="3415" t="s">
        <v>3000</v>
      </c>
      <c r="H30" s="3415" t="s">
        <v>3000</v>
      </c>
      <c r="I30" s="3415" t="s">
        <v>3000</v>
      </c>
      <c r="J30" s="3415" t="s">
        <v>3000</v>
      </c>
      <c r="K30" s="3415" t="s">
        <v>3000</v>
      </c>
      <c r="L30" s="3415" t="s">
        <v>3000</v>
      </c>
      <c r="M30" s="3415" t="s">
        <v>3000</v>
      </c>
      <c r="N30" s="3415" t="s">
        <v>3000</v>
      </c>
      <c r="O30" s="3415" t="s">
        <v>3000</v>
      </c>
      <c r="P30" s="3415" t="s">
        <v>3000</v>
      </c>
      <c r="Q30" s="3415" t="s">
        <v>3000</v>
      </c>
      <c r="R30" s="3415" t="s">
        <v>3000</v>
      </c>
      <c r="S30" s="3415" t="s">
        <v>3000</v>
      </c>
      <c r="T30" s="3415" t="s">
        <v>3000</v>
      </c>
      <c r="U30" s="3415" t="s">
        <v>3000</v>
      </c>
      <c r="V30" s="3415" t="s">
        <v>3000</v>
      </c>
      <c r="W30" s="3415" t="s">
        <v>3000</v>
      </c>
      <c r="X30" s="3415" t="s">
        <v>3000</v>
      </c>
      <c r="Y30" s="3415" t="s">
        <v>3000</v>
      </c>
      <c r="Z30" s="3415" t="s">
        <v>3000</v>
      </c>
      <c r="AA30" s="3415" t="s">
        <v>3000</v>
      </c>
      <c r="AB30" s="3415" t="s">
        <v>3000</v>
      </c>
      <c r="AC30" s="3414" t="s">
        <v>3000</v>
      </c>
      <c r="AD30" s="3414" t="s">
        <v>3000</v>
      </c>
      <c r="AE30" s="3414" t="s">
        <v>3000</v>
      </c>
      <c r="AF30" s="3414" t="s">
        <v>3000</v>
      </c>
      <c r="AG30" s="3414" t="s">
        <v>3000</v>
      </c>
      <c r="AH30" s="3414" t="s">
        <v>3000</v>
      </c>
      <c r="AI30" t="n" s="3415">
        <v>0.0</v>
      </c>
      <c r="AJ30" s="336"/>
    </row>
    <row r="31" spans="1:38" ht="13" x14ac:dyDescent="0.15">
      <c r="A31" s="1994" t="s">
        <v>1235</v>
      </c>
      <c r="B31" s="3415" t="s">
        <v>3000</v>
      </c>
      <c r="C31" s="3415" t="s">
        <v>3000</v>
      </c>
      <c r="D31" s="3415" t="s">
        <v>3000</v>
      </c>
      <c r="E31" s="3415" t="s">
        <v>3000</v>
      </c>
      <c r="F31" s="3415" t="s">
        <v>3000</v>
      </c>
      <c r="G31" s="3415" t="s">
        <v>3000</v>
      </c>
      <c r="H31" s="3415" t="s">
        <v>3000</v>
      </c>
      <c r="I31" s="3415" t="s">
        <v>3000</v>
      </c>
      <c r="J31" s="3415" t="s">
        <v>3000</v>
      </c>
      <c r="K31" s="3415" t="s">
        <v>3000</v>
      </c>
      <c r="L31" s="3415" t="s">
        <v>3000</v>
      </c>
      <c r="M31" s="3415" t="s">
        <v>3000</v>
      </c>
      <c r="N31" s="3415" t="s">
        <v>3000</v>
      </c>
      <c r="O31" s="3415" t="s">
        <v>3000</v>
      </c>
      <c r="P31" s="3415" t="s">
        <v>3000</v>
      </c>
      <c r="Q31" s="3415" t="s">
        <v>3000</v>
      </c>
      <c r="R31" s="3415" t="s">
        <v>3000</v>
      </c>
      <c r="S31" s="3415" t="s">
        <v>3000</v>
      </c>
      <c r="T31" s="3415" t="s">
        <v>3000</v>
      </c>
      <c r="U31" s="3415" t="s">
        <v>3000</v>
      </c>
      <c r="V31" s="3415" t="s">
        <v>3000</v>
      </c>
      <c r="W31" s="3415" t="s">
        <v>3000</v>
      </c>
      <c r="X31" s="3415" t="s">
        <v>3000</v>
      </c>
      <c r="Y31" s="3415" t="s">
        <v>3000</v>
      </c>
      <c r="Z31" s="3415" t="s">
        <v>3000</v>
      </c>
      <c r="AA31" s="3415" t="s">
        <v>3000</v>
      </c>
      <c r="AB31" s="3415" t="s">
        <v>3000</v>
      </c>
      <c r="AC31" s="3414" t="s">
        <v>3000</v>
      </c>
      <c r="AD31" s="3414" t="s">
        <v>3000</v>
      </c>
      <c r="AE31" s="3414" t="s">
        <v>3000</v>
      </c>
      <c r="AF31" s="3414" t="s">
        <v>3000</v>
      </c>
      <c r="AG31" s="3414" t="s">
        <v>3000</v>
      </c>
      <c r="AH31" s="3414" t="s">
        <v>3000</v>
      </c>
      <c r="AI31" t="n" s="3415">
        <v>0.0</v>
      </c>
      <c r="AJ31" s="336"/>
    </row>
    <row r="32" spans="1:38" ht="13" x14ac:dyDescent="0.15">
      <c r="A32" s="1994" t="s">
        <v>1236</v>
      </c>
      <c r="B32" s="3415" t="s">
        <v>3000</v>
      </c>
      <c r="C32" s="3415" t="s">
        <v>3000</v>
      </c>
      <c r="D32" s="3415" t="s">
        <v>3000</v>
      </c>
      <c r="E32" s="3415" t="s">
        <v>3000</v>
      </c>
      <c r="F32" s="3415" t="s">
        <v>3000</v>
      </c>
      <c r="G32" s="3415" t="s">
        <v>3000</v>
      </c>
      <c r="H32" s="3415" t="s">
        <v>3000</v>
      </c>
      <c r="I32" s="3415" t="s">
        <v>3000</v>
      </c>
      <c r="J32" s="3415" t="s">
        <v>3000</v>
      </c>
      <c r="K32" s="3415" t="s">
        <v>3000</v>
      </c>
      <c r="L32" s="3415" t="s">
        <v>3000</v>
      </c>
      <c r="M32" s="3415" t="s">
        <v>3000</v>
      </c>
      <c r="N32" s="3415" t="s">
        <v>3000</v>
      </c>
      <c r="O32" s="3415" t="s">
        <v>3000</v>
      </c>
      <c r="P32" s="3415" t="s">
        <v>3000</v>
      </c>
      <c r="Q32" s="3415" t="s">
        <v>3000</v>
      </c>
      <c r="R32" s="3415" t="s">
        <v>3000</v>
      </c>
      <c r="S32" s="3415" t="s">
        <v>3000</v>
      </c>
      <c r="T32" s="3415" t="s">
        <v>3000</v>
      </c>
      <c r="U32" s="3415" t="n">
        <v>2.34E-6</v>
      </c>
      <c r="V32" s="3415" t="n">
        <v>6.327E-6</v>
      </c>
      <c r="W32" s="3415" t="n">
        <v>7.2189E-6</v>
      </c>
      <c r="X32" s="3415" t="n">
        <v>6.263685E-6</v>
      </c>
      <c r="Y32" s="3415" t="n">
        <v>5.26422825E-6</v>
      </c>
      <c r="Z32" s="3415" t="n">
        <v>4.42667081E-6</v>
      </c>
      <c r="AA32" s="3415" t="n">
        <v>3.72433163E-6</v>
      </c>
      <c r="AB32" s="3415" t="n">
        <v>3.13501104E-6</v>
      </c>
      <c r="AC32" s="3414" t="n">
        <v>2.6402227E-6</v>
      </c>
      <c r="AD32" s="3414" t="n">
        <v>3.48083789E-6</v>
      </c>
      <c r="AE32" s="3414" t="n">
        <v>1.6239169E-6</v>
      </c>
      <c r="AF32" s="3414" t="n">
        <v>1.38032937E-6</v>
      </c>
      <c r="AG32" s="3414" t="n">
        <v>1.17327996E-6</v>
      </c>
      <c r="AH32" s="3414" t="n">
        <v>9.9728797E-7</v>
      </c>
      <c r="AI32" t="n" s="3415">
        <v>100.0</v>
      </c>
      <c r="AJ32" s="336"/>
    </row>
    <row r="33" spans="1:38" ht="13" x14ac:dyDescent="0.15">
      <c r="A33" s="1994" t="s">
        <v>1237</v>
      </c>
      <c r="B33" s="3415" t="s">
        <v>3000</v>
      </c>
      <c r="C33" s="3415" t="s">
        <v>3000</v>
      </c>
      <c r="D33" s="3415" t="s">
        <v>3000</v>
      </c>
      <c r="E33" s="3415" t="s">
        <v>3000</v>
      </c>
      <c r="F33" s="3415" t="s">
        <v>3000</v>
      </c>
      <c r="G33" s="3415" t="s">
        <v>3000</v>
      </c>
      <c r="H33" s="3415" t="s">
        <v>3000</v>
      </c>
      <c r="I33" s="3415" t="s">
        <v>3000</v>
      </c>
      <c r="J33" s="3415" t="s">
        <v>3000</v>
      </c>
      <c r="K33" s="3415" t="s">
        <v>3000</v>
      </c>
      <c r="L33" s="3415" t="s">
        <v>3000</v>
      </c>
      <c r="M33" s="3415" t="s">
        <v>3000</v>
      </c>
      <c r="N33" s="3415" t="s">
        <v>3000</v>
      </c>
      <c r="O33" s="3415" t="s">
        <v>3000</v>
      </c>
      <c r="P33" s="3415" t="s">
        <v>3000</v>
      </c>
      <c r="Q33" s="3415" t="s">
        <v>3000</v>
      </c>
      <c r="R33" s="3415" t="s">
        <v>3000</v>
      </c>
      <c r="S33" s="3415" t="s">
        <v>3000</v>
      </c>
      <c r="T33" s="3415" t="s">
        <v>3000</v>
      </c>
      <c r="U33" s="3415" t="s">
        <v>3000</v>
      </c>
      <c r="V33" s="3415" t="s">
        <v>3000</v>
      </c>
      <c r="W33" s="3415" t="s">
        <v>3000</v>
      </c>
      <c r="X33" s="3415" t="s">
        <v>3000</v>
      </c>
      <c r="Y33" s="3415" t="s">
        <v>3000</v>
      </c>
      <c r="Z33" s="3415" t="s">
        <v>3000</v>
      </c>
      <c r="AA33" s="3415" t="s">
        <v>3000</v>
      </c>
      <c r="AB33" s="3415" t="s">
        <v>3000</v>
      </c>
      <c r="AC33" s="3414" t="s">
        <v>3000</v>
      </c>
      <c r="AD33" s="3414" t="s">
        <v>3000</v>
      </c>
      <c r="AE33" s="3414" t="s">
        <v>3000</v>
      </c>
      <c r="AF33" s="3414" t="s">
        <v>3000</v>
      </c>
      <c r="AG33" s="3414" t="s">
        <v>3000</v>
      </c>
      <c r="AH33" s="3414" t="s">
        <v>3000</v>
      </c>
      <c r="AI33" t="n" s="3415">
        <v>0.0</v>
      </c>
      <c r="AJ33" s="336"/>
    </row>
    <row r="34" spans="1:38" ht="13" x14ac:dyDescent="0.15">
      <c r="A34" s="1994" t="s">
        <v>1238</v>
      </c>
      <c r="B34" s="3415" t="s">
        <v>3000</v>
      </c>
      <c r="C34" s="3415" t="s">
        <v>3000</v>
      </c>
      <c r="D34" s="3415" t="s">
        <v>3000</v>
      </c>
      <c r="E34" s="3415" t="s">
        <v>3000</v>
      </c>
      <c r="F34" s="3415" t="s">
        <v>3000</v>
      </c>
      <c r="G34" s="3415" t="s">
        <v>3000</v>
      </c>
      <c r="H34" s="3415" t="s">
        <v>3000</v>
      </c>
      <c r="I34" s="3415" t="s">
        <v>3000</v>
      </c>
      <c r="J34" s="3415" t="s">
        <v>3000</v>
      </c>
      <c r="K34" s="3415" t="s">
        <v>3000</v>
      </c>
      <c r="L34" s="3415" t="s">
        <v>3000</v>
      </c>
      <c r="M34" s="3415" t="s">
        <v>3000</v>
      </c>
      <c r="N34" s="3415" t="s">
        <v>3000</v>
      </c>
      <c r="O34" s="3415" t="s">
        <v>3000</v>
      </c>
      <c r="P34" s="3415" t="s">
        <v>3000</v>
      </c>
      <c r="Q34" s="3415" t="s">
        <v>3000</v>
      </c>
      <c r="R34" s="3415" t="s">
        <v>3000</v>
      </c>
      <c r="S34" s="3415" t="s">
        <v>3000</v>
      </c>
      <c r="T34" s="3415" t="s">
        <v>3000</v>
      </c>
      <c r="U34" s="3415" t="s">
        <v>3000</v>
      </c>
      <c r="V34" s="3415" t="s">
        <v>3000</v>
      </c>
      <c r="W34" s="3415" t="s">
        <v>3000</v>
      </c>
      <c r="X34" s="3415" t="s">
        <v>3000</v>
      </c>
      <c r="Y34" s="3415" t="s">
        <v>3000</v>
      </c>
      <c r="Z34" s="3415" t="s">
        <v>3000</v>
      </c>
      <c r="AA34" s="3415" t="s">
        <v>3000</v>
      </c>
      <c r="AB34" s="3415" t="s">
        <v>3000</v>
      </c>
      <c r="AC34" s="3414" t="s">
        <v>3000</v>
      </c>
      <c r="AD34" s="3414" t="s">
        <v>3000</v>
      </c>
      <c r="AE34" s="3414" t="s">
        <v>3000</v>
      </c>
      <c r="AF34" s="3414" t="s">
        <v>3000</v>
      </c>
      <c r="AG34" s="3414" t="s">
        <v>3000</v>
      </c>
      <c r="AH34" s="3414" t="s">
        <v>3000</v>
      </c>
      <c r="AI34" t="n" s="3415">
        <v>0.0</v>
      </c>
      <c r="AJ34" s="336"/>
    </row>
    <row r="35" spans="1:38" ht="13" x14ac:dyDescent="0.15">
      <c r="A35" s="1994" t="s">
        <v>1239</v>
      </c>
      <c r="B35" s="3415" t="s">
        <v>3000</v>
      </c>
      <c r="C35" s="3415" t="s">
        <v>3000</v>
      </c>
      <c r="D35" s="3415" t="s">
        <v>3000</v>
      </c>
      <c r="E35" s="3415" t="s">
        <v>3000</v>
      </c>
      <c r="F35" s="3415" t="s">
        <v>3000</v>
      </c>
      <c r="G35" s="3415" t="s">
        <v>3000</v>
      </c>
      <c r="H35" s="3415" t="s">
        <v>3000</v>
      </c>
      <c r="I35" s="3415" t="s">
        <v>3000</v>
      </c>
      <c r="J35" s="3415" t="s">
        <v>3000</v>
      </c>
      <c r="K35" s="3415" t="s">
        <v>3000</v>
      </c>
      <c r="L35" s="3415" t="s">
        <v>3000</v>
      </c>
      <c r="M35" s="3415" t="s">
        <v>3000</v>
      </c>
      <c r="N35" s="3415" t="s">
        <v>3000</v>
      </c>
      <c r="O35" s="3415" t="s">
        <v>3000</v>
      </c>
      <c r="P35" s="3415" t="s">
        <v>3000</v>
      </c>
      <c r="Q35" s="3415" t="s">
        <v>3000</v>
      </c>
      <c r="R35" s="3415" t="s">
        <v>3000</v>
      </c>
      <c r="S35" s="3415" t="s">
        <v>3000</v>
      </c>
      <c r="T35" s="3415" t="s">
        <v>3000</v>
      </c>
      <c r="U35" s="3415" t="s">
        <v>3000</v>
      </c>
      <c r="V35" s="3415" t="s">
        <v>3000</v>
      </c>
      <c r="W35" s="3415" t="s">
        <v>3000</v>
      </c>
      <c r="X35" s="3415" t="s">
        <v>3000</v>
      </c>
      <c r="Y35" s="3415" t="s">
        <v>3000</v>
      </c>
      <c r="Z35" s="3415" t="s">
        <v>3000</v>
      </c>
      <c r="AA35" s="3415" t="s">
        <v>3000</v>
      </c>
      <c r="AB35" s="3415" t="s">
        <v>3000</v>
      </c>
      <c r="AC35" s="3414" t="s">
        <v>3000</v>
      </c>
      <c r="AD35" s="3414" t="s">
        <v>3000</v>
      </c>
      <c r="AE35" s="3414" t="s">
        <v>3000</v>
      </c>
      <c r="AF35" s="3414" t="s">
        <v>3000</v>
      </c>
      <c r="AG35" s="3414" t="s">
        <v>3000</v>
      </c>
      <c r="AH35" s="3414" t="s">
        <v>3000</v>
      </c>
      <c r="AI35" t="n" s="3415">
        <v>0.0</v>
      </c>
      <c r="AJ35" s="336"/>
    </row>
    <row r="36" spans="1:38" ht="13" x14ac:dyDescent="0.15">
      <c r="A36" s="1994" t="s">
        <v>1240</v>
      </c>
      <c r="B36" s="3415" t="s">
        <v>3000</v>
      </c>
      <c r="C36" s="3415" t="s">
        <v>3000</v>
      </c>
      <c r="D36" s="3415" t="s">
        <v>3000</v>
      </c>
      <c r="E36" s="3415" t="s">
        <v>3000</v>
      </c>
      <c r="F36" s="3415" t="s">
        <v>3000</v>
      </c>
      <c r="G36" s="3415" t="s">
        <v>3000</v>
      </c>
      <c r="H36" s="3415" t="s">
        <v>3000</v>
      </c>
      <c r="I36" s="3415" t="s">
        <v>3000</v>
      </c>
      <c r="J36" s="3415" t="s">
        <v>3000</v>
      </c>
      <c r="K36" s="3415" t="s">
        <v>3000</v>
      </c>
      <c r="L36" s="3415" t="s">
        <v>3000</v>
      </c>
      <c r="M36" s="3415" t="s">
        <v>3000</v>
      </c>
      <c r="N36" s="3415" t="s">
        <v>3000</v>
      </c>
      <c r="O36" s="3415" t="s">
        <v>3000</v>
      </c>
      <c r="P36" s="3415" t="s">
        <v>3000</v>
      </c>
      <c r="Q36" s="3415" t="s">
        <v>3000</v>
      </c>
      <c r="R36" s="3415" t="s">
        <v>3000</v>
      </c>
      <c r="S36" s="3415" t="s">
        <v>3000</v>
      </c>
      <c r="T36" s="3415" t="s">
        <v>3000</v>
      </c>
      <c r="U36" s="3415" t="s">
        <v>3000</v>
      </c>
      <c r="V36" s="3415" t="s">
        <v>3000</v>
      </c>
      <c r="W36" s="3415" t="s">
        <v>3000</v>
      </c>
      <c r="X36" s="3415" t="s">
        <v>3000</v>
      </c>
      <c r="Y36" s="3415" t="s">
        <v>3000</v>
      </c>
      <c r="Z36" s="3415" t="s">
        <v>3000</v>
      </c>
      <c r="AA36" s="3415" t="s">
        <v>3000</v>
      </c>
      <c r="AB36" s="3415" t="s">
        <v>3000</v>
      </c>
      <c r="AC36" s="3414" t="s">
        <v>3000</v>
      </c>
      <c r="AD36" s="3414" t="s">
        <v>3000</v>
      </c>
      <c r="AE36" s="3414" t="s">
        <v>3000</v>
      </c>
      <c r="AF36" s="3414" t="s">
        <v>3000</v>
      </c>
      <c r="AG36" s="3414" t="s">
        <v>3000</v>
      </c>
      <c r="AH36" s="3414" t="s">
        <v>3000</v>
      </c>
      <c r="AI36" t="n" s="3415">
        <v>0.0</v>
      </c>
      <c r="AJ36" s="336"/>
    </row>
    <row r="37" spans="1:38" ht="13" x14ac:dyDescent="0.15">
      <c r="A37" s="1994" t="s">
        <v>1241</v>
      </c>
      <c r="B37" s="3415" t="s">
        <v>3000</v>
      </c>
      <c r="C37" s="3415" t="s">
        <v>3000</v>
      </c>
      <c r="D37" s="3415" t="s">
        <v>3000</v>
      </c>
      <c r="E37" s="3415" t="s">
        <v>3000</v>
      </c>
      <c r="F37" s="3415" t="s">
        <v>3000</v>
      </c>
      <c r="G37" s="3415" t="s">
        <v>3000</v>
      </c>
      <c r="H37" s="3415" t="s">
        <v>3000</v>
      </c>
      <c r="I37" s="3415" t="s">
        <v>3000</v>
      </c>
      <c r="J37" s="3415" t="s">
        <v>3000</v>
      </c>
      <c r="K37" s="3415" t="s">
        <v>3000</v>
      </c>
      <c r="L37" s="3415" t="s">
        <v>3000</v>
      </c>
      <c r="M37" s="3415" t="s">
        <v>3000</v>
      </c>
      <c r="N37" s="3415" t="s">
        <v>3000</v>
      </c>
      <c r="O37" s="3415" t="s">
        <v>3000</v>
      </c>
      <c r="P37" s="3415" t="s">
        <v>3000</v>
      </c>
      <c r="Q37" s="3415" t="s">
        <v>3000</v>
      </c>
      <c r="R37" s="3415" t="s">
        <v>3000</v>
      </c>
      <c r="S37" s="3415" t="s">
        <v>3000</v>
      </c>
      <c r="T37" s="3415" t="s">
        <v>3000</v>
      </c>
      <c r="U37" s="3415" t="s">
        <v>3000</v>
      </c>
      <c r="V37" s="3415" t="s">
        <v>3000</v>
      </c>
      <c r="W37" s="3415" t="s">
        <v>3000</v>
      </c>
      <c r="X37" s="3415" t="s">
        <v>3000</v>
      </c>
      <c r="Y37" s="3415" t="s">
        <v>3000</v>
      </c>
      <c r="Z37" s="3415" t="s">
        <v>3000</v>
      </c>
      <c r="AA37" s="3415" t="s">
        <v>3000</v>
      </c>
      <c r="AB37" s="3415" t="s">
        <v>3000</v>
      </c>
      <c r="AC37" s="3414" t="s">
        <v>3000</v>
      </c>
      <c r="AD37" s="3414" t="s">
        <v>3000</v>
      </c>
      <c r="AE37" s="3414" t="s">
        <v>3000</v>
      </c>
      <c r="AF37" s="3414" t="s">
        <v>3000</v>
      </c>
      <c r="AG37" s="3414" t="s">
        <v>3000</v>
      </c>
      <c r="AH37" s="3414" t="s">
        <v>3000</v>
      </c>
      <c r="AI37" t="n" s="3415">
        <v>0.0</v>
      </c>
      <c r="AJ37" s="336"/>
    </row>
    <row r="38" spans="1:38" ht="13" x14ac:dyDescent="0.15">
      <c r="A38" s="1994" t="s">
        <v>1242</v>
      </c>
      <c r="B38" s="3415" t="s">
        <v>3000</v>
      </c>
      <c r="C38" s="3415" t="s">
        <v>3000</v>
      </c>
      <c r="D38" s="3415" t="s">
        <v>3000</v>
      </c>
      <c r="E38" s="3415" t="s">
        <v>3000</v>
      </c>
      <c r="F38" s="3415" t="s">
        <v>3000</v>
      </c>
      <c r="G38" s="3415" t="s">
        <v>3000</v>
      </c>
      <c r="H38" s="3415" t="s">
        <v>3000</v>
      </c>
      <c r="I38" s="3415" t="s">
        <v>3000</v>
      </c>
      <c r="J38" s="3415" t="s">
        <v>3000</v>
      </c>
      <c r="K38" s="3415" t="s">
        <v>3000</v>
      </c>
      <c r="L38" s="3415" t="s">
        <v>3000</v>
      </c>
      <c r="M38" s="3415" t="s">
        <v>3000</v>
      </c>
      <c r="N38" s="3415" t="s">
        <v>3000</v>
      </c>
      <c r="O38" s="3415" t="s">
        <v>3000</v>
      </c>
      <c r="P38" s="3415" t="s">
        <v>3000</v>
      </c>
      <c r="Q38" s="3415" t="s">
        <v>3000</v>
      </c>
      <c r="R38" s="3415" t="s">
        <v>3000</v>
      </c>
      <c r="S38" s="3415" t="s">
        <v>3000</v>
      </c>
      <c r="T38" s="3415" t="s">
        <v>3000</v>
      </c>
      <c r="U38" s="3415" t="s">
        <v>3000</v>
      </c>
      <c r="V38" s="3415" t="s">
        <v>3000</v>
      </c>
      <c r="W38" s="3415" t="s">
        <v>3000</v>
      </c>
      <c r="X38" s="3415" t="s">
        <v>3000</v>
      </c>
      <c r="Y38" s="3415" t="s">
        <v>3000</v>
      </c>
      <c r="Z38" s="3415" t="s">
        <v>3000</v>
      </c>
      <c r="AA38" s="3415" t="s">
        <v>3000</v>
      </c>
      <c r="AB38" s="3415" t="s">
        <v>3000</v>
      </c>
      <c r="AC38" s="3414" t="s">
        <v>3000</v>
      </c>
      <c r="AD38" s="3414" t="s">
        <v>3000</v>
      </c>
      <c r="AE38" s="3414" t="s">
        <v>3000</v>
      </c>
      <c r="AF38" s="3414" t="s">
        <v>3000</v>
      </c>
      <c r="AG38" s="3414" t="s">
        <v>3000</v>
      </c>
      <c r="AH38" s="3414" t="s">
        <v>3000</v>
      </c>
      <c r="AI38" t="n" s="3415">
        <v>0.0</v>
      </c>
      <c r="AJ38" s="336"/>
    </row>
    <row r="39" spans="1:38" ht="14" x14ac:dyDescent="0.15">
      <c r="A39" s="1994" t="s">
        <v>2689</v>
      </c>
      <c r="B39" s="3415" t="s">
        <v>3000</v>
      </c>
      <c r="C39" s="3415" t="s">
        <v>3000</v>
      </c>
      <c r="D39" s="3415" t="s">
        <v>3000</v>
      </c>
      <c r="E39" s="3415" t="s">
        <v>3000</v>
      </c>
      <c r="F39" s="3415" t="s">
        <v>3000</v>
      </c>
      <c r="G39" s="3415" t="s">
        <v>3000</v>
      </c>
      <c r="H39" s="3415" t="s">
        <v>3000</v>
      </c>
      <c r="I39" s="3415" t="s">
        <v>3000</v>
      </c>
      <c r="J39" s="3415" t="s">
        <v>3000</v>
      </c>
      <c r="K39" s="3415" t="s">
        <v>3000</v>
      </c>
      <c r="L39" s="3415" t="s">
        <v>3000</v>
      </c>
      <c r="M39" s="3415" t="s">
        <v>3000</v>
      </c>
      <c r="N39" s="3415" t="s">
        <v>3000</v>
      </c>
      <c r="O39" s="3415" t="s">
        <v>3000</v>
      </c>
      <c r="P39" s="3415" t="s">
        <v>3000</v>
      </c>
      <c r="Q39" s="3415" t="s">
        <v>3000</v>
      </c>
      <c r="R39" s="3415" t="s">
        <v>3000</v>
      </c>
      <c r="S39" s="3415" t="s">
        <v>3000</v>
      </c>
      <c r="T39" s="3415" t="s">
        <v>3000</v>
      </c>
      <c r="U39" s="3415" t="s">
        <v>3000</v>
      </c>
      <c r="V39" s="3415" t="s">
        <v>3000</v>
      </c>
      <c r="W39" s="3415" t="s">
        <v>3000</v>
      </c>
      <c r="X39" s="3415" t="s">
        <v>3000</v>
      </c>
      <c r="Y39" s="3415" t="s">
        <v>3000</v>
      </c>
      <c r="Z39" s="3415" t="s">
        <v>3000</v>
      </c>
      <c r="AA39" s="3415" t="s">
        <v>3000</v>
      </c>
      <c r="AB39" s="3415" t="s">
        <v>3000</v>
      </c>
      <c r="AC39" s="3414" t="s">
        <v>3000</v>
      </c>
      <c r="AD39" s="3414" t="s">
        <v>3000</v>
      </c>
      <c r="AE39" s="3414" t="s">
        <v>3000</v>
      </c>
      <c r="AF39" s="3414" t="s">
        <v>3000</v>
      </c>
      <c r="AG39" s="3414" t="s">
        <v>3000</v>
      </c>
      <c r="AH39" s="3414" t="s">
        <v>3000</v>
      </c>
      <c r="AI39" t="n" s="3415">
        <v>0.0</v>
      </c>
      <c r="AJ39" s="336"/>
    </row>
    <row r="40" spans="1:38" ht="13" x14ac:dyDescent="0.15">
      <c r="A40" s="1996" t="s">
        <v>2774</v>
      </c>
      <c r="B40" s="3419" t="s">
        <v>3000</v>
      </c>
      <c r="C40" s="3419" t="s">
        <v>3000</v>
      </c>
      <c r="D40" s="3419" t="s">
        <v>3000</v>
      </c>
      <c r="E40" s="3419" t="s">
        <v>3000</v>
      </c>
      <c r="F40" s="3419" t="s">
        <v>3000</v>
      </c>
      <c r="G40" s="3419" t="s">
        <v>3000</v>
      </c>
      <c r="H40" s="3419" t="s">
        <v>3000</v>
      </c>
      <c r="I40" s="3419" t="s">
        <v>3000</v>
      </c>
      <c r="J40" s="3419" t="s">
        <v>3000</v>
      </c>
      <c r="K40" s="3419" t="s">
        <v>3000</v>
      </c>
      <c r="L40" s="3419" t="s">
        <v>3000</v>
      </c>
      <c r="M40" s="3419" t="s">
        <v>3000</v>
      </c>
      <c r="N40" s="3419" t="s">
        <v>3000</v>
      </c>
      <c r="O40" s="3419" t="s">
        <v>3000</v>
      </c>
      <c r="P40" s="3419" t="s">
        <v>3000</v>
      </c>
      <c r="Q40" s="3419" t="s">
        <v>3000</v>
      </c>
      <c r="R40" s="3419" t="s">
        <v>3000</v>
      </c>
      <c r="S40" s="3419" t="s">
        <v>3000</v>
      </c>
      <c r="T40" s="3419" t="s">
        <v>3000</v>
      </c>
      <c r="U40" s="3419" t="s">
        <v>3000</v>
      </c>
      <c r="V40" s="3419" t="s">
        <v>3000</v>
      </c>
      <c r="W40" s="3419" t="s">
        <v>3000</v>
      </c>
      <c r="X40" s="3419" t="s">
        <v>3000</v>
      </c>
      <c r="Y40" s="3419" t="s">
        <v>3000</v>
      </c>
      <c r="Z40" s="3419" t="s">
        <v>3000</v>
      </c>
      <c r="AA40" s="3419" t="s">
        <v>3000</v>
      </c>
      <c r="AB40" s="3419" t="s">
        <v>3000</v>
      </c>
      <c r="AC40" s="3419" t="s">
        <v>3000</v>
      </c>
      <c r="AD40" s="3419" t="s">
        <v>3000</v>
      </c>
      <c r="AE40" s="3419" t="s">
        <v>3000</v>
      </c>
      <c r="AF40" s="3419" t="s">
        <v>3000</v>
      </c>
      <c r="AG40" s="3419" t="s">
        <v>3000</v>
      </c>
      <c r="AH40" s="3419" t="s">
        <v>3000</v>
      </c>
      <c r="AI40" t="n" s="3419">
        <v>0.0</v>
      </c>
      <c r="AJ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s="3419" t="n">
        <v>7.078844336395</v>
      </c>
      <c r="O41" s="3419" t="n">
        <v>7.48941730774</v>
      </c>
      <c r="P41" s="3419" t="n">
        <v>7.92380351176</v>
      </c>
      <c r="Q41" s="3419" t="n">
        <v>8.383384115365</v>
      </c>
      <c r="R41" s="3419" t="n">
        <v>8.415670720245</v>
      </c>
      <c r="S41" s="3419" t="n">
        <v>8.743881878355</v>
      </c>
      <c r="T41" s="3419" t="n">
        <v>9.084893271675</v>
      </c>
      <c r="U41" s="3419" t="n">
        <v>9.43920410906</v>
      </c>
      <c r="V41" s="3419" t="n">
        <v>9.80733306935</v>
      </c>
      <c r="W41" s="3419" t="n">
        <v>19.335968345775</v>
      </c>
      <c r="X41" s="3419" t="n">
        <v>17.487850494505</v>
      </c>
      <c r="Y41" s="3419" t="n">
        <v>16.58979822551</v>
      </c>
      <c r="Z41" s="3419" t="n">
        <v>21.04628717458</v>
      </c>
      <c r="AA41" s="3419" t="n">
        <v>17.39593490573</v>
      </c>
      <c r="AB41" s="3419" t="n">
        <v>18.62020370007</v>
      </c>
      <c r="AC41" s="3419" t="n">
        <v>19.32282162774</v>
      </c>
      <c r="AD41" s="3419" t="n">
        <v>18.05164549061</v>
      </c>
      <c r="AE41" s="3419" t="n">
        <v>18.543488933075</v>
      </c>
      <c r="AF41" s="3419" t="n">
        <v>18.822080791055</v>
      </c>
      <c r="AG41" s="3419" t="n">
        <v>20.449269588805</v>
      </c>
      <c r="AH41" s="3419" t="n">
        <v>23.273803804765</v>
      </c>
      <c r="AI41" t="n" s="3419">
        <v>584.256114185773</v>
      </c>
      <c r="AJ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s="3415" t="n">
        <v>3.0122741857E-4</v>
      </c>
      <c r="O42" s="3415" t="n">
        <v>3.1869860884E-4</v>
      </c>
      <c r="P42" s="3415" t="n">
        <v>3.3718312816E-4</v>
      </c>
      <c r="Q42" s="3415" t="n">
        <v>3.5673974959E-4</v>
      </c>
      <c r="R42" s="3415" t="n">
        <v>3.5811364767E-4</v>
      </c>
      <c r="S42" s="3415" t="n">
        <v>3.7208007993E-4</v>
      </c>
      <c r="T42" s="3415" t="n">
        <v>3.8659120305E-4</v>
      </c>
      <c r="U42" s="3415" t="n">
        <v>4.0166825996E-4</v>
      </c>
      <c r="V42" s="3415" t="n">
        <v>4.173333221E-4</v>
      </c>
      <c r="W42" s="3415" t="n">
        <v>8.2280716365E-4</v>
      </c>
      <c r="X42" s="3415" t="n">
        <v>7.4416385083E-4</v>
      </c>
      <c r="Y42" s="3415" t="n">
        <v>7.0594886066E-4</v>
      </c>
      <c r="Z42" s="3415" t="n">
        <v>8.9558668828E-4</v>
      </c>
      <c r="AA42" s="3415" t="n">
        <v>7.4025254918E-4</v>
      </c>
      <c r="AB42" s="3415" t="n">
        <v>7.9234909362E-4</v>
      </c>
      <c r="AC42" s="3414" t="n">
        <v>8.2224772884E-4</v>
      </c>
      <c r="AD42" s="3414" t="n">
        <v>7.6815512726E-4</v>
      </c>
      <c r="AE42" s="3414" t="n">
        <v>7.8908463545E-4</v>
      </c>
      <c r="AF42" s="3414" t="n">
        <v>8.0093960813E-4</v>
      </c>
      <c r="AG42" s="3414" t="n">
        <v>8.7018168463E-4</v>
      </c>
      <c r="AH42" s="3414" t="n">
        <v>9.9037462999E-4</v>
      </c>
      <c r="AI42" t="n" s="3415">
        <v>584.256114185773</v>
      </c>
      <c r="AJ42" s="336"/>
    </row>
    <row r="43" spans="1:38" ht="13" x14ac:dyDescent="0.15">
      <c r="A43" s="2001" t="s">
        <v>2357</v>
      </c>
      <c r="B43" s="3419" t="s">
        <v>3000</v>
      </c>
      <c r="C43" s="3419" t="s">
        <v>3000</v>
      </c>
      <c r="D43" s="3419" t="s">
        <v>3000</v>
      </c>
      <c r="E43" s="3419" t="s">
        <v>3000</v>
      </c>
      <c r="F43" s="3419" t="s">
        <v>3000</v>
      </c>
      <c r="G43" s="3419" t="s">
        <v>3000</v>
      </c>
      <c r="H43" s="3419" t="s">
        <v>3000</v>
      </c>
      <c r="I43" s="3419" t="s">
        <v>3000</v>
      </c>
      <c r="J43" s="3419" t="s">
        <v>3000</v>
      </c>
      <c r="K43" s="3419" t="s">
        <v>3000</v>
      </c>
      <c r="L43" s="3419" t="s">
        <v>3000</v>
      </c>
      <c r="M43" s="3419" t="s">
        <v>3000</v>
      </c>
      <c r="N43" s="3419" t="s">
        <v>3000</v>
      </c>
      <c r="O43" s="3419" t="s">
        <v>3000</v>
      </c>
      <c r="P43" s="3419" t="s">
        <v>3000</v>
      </c>
      <c r="Q43" s="3419" t="s">
        <v>3000</v>
      </c>
      <c r="R43" s="3419" t="s">
        <v>3000</v>
      </c>
      <c r="S43" s="3419" t="s">
        <v>3000</v>
      </c>
      <c r="T43" s="3419" t="s">
        <v>3000</v>
      </c>
      <c r="U43" s="3419" t="s">
        <v>3000</v>
      </c>
      <c r="V43" s="3419" t="s">
        <v>3000</v>
      </c>
      <c r="W43" s="3419" t="s">
        <v>3000</v>
      </c>
      <c r="X43" s="3419" t="s">
        <v>3000</v>
      </c>
      <c r="Y43" s="3419" t="s">
        <v>3000</v>
      </c>
      <c r="Z43" s="3419" t="s">
        <v>3000</v>
      </c>
      <c r="AA43" s="3419" t="s">
        <v>3000</v>
      </c>
      <c r="AB43" s="3419" t="s">
        <v>3000</v>
      </c>
      <c r="AC43" s="3419" t="s">
        <v>3000</v>
      </c>
      <c r="AD43" s="3419" t="s">
        <v>3000</v>
      </c>
      <c r="AE43" s="3419" t="s">
        <v>3000</v>
      </c>
      <c r="AF43" s="3419" t="s">
        <v>3000</v>
      </c>
      <c r="AG43" s="3419" t="s">
        <v>3000</v>
      </c>
      <c r="AH43" s="3419" t="s">
        <v>3000</v>
      </c>
      <c r="AI43" t="n" s="3419">
        <v>0.0</v>
      </c>
      <c r="AJ43" s="336"/>
    </row>
    <row r="44" spans="1:38" ht="13" x14ac:dyDescent="0.15">
      <c r="A44" s="2002" t="s">
        <v>1255</v>
      </c>
      <c r="B44" s="3415" t="s">
        <v>3000</v>
      </c>
      <c r="C44" s="3415" t="s">
        <v>3000</v>
      </c>
      <c r="D44" s="3415" t="s">
        <v>3000</v>
      </c>
      <c r="E44" s="3415" t="s">
        <v>3000</v>
      </c>
      <c r="F44" s="3415" t="s">
        <v>3000</v>
      </c>
      <c r="G44" s="3415" t="s">
        <v>3000</v>
      </c>
      <c r="H44" s="3415" t="s">
        <v>3000</v>
      </c>
      <c r="I44" s="3415" t="s">
        <v>3000</v>
      </c>
      <c r="J44" s="3415" t="s">
        <v>3000</v>
      </c>
      <c r="K44" s="3415" t="s">
        <v>3000</v>
      </c>
      <c r="L44" s="3415" t="s">
        <v>3000</v>
      </c>
      <c r="M44" s="3415" t="s">
        <v>3000</v>
      </c>
      <c r="N44" s="3415" t="s">
        <v>3000</v>
      </c>
      <c r="O44" s="3415" t="s">
        <v>3000</v>
      </c>
      <c r="P44" s="3415" t="s">
        <v>3000</v>
      </c>
      <c r="Q44" s="3415" t="s">
        <v>3000</v>
      </c>
      <c r="R44" s="3415" t="s">
        <v>3000</v>
      </c>
      <c r="S44" s="3415" t="s">
        <v>3000</v>
      </c>
      <c r="T44" s="3415" t="s">
        <v>3000</v>
      </c>
      <c r="U44" s="3415" t="s">
        <v>3000</v>
      </c>
      <c r="V44" s="3415" t="s">
        <v>3000</v>
      </c>
      <c r="W44" s="3415" t="s">
        <v>3000</v>
      </c>
      <c r="X44" s="3415" t="s">
        <v>3000</v>
      </c>
      <c r="Y44" s="3415" t="s">
        <v>3000</v>
      </c>
      <c r="Z44" s="3415" t="s">
        <v>3000</v>
      </c>
      <c r="AA44" s="3415" t="s">
        <v>3000</v>
      </c>
      <c r="AB44" s="3415" t="s">
        <v>3000</v>
      </c>
      <c r="AC44" s="3414" t="s">
        <v>3000</v>
      </c>
      <c r="AD44" s="3414" t="s">
        <v>3000</v>
      </c>
      <c r="AE44" s="3414" t="s">
        <v>3000</v>
      </c>
      <c r="AF44" s="3414" t="s">
        <v>3000</v>
      </c>
      <c r="AG44" s="3414" t="s">
        <v>3000</v>
      </c>
      <c r="AH44" s="3414" t="s">
        <v>3000</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s="3419" t="n">
        <v>48921.85621283294</v>
      </c>
      <c r="O7" s="3419" t="n">
        <v>46099.35445667913</v>
      </c>
      <c r="P7" s="3419" t="n">
        <v>50473.67508558307</v>
      </c>
      <c r="Q7" s="3419" t="n">
        <v>49525.775079678126</v>
      </c>
      <c r="R7" s="3419" t="n">
        <v>50598.173627790435</v>
      </c>
      <c r="S7" s="3419" t="n">
        <v>51836.62864648831</v>
      </c>
      <c r="T7" s="3419" t="n">
        <v>55683.71973612719</v>
      </c>
      <c r="U7" s="3419" t="n">
        <v>54022.47136397319</v>
      </c>
      <c r="V7" s="3419" t="n">
        <v>45759.652905938296</v>
      </c>
      <c r="W7" s="3419" t="n">
        <v>47808.40412729023</v>
      </c>
      <c r="X7" s="3419" t="n">
        <v>53124.75444494331</v>
      </c>
      <c r="Y7" s="3419" t="n">
        <v>48289.98158582596</v>
      </c>
      <c r="Z7" s="3419" t="n">
        <v>42586.73021496377</v>
      </c>
      <c r="AA7" s="3419" t="n">
        <v>45161.78960371565</v>
      </c>
      <c r="AB7" s="3419" t="n">
        <v>48121.01547942073</v>
      </c>
      <c r="AC7" s="3419" t="n">
        <v>45336.945535450825</v>
      </c>
      <c r="AD7" s="3419" t="n">
        <v>47430.59117380037</v>
      </c>
      <c r="AE7" s="3419" t="n">
        <v>43479.63848201803</v>
      </c>
      <c r="AF7" s="3419" t="n">
        <v>42232.711130618954</v>
      </c>
      <c r="AG7" s="3419" t="n">
        <v>36533.61339585166</v>
      </c>
      <c r="AH7" s="3419" t="n">
        <v>42281.8838574128</v>
      </c>
      <c r="AI7" t="n" s="3419">
        <v>-52.792096629892</v>
      </c>
      <c r="AJ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s="3419" t="n">
        <v>34241.23765376112</v>
      </c>
      <c r="O8" s="3419" t="n">
        <v>31140.496680780318</v>
      </c>
      <c r="P8" s="3419" t="n">
        <v>35933.420008061956</v>
      </c>
      <c r="Q8" s="3419" t="n">
        <v>34237.708082766294</v>
      </c>
      <c r="R8" s="3419" t="n">
        <v>33987.172490578545</v>
      </c>
      <c r="S8" s="3419" t="n">
        <v>38540.48031855779</v>
      </c>
      <c r="T8" s="3419" t="n">
        <v>41286.18137296779</v>
      </c>
      <c r="U8" s="3419" t="n">
        <v>41448.93186291555</v>
      </c>
      <c r="V8" s="3419" t="n">
        <v>33099.0415126361</v>
      </c>
      <c r="W8" s="3419" t="n">
        <v>35723.82391463767</v>
      </c>
      <c r="X8" s="3419" t="n">
        <v>44381.333240179774</v>
      </c>
      <c r="Y8" s="3419" t="n">
        <v>40004.27598257065</v>
      </c>
      <c r="Z8" s="3419" t="n">
        <v>35440.93277337741</v>
      </c>
      <c r="AA8" s="3419" t="n">
        <v>36749.377634862074</v>
      </c>
      <c r="AB8" s="3419" t="n">
        <v>40158.69174440499</v>
      </c>
      <c r="AC8" s="3419" t="n">
        <v>35574.86006181102</v>
      </c>
      <c r="AD8" s="3419" t="n">
        <v>37740.04586060181</v>
      </c>
      <c r="AE8" s="3419" t="n">
        <v>33667.29290822846</v>
      </c>
      <c r="AF8" s="3419" t="n">
        <v>32611.927701109114</v>
      </c>
      <c r="AG8" s="3419" t="n">
        <v>26874.927978718002</v>
      </c>
      <c r="AH8" s="3419" t="n">
        <v>32689.02565501592</v>
      </c>
      <c r="AI8" t="n" s="3419">
        <v>-55.288147714505</v>
      </c>
      <c r="AJ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s="3419" t="n">
        <v>7776.69009533048</v>
      </c>
      <c r="O9" s="3419" t="n">
        <v>8110.6042129076295</v>
      </c>
      <c r="P9" s="3419" t="n">
        <v>8822.073121138394</v>
      </c>
      <c r="Q9" s="3419" t="n">
        <v>8317.188572811034</v>
      </c>
      <c r="R9" s="3419" t="n">
        <v>7931.830152346191</v>
      </c>
      <c r="S9" s="3419" t="n">
        <v>7761.499534019381</v>
      </c>
      <c r="T9" s="3419" t="n">
        <v>7772.6547322763445</v>
      </c>
      <c r="U9" s="3419" t="n">
        <v>7691.435986816828</v>
      </c>
      <c r="V9" s="3419" t="n">
        <v>7441.690715730752</v>
      </c>
      <c r="W9" s="3419" t="n">
        <v>7586.154519474161</v>
      </c>
      <c r="X9" s="3419" t="n">
        <v>7876.341525822087</v>
      </c>
      <c r="Y9" s="3419" t="n">
        <v>7561.514835767022</v>
      </c>
      <c r="Z9" s="3419" t="n">
        <v>7466.392657888633</v>
      </c>
      <c r="AA9" s="3419" t="n">
        <v>7405.004063555368</v>
      </c>
      <c r="AB9" s="3419" t="n">
        <v>7440.428486002871</v>
      </c>
      <c r="AC9" s="3419" t="n">
        <v>7260.000610148496</v>
      </c>
      <c r="AD9" s="3419" t="n">
        <v>7125.415850122546</v>
      </c>
      <c r="AE9" s="3419" t="n">
        <v>6801.941747964982</v>
      </c>
      <c r="AF9" s="3419" t="n">
        <v>6527.15408981666</v>
      </c>
      <c r="AG9" s="3419" t="n">
        <v>6406.832389111104</v>
      </c>
      <c r="AH9" s="3419" t="n">
        <v>6560.599711454662</v>
      </c>
      <c r="AI9" t="n" s="3419">
        <v>-56.805616497387</v>
      </c>
      <c r="AJ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s="3419" t="n">
        <v>7829.25456916928</v>
      </c>
      <c r="O10" s="3419" t="n">
        <v>8127.57500674763</v>
      </c>
      <c r="P10" s="3419" t="n">
        <v>8835.376537633992</v>
      </c>
      <c r="Q10" s="3419" t="n">
        <v>8320.158787443033</v>
      </c>
      <c r="R10" s="3419" t="n">
        <v>7935.598486762191</v>
      </c>
      <c r="S10" s="3419" t="n">
        <v>7771.1575911665805</v>
      </c>
      <c r="T10" s="3419" t="n">
        <v>7885.831400804344</v>
      </c>
      <c r="U10" s="3419" t="n">
        <v>7705.608540904827</v>
      </c>
      <c r="V10" s="3419" t="n">
        <v>7447.607693874752</v>
      </c>
      <c r="W10" s="3419" t="n">
        <v>7603.167923999201</v>
      </c>
      <c r="X10" s="3419" t="n">
        <v>7895.009399046086</v>
      </c>
      <c r="Y10" s="3419" t="n">
        <v>7595.507755343022</v>
      </c>
      <c r="Z10" s="3419" t="n">
        <v>7475.037018486121</v>
      </c>
      <c r="AA10" s="3419" t="n">
        <v>7407.412493579367</v>
      </c>
      <c r="AB10" s="3419" t="n">
        <v>7454.7326269308705</v>
      </c>
      <c r="AC10" s="3419" t="n">
        <v>7276.521403052496</v>
      </c>
      <c r="AD10" s="3419" t="n">
        <v>7137.321566837746</v>
      </c>
      <c r="AE10" s="3419" t="n">
        <v>6805.728061572982</v>
      </c>
      <c r="AF10" s="3419" t="n">
        <v>6542.11048456226</v>
      </c>
      <c r="AG10" s="3419" t="n">
        <v>6420.532796588785</v>
      </c>
      <c r="AH10" s="3419" t="n">
        <v>6702.697812461062</v>
      </c>
      <c r="AI10" t="n" s="3419">
        <v>-55.873553107801</v>
      </c>
      <c r="AJ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s="3419" t="n">
        <v>3515.329950220292</v>
      </c>
      <c r="O11" s="3419" t="n">
        <v>3441.4483746563283</v>
      </c>
      <c r="P11" s="3419" t="n">
        <v>3277.2264496550247</v>
      </c>
      <c r="Q11" s="3419" t="n">
        <v>3804.4873244605856</v>
      </c>
      <c r="R11" s="3419" t="n">
        <v>3659.577720882063</v>
      </c>
      <c r="S11" s="3419" t="n">
        <v>3236.1445453973306</v>
      </c>
      <c r="T11" s="3419" t="n">
        <v>3258.4495402010925</v>
      </c>
      <c r="U11" s="3419" t="n">
        <v>3475.864189486164</v>
      </c>
      <c r="V11" s="3419" t="n">
        <v>3129.2555507887773</v>
      </c>
      <c r="W11" s="3419" t="n">
        <v>3554.2081038559754</v>
      </c>
      <c r="X11" s="3419" t="n">
        <v>3235.981547935785</v>
      </c>
      <c r="Y11" s="3419" t="n">
        <v>3305.5520297112193</v>
      </c>
      <c r="Z11" s="3419" t="n">
        <v>3651.865772975502</v>
      </c>
      <c r="AA11" s="3419" t="n">
        <v>4055.7943407560497</v>
      </c>
      <c r="AB11" s="3419" t="n">
        <v>4147.730357011321</v>
      </c>
      <c r="AC11" s="3419" t="n">
        <v>4443.018977029611</v>
      </c>
      <c r="AD11" s="3419" t="n">
        <v>4429.03298989116</v>
      </c>
      <c r="AE11" s="3419" t="n">
        <v>4344.394358936084</v>
      </c>
      <c r="AF11" s="3419" t="n">
        <v>4361.762964668766</v>
      </c>
      <c r="AG11" s="3419" t="n">
        <v>4233.94337542839</v>
      </c>
      <c r="AH11" s="3419" t="n">
        <v>4312.076019400309</v>
      </c>
      <c r="AI11" t="n" s="3419">
        <v>-51.358751861409</v>
      </c>
      <c r="AJ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s="3419" t="n">
        <v>3714.7359519047136</v>
      </c>
      <c r="O12" s="3419" t="n">
        <v>3613.123621351754</v>
      </c>
      <c r="P12" s="3419" t="n">
        <v>3438.9027375377837</v>
      </c>
      <c r="Q12" s="3419" t="n">
        <v>3953.3601704601556</v>
      </c>
      <c r="R12" s="3419" t="n">
        <v>3806.699503760057</v>
      </c>
      <c r="S12" s="3419" t="n">
        <v>3385.605642053882</v>
      </c>
      <c r="T12" s="3419" t="n">
        <v>3463.5759330201245</v>
      </c>
      <c r="U12" s="3419" t="n">
        <v>3640.207494261208</v>
      </c>
      <c r="V12" s="3419" t="n">
        <v>3294.516778459261</v>
      </c>
      <c r="W12" s="3419" t="n">
        <v>3744.8966903158084</v>
      </c>
      <c r="X12" s="3419" t="n">
        <v>3441.541029004422</v>
      </c>
      <c r="Y12" s="3419" t="n">
        <v>3536.1817377886546</v>
      </c>
      <c r="Z12" s="3419" t="n">
        <v>3902.554950325505</v>
      </c>
      <c r="AA12" s="3419" t="n">
        <v>4301.8074433538</v>
      </c>
      <c r="AB12" s="3419" t="n">
        <v>4406.657153796502</v>
      </c>
      <c r="AC12" s="3419" t="n">
        <v>4700.84555318047</v>
      </c>
      <c r="AD12" s="3419" t="n">
        <v>4681.660048499298</v>
      </c>
      <c r="AE12" s="3419" t="n">
        <v>4589.302676058497</v>
      </c>
      <c r="AF12" s="3419" t="n">
        <v>4602.044100902742</v>
      </c>
      <c r="AG12" s="3419" t="n">
        <v>4473.3897774525085</v>
      </c>
      <c r="AH12" s="3419" t="n">
        <v>4618.7480965224795</v>
      </c>
      <c r="AI12" t="n" s="3419">
        <v>-49.832630108452</v>
      </c>
      <c r="AJ12" s="336"/>
    </row>
    <row r="13" spans="1:38" x14ac:dyDescent="0.15">
      <c r="A13" s="2004" t="s">
        <v>1121</v>
      </c>
      <c r="B13" s="3419" t="s">
        <v>3000</v>
      </c>
      <c r="C13" s="3419" t="s">
        <v>3000</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s="3419" t="n">
        <v>46.22712445308784</v>
      </c>
      <c r="O13" s="3419" t="n">
        <v>60.98259301843715</v>
      </c>
      <c r="P13" s="3419" t="n">
        <v>77.97151635681081</v>
      </c>
      <c r="Q13" s="3419" t="n">
        <v>104.74119242711696</v>
      </c>
      <c r="R13" s="3419" t="n">
        <v>166.32320369274694</v>
      </c>
      <c r="S13" s="3419" t="n">
        <v>245.38476762813292</v>
      </c>
      <c r="T13" s="3419" t="n">
        <v>282.33537447737655</v>
      </c>
      <c r="U13" s="3419" t="n">
        <v>425.74373052831277</v>
      </c>
      <c r="V13" s="3419" t="n">
        <v>418.13379716957</v>
      </c>
      <c r="W13" s="3419" t="n">
        <v>414.998867142926</v>
      </c>
      <c r="X13" s="3419" t="n">
        <v>473.86240052836206</v>
      </c>
      <c r="Y13" s="3419" t="n">
        <v>502.02990445030736</v>
      </c>
      <c r="Z13" s="3419" t="n">
        <v>727.6250412531649</v>
      </c>
      <c r="AA13" s="3419" t="n">
        <v>889.0057844238903</v>
      </c>
      <c r="AB13" s="3419" t="n">
        <v>693.5730734073915</v>
      </c>
      <c r="AC13" s="3419" t="n">
        <v>714.2517920750834</v>
      </c>
      <c r="AD13" s="3419" t="n">
        <v>712.7180335466115</v>
      </c>
      <c r="AE13" s="3419" t="n">
        <v>717.3081286162989</v>
      </c>
      <c r="AF13" s="3419" t="n">
        <v>801.6538379514795</v>
      </c>
      <c r="AG13" s="3419" t="n">
        <v>789.7664698642726</v>
      </c>
      <c r="AH13" s="3419" t="n">
        <v>739.4228161645723</v>
      </c>
      <c r="AI13" t="n" s="3419">
        <v>100.0</v>
      </c>
      <c r="AJ13" s="336"/>
    </row>
    <row r="14" spans="1:38" x14ac:dyDescent="0.15">
      <c r="A14" s="2004" t="s">
        <v>1104</v>
      </c>
      <c r="B14" s="3419" t="s">
        <v>3000</v>
      </c>
      <c r="C14" s="3419" t="s">
        <v>3000</v>
      </c>
      <c r="D14" s="3419" t="s">
        <v>3000</v>
      </c>
      <c r="E14" s="3419" t="s">
        <v>3000</v>
      </c>
      <c r="F14" s="3419" t="s">
        <v>3000</v>
      </c>
      <c r="G14" s="3419" t="s">
        <v>3000</v>
      </c>
      <c r="H14" s="3419" t="s">
        <v>3000</v>
      </c>
      <c r="I14" s="3419" t="s">
        <v>3000</v>
      </c>
      <c r="J14" s="3419" t="s">
        <v>3000</v>
      </c>
      <c r="K14" s="3419" t="s">
        <v>3000</v>
      </c>
      <c r="L14" s="3419" t="s">
        <v>3000</v>
      </c>
      <c r="M14" s="3419" t="s">
        <v>3000</v>
      </c>
      <c r="N14" s="3419" t="s">
        <v>3000</v>
      </c>
      <c r="O14" s="3419" t="s">
        <v>3000</v>
      </c>
      <c r="P14" s="3419" t="s">
        <v>3000</v>
      </c>
      <c r="Q14" s="3419" t="s">
        <v>3000</v>
      </c>
      <c r="R14" s="3419" t="s">
        <v>3000</v>
      </c>
      <c r="S14" s="3419" t="s">
        <v>3000</v>
      </c>
      <c r="T14" s="3419" t="s">
        <v>3000</v>
      </c>
      <c r="U14" s="3419" t="n">
        <v>0.020826</v>
      </c>
      <c r="V14" s="3419" t="n">
        <v>0.0563103</v>
      </c>
      <c r="W14" s="3419" t="n">
        <v>0.06424821</v>
      </c>
      <c r="X14" s="3419" t="n">
        <v>0.0557467965</v>
      </c>
      <c r="Y14" s="3419" t="n">
        <v>0.046851631425</v>
      </c>
      <c r="Z14" s="3419" t="n">
        <v>0.03939737023125</v>
      </c>
      <c r="AA14" s="3419" t="n">
        <v>0.03314655151261</v>
      </c>
      <c r="AB14" s="3419" t="n">
        <v>0.02790159823847</v>
      </c>
      <c r="AC14" s="3419" t="n">
        <v>0.02349798206498</v>
      </c>
      <c r="AD14" s="3419" t="n">
        <v>0.03097945721833</v>
      </c>
      <c r="AE14" s="3419" t="n">
        <v>0.01445286042139</v>
      </c>
      <c r="AF14" s="3419" t="n">
        <v>0.0122849313582</v>
      </c>
      <c r="AG14" s="3419" t="n">
        <v>0.0104421916545</v>
      </c>
      <c r="AH14" s="3419" t="n">
        <v>0.0088758629063</v>
      </c>
      <c r="AI14" t="n" s="3419">
        <v>100.0</v>
      </c>
      <c r="AJ14" s="336"/>
    </row>
    <row r="15" spans="1:38" x14ac:dyDescent="0.15">
      <c r="A15" s="2004" t="s">
        <v>1105</v>
      </c>
      <c r="B15" s="3419" t="s">
        <v>3000</v>
      </c>
      <c r="C15" s="3419" t="s">
        <v>3000</v>
      </c>
      <c r="D15" s="3419" t="s">
        <v>3000</v>
      </c>
      <c r="E15" s="3419" t="s">
        <v>3000</v>
      </c>
      <c r="F15" s="3419" t="s">
        <v>3000</v>
      </c>
      <c r="G15" s="3419" t="s">
        <v>3000</v>
      </c>
      <c r="H15" s="3419" t="s">
        <v>3000</v>
      </c>
      <c r="I15" s="3419" t="s">
        <v>3000</v>
      </c>
      <c r="J15" s="3419" t="s">
        <v>3000</v>
      </c>
      <c r="K15" s="3419" t="s">
        <v>3000</v>
      </c>
      <c r="L15" s="3419" t="s">
        <v>3000</v>
      </c>
      <c r="M15" s="3419" t="s">
        <v>3000</v>
      </c>
      <c r="N15" s="3419" t="s">
        <v>3000</v>
      </c>
      <c r="O15" s="3419" t="s">
        <v>3000</v>
      </c>
      <c r="P15" s="3419" t="s">
        <v>3000</v>
      </c>
      <c r="Q15" s="3419" t="s">
        <v>3000</v>
      </c>
      <c r="R15" s="3419" t="s">
        <v>3000</v>
      </c>
      <c r="S15" s="3419" t="s">
        <v>3000</v>
      </c>
      <c r="T15" s="3419" t="s">
        <v>3000</v>
      </c>
      <c r="U15" s="3419" t="s">
        <v>3000</v>
      </c>
      <c r="V15" s="3419" t="s">
        <v>3000</v>
      </c>
      <c r="W15" s="3419" t="s">
        <v>3000</v>
      </c>
      <c r="X15" s="3419" t="s">
        <v>3000</v>
      </c>
      <c r="Y15" s="3419" t="s">
        <v>3000</v>
      </c>
      <c r="Z15" s="3419" t="s">
        <v>3000</v>
      </c>
      <c r="AA15" s="3419" t="s">
        <v>3000</v>
      </c>
      <c r="AB15" s="3419" t="s">
        <v>3000</v>
      </c>
      <c r="AC15" s="3419" t="s">
        <v>3000</v>
      </c>
      <c r="AD15" s="3419" t="s">
        <v>3000</v>
      </c>
      <c r="AE15" s="3419" t="s">
        <v>3000</v>
      </c>
      <c r="AF15" s="3419" t="s">
        <v>3000</v>
      </c>
      <c r="AG15" s="3419" t="s">
        <v>3000</v>
      </c>
      <c r="AH15" s="3419" t="s">
        <v>3000</v>
      </c>
      <c r="AI15" t="n" s="3419">
        <v>0.0</v>
      </c>
      <c r="AJ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s="3419" t="n">
        <v>7.078844336395</v>
      </c>
      <c r="O16" s="3419" t="n">
        <v>7.48941730774</v>
      </c>
      <c r="P16" s="3419" t="n">
        <v>7.92380351176</v>
      </c>
      <c r="Q16" s="3419" t="n">
        <v>8.383384115365</v>
      </c>
      <c r="R16" s="3419" t="n">
        <v>8.415670720245</v>
      </c>
      <c r="S16" s="3419" t="n">
        <v>8.743881878355</v>
      </c>
      <c r="T16" s="3419" t="n">
        <v>9.084893271675</v>
      </c>
      <c r="U16" s="3419" t="n">
        <v>9.43920410906</v>
      </c>
      <c r="V16" s="3419" t="n">
        <v>9.80733306935</v>
      </c>
      <c r="W16" s="3419" t="n">
        <v>19.335968345775</v>
      </c>
      <c r="X16" s="3419" t="n">
        <v>17.487850494505</v>
      </c>
      <c r="Y16" s="3419" t="n">
        <v>16.58979822551</v>
      </c>
      <c r="Z16" s="3419" t="n">
        <v>21.04628717458</v>
      </c>
      <c r="AA16" s="3419" t="n">
        <v>17.39593490573</v>
      </c>
      <c r="AB16" s="3419" t="n">
        <v>18.62020370007</v>
      </c>
      <c r="AC16" s="3419" t="n">
        <v>19.32282162774</v>
      </c>
      <c r="AD16" s="3419" t="n">
        <v>18.05164549061</v>
      </c>
      <c r="AE16" s="3419" t="n">
        <v>18.543488933075</v>
      </c>
      <c r="AF16" s="3419" t="n">
        <v>18.822080791055</v>
      </c>
      <c r="AG16" s="3419" t="n">
        <v>20.449269588805</v>
      </c>
      <c r="AH16" s="3419" t="n">
        <v>23.273803804765</v>
      </c>
      <c r="AI16" t="n" s="3419">
        <v>584.256114185773</v>
      </c>
      <c r="AJ16" s="336"/>
    </row>
    <row r="17" spans="1:38" x14ac:dyDescent="0.15">
      <c r="A17" s="2004" t="s">
        <v>1255</v>
      </c>
      <c r="B17" s="3419" t="s">
        <v>3000</v>
      </c>
      <c r="C17" s="3419" t="s">
        <v>3000</v>
      </c>
      <c r="D17" s="3419" t="s">
        <v>3000</v>
      </c>
      <c r="E17" s="3419" t="s">
        <v>3000</v>
      </c>
      <c r="F17" s="3419" t="s">
        <v>3000</v>
      </c>
      <c r="G17" s="3419" t="s">
        <v>3000</v>
      </c>
      <c r="H17" s="3419" t="s">
        <v>3000</v>
      </c>
      <c r="I17" s="3419" t="s">
        <v>3000</v>
      </c>
      <c r="J17" s="3419" t="s">
        <v>3000</v>
      </c>
      <c r="K17" s="3419" t="s">
        <v>3000</v>
      </c>
      <c r="L17" s="3419" t="s">
        <v>3000</v>
      </c>
      <c r="M17" s="3419" t="s">
        <v>3000</v>
      </c>
      <c r="N17" s="3419" t="s">
        <v>3000</v>
      </c>
      <c r="O17" s="3419" t="s">
        <v>3000</v>
      </c>
      <c r="P17" s="3419" t="s">
        <v>3000</v>
      </c>
      <c r="Q17" s="3419" t="s">
        <v>3000</v>
      </c>
      <c r="R17" s="3419" t="s">
        <v>3000</v>
      </c>
      <c r="S17" s="3419" t="s">
        <v>3000</v>
      </c>
      <c r="T17" s="3419" t="s">
        <v>3000</v>
      </c>
      <c r="U17" s="3419" t="s">
        <v>3000</v>
      </c>
      <c r="V17" s="3419" t="s">
        <v>3000</v>
      </c>
      <c r="W17" s="3419" t="s">
        <v>3000</v>
      </c>
      <c r="X17" s="3419" t="s">
        <v>3000</v>
      </c>
      <c r="Y17" s="3419" t="s">
        <v>3000</v>
      </c>
      <c r="Z17" s="3419" t="s">
        <v>3000</v>
      </c>
      <c r="AA17" s="3419" t="s">
        <v>3000</v>
      </c>
      <c r="AB17" s="3419" t="s">
        <v>3000</v>
      </c>
      <c r="AC17" s="3419" t="s">
        <v>3000</v>
      </c>
      <c r="AD17" s="3419" t="s">
        <v>3000</v>
      </c>
      <c r="AE17" s="3419" t="s">
        <v>3000</v>
      </c>
      <c r="AF17" s="3419" t="s">
        <v>3000</v>
      </c>
      <c r="AG17" s="3419" t="s">
        <v>3000</v>
      </c>
      <c r="AH17" s="3419" t="s">
        <v>3000</v>
      </c>
      <c r="AI17" t="n" s="3419">
        <v>0.0</v>
      </c>
      <c r="AJ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s="3419" t="n">
        <v>60267.1822271732</v>
      </c>
      <c r="O18" s="3419" t="n">
        <v>57719.87905456926</v>
      </c>
      <c r="P18" s="3419" t="n">
        <v>62658.86997624506</v>
      </c>
      <c r="Q18" s="3419" t="n">
        <v>61760.57555349223</v>
      </c>
      <c r="R18" s="3419" t="n">
        <v>62364.32037543168</v>
      </c>
      <c r="S18" s="3419" t="n">
        <v>63088.40137541151</v>
      </c>
      <c r="T18" s="3419" t="n">
        <v>67006.24427635368</v>
      </c>
      <c r="U18" s="3419" t="n">
        <v>65624.97530091356</v>
      </c>
      <c r="V18" s="3419" t="n">
        <v>56758.59661299675</v>
      </c>
      <c r="W18" s="3419" t="n">
        <v>59383.16583431907</v>
      </c>
      <c r="X18" s="3419" t="n">
        <v>64728.48351652055</v>
      </c>
      <c r="Y18" s="3419" t="n">
        <v>59675.71500561144</v>
      </c>
      <c r="Z18" s="3419" t="n">
        <v>54453.69937162588</v>
      </c>
      <c r="AA18" s="3419" t="n">
        <v>57529.02287390821</v>
      </c>
      <c r="AB18" s="3419" t="n">
        <v>60421.39550114062</v>
      </c>
      <c r="AC18" s="3419" t="n">
        <v>57773.56323431382</v>
      </c>
      <c r="AD18" s="3419" t="n">
        <v>59715.84067230851</v>
      </c>
      <c r="AE18" s="3419" t="n">
        <v>55361.8406593289</v>
      </c>
      <c r="AF18" s="3419" t="n">
        <v>53942.116388778275</v>
      </c>
      <c r="AG18" s="3419" t="n">
        <v>47984.61534203588</v>
      </c>
      <c r="AH18" s="3419" t="n">
        <v>53917.265084100014</v>
      </c>
      <c r="AI18" t="n" s="3419">
        <v>-52.546923503851</v>
      </c>
      <c r="AJ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s="3419" t="n">
        <v>45838.534143624594</v>
      </c>
      <c r="O19" s="3419" t="n">
        <v>42949.66731920588</v>
      </c>
      <c r="P19" s="3419" t="n">
        <v>48293.5946031023</v>
      </c>
      <c r="Q19" s="3419" t="n">
        <v>46624.35161721196</v>
      </c>
      <c r="R19" s="3419" t="n">
        <v>45904.20935551379</v>
      </c>
      <c r="S19" s="3419" t="n">
        <v>49951.37220128474</v>
      </c>
      <c r="T19" s="3419" t="n">
        <v>52927.00897454131</v>
      </c>
      <c r="U19" s="3419" t="n">
        <v>53229.95165871896</v>
      </c>
      <c r="V19" s="3419" t="n">
        <v>44269.16342550903</v>
      </c>
      <c r="W19" s="3419" t="n">
        <v>47506.28761265139</v>
      </c>
      <c r="X19" s="3419" t="n">
        <v>56209.289666049655</v>
      </c>
      <c r="Y19" s="3419" t="n">
        <v>51654.632030009576</v>
      </c>
      <c r="Z19" s="3419" t="n">
        <v>47567.23546798701</v>
      </c>
      <c r="AA19" s="3419" t="n">
        <v>49365.032437676375</v>
      </c>
      <c r="AB19" s="3419" t="n">
        <v>52732.30270383806</v>
      </c>
      <c r="AC19" s="3419" t="n">
        <v>48285.82512972887</v>
      </c>
      <c r="AD19" s="3419" t="n">
        <v>50289.82813443329</v>
      </c>
      <c r="AE19" s="3419" t="n">
        <v>45798.189716269735</v>
      </c>
      <c r="AF19" s="3419" t="n">
        <v>44576.57049024801</v>
      </c>
      <c r="AG19" s="3419" t="n">
        <v>38579.07673440403</v>
      </c>
      <c r="AH19" s="3419" t="n">
        <v>44773.17705983171</v>
      </c>
      <c r="AI19" t="n" s="3419">
        <v>-54.083623149383</v>
      </c>
      <c r="AJ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s="3419" t="n">
        <v>60350.099474680224</v>
      </c>
      <c r="O20" s="3419" t="n">
        <v>57800.12922097895</v>
      </c>
      <c r="P20" s="3419" t="n">
        <v>62741.490858647114</v>
      </c>
      <c r="Q20" s="3419" t="n">
        <v>61842.07878231986</v>
      </c>
      <c r="R20" s="3419" t="n">
        <v>62443.5790121613</v>
      </c>
      <c r="S20" s="3419" t="n">
        <v>63166.41444716418</v>
      </c>
      <c r="T20" s="3419" t="n">
        <v>67082.95914295643</v>
      </c>
      <c r="U20" s="3419" t="n">
        <v>65700.29219587911</v>
      </c>
      <c r="V20" s="3419" t="n">
        <v>56833.94971100451</v>
      </c>
      <c r="W20" s="3419" t="n">
        <v>59456.85276032636</v>
      </c>
      <c r="X20" s="3419" t="n">
        <v>64801.73120270055</v>
      </c>
      <c r="Y20" s="3419" t="n">
        <v>59748.158652806844</v>
      </c>
      <c r="Z20" s="3419" t="n">
        <v>54527.7458587035</v>
      </c>
      <c r="AA20" s="3419" t="n">
        <v>57601.7760527337</v>
      </c>
      <c r="AB20" s="3419" t="n">
        <v>60493.76045711738</v>
      </c>
      <c r="AC20" s="3419" t="n">
        <v>57847.13639989344</v>
      </c>
      <c r="AD20" s="3419" t="n">
        <v>59789.1578377935</v>
      </c>
      <c r="AE20" s="3419" t="n">
        <v>55430.0385217763</v>
      </c>
      <c r="AF20" s="3419" t="n">
        <v>54010.256373988435</v>
      </c>
      <c r="AG20" s="3419" t="n">
        <v>48044.8997264786</v>
      </c>
      <c r="AH20" s="3419" t="n">
        <v>53985.338525502535</v>
      </c>
      <c r="AI20" t="n" s="3419">
        <v>-52.525732030125</v>
      </c>
      <c r="AJ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s="3419" t="n">
        <v>45921.45139113162</v>
      </c>
      <c r="O21" s="3419" t="n">
        <v>43029.917485615566</v>
      </c>
      <c r="P21" s="3419" t="n">
        <v>48376.21548550435</v>
      </c>
      <c r="Q21" s="3419" t="n">
        <v>46705.8548460396</v>
      </c>
      <c r="R21" s="3419" t="n">
        <v>45983.46799224341</v>
      </c>
      <c r="S21" s="3419" t="n">
        <v>50029.38527303741</v>
      </c>
      <c r="T21" s="3419" t="n">
        <v>53003.72384114406</v>
      </c>
      <c r="U21" s="3419" t="n">
        <v>53305.26855368451</v>
      </c>
      <c r="V21" s="3419" t="n">
        <v>44344.5165235168</v>
      </c>
      <c r="W21" s="3419" t="n">
        <v>47579.97453865867</v>
      </c>
      <c r="X21" s="3419" t="n">
        <v>56282.53735222964</v>
      </c>
      <c r="Y21" s="3419" t="n">
        <v>51727.07567720497</v>
      </c>
      <c r="Z21" s="3419" t="n">
        <v>47641.28195506463</v>
      </c>
      <c r="AA21" s="3419" t="n">
        <v>49437.78561650187</v>
      </c>
      <c r="AB21" s="3419" t="n">
        <v>52804.66765981482</v>
      </c>
      <c r="AC21" s="3419" t="n">
        <v>48359.39829530849</v>
      </c>
      <c r="AD21" s="3419" t="n">
        <v>50363.14529991828</v>
      </c>
      <c r="AE21" s="3419" t="n">
        <v>45866.38757871715</v>
      </c>
      <c r="AF21" s="3419" t="n">
        <v>44644.71047545817</v>
      </c>
      <c r="AG21" s="3419" t="n">
        <v>38639.36111884675</v>
      </c>
      <c r="AH21" s="3419" t="n">
        <v>44841.25050123423</v>
      </c>
      <c r="AI21" t="n" s="3419">
        <v>-54.057474386277</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s="3419" t="n">
        <v>44520.259032790585</v>
      </c>
      <c r="O26" s="3419" t="n">
        <v>42664.92238200757</v>
      </c>
      <c r="P26" s="3419" t="n">
        <v>46644.50559378146</v>
      </c>
      <c r="Q26" s="3419" t="n">
        <v>45221.571156273545</v>
      </c>
      <c r="R26" s="3419" t="n">
        <v>45990.92947620084</v>
      </c>
      <c r="S26" s="3419" t="n">
        <v>47029.39095015228</v>
      </c>
      <c r="T26" s="3419" t="n">
        <v>50678.779095815866</v>
      </c>
      <c r="U26" s="3419" t="n">
        <v>50027.16081483166</v>
      </c>
      <c r="V26" s="3419" t="n">
        <v>44437.95078495106</v>
      </c>
      <c r="W26" s="3419" t="n">
        <v>46370.93952802751</v>
      </c>
      <c r="X26" s="3419" t="n">
        <v>51474.22840675372</v>
      </c>
      <c r="Y26" s="3419" t="n">
        <v>46654.13838020093</v>
      </c>
      <c r="Z26" s="3419" t="n">
        <v>40854.563357949424</v>
      </c>
      <c r="AA26" s="3419" t="n">
        <v>43244.031177104225</v>
      </c>
      <c r="AB26" s="3419" t="n">
        <v>45829.614865409756</v>
      </c>
      <c r="AC26" s="3419" t="n">
        <v>42745.057962342</v>
      </c>
      <c r="AD26" s="3419" t="n">
        <v>45078.84222140993</v>
      </c>
      <c r="AE26" s="3419" t="n">
        <v>41316.76538314217</v>
      </c>
      <c r="AF26" s="3419" t="n">
        <v>40337.10475251421</v>
      </c>
      <c r="AG26" s="3419" t="n">
        <v>34678.68573170584</v>
      </c>
      <c r="AH26" s="3419" t="n">
        <v>40444.13113707203</v>
      </c>
      <c r="AI26" t="n" s="3419">
        <v>-50.41329840538</v>
      </c>
      <c r="AJ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s="3419" t="n">
        <v>7017.89076566963</v>
      </c>
      <c r="O27" s="3419" t="n">
        <v>6312.175120492448</v>
      </c>
      <c r="P27" s="3419" t="n">
        <v>6969.475756585696</v>
      </c>
      <c r="Q27" s="3419" t="n">
        <v>7054.873590980299</v>
      </c>
      <c r="R27" s="3419" t="n">
        <v>7508.220073965641</v>
      </c>
      <c r="S27" s="3419" t="n">
        <v>7324.004437649815</v>
      </c>
      <c r="T27" s="3419" t="n">
        <v>7775.605799255356</v>
      </c>
      <c r="U27" s="3419" t="n">
        <v>6853.519631182823</v>
      </c>
      <c r="V27" s="3419" t="n">
        <v>3829.939984058252</v>
      </c>
      <c r="W27" s="3419" t="n">
        <v>4088.9112833158</v>
      </c>
      <c r="X27" s="3419" t="n">
        <v>4637.710081610659</v>
      </c>
      <c r="Y27" s="3419" t="n">
        <v>4370.289063558734</v>
      </c>
      <c r="Z27" s="3419" t="n">
        <v>4425.331086146026</v>
      </c>
      <c r="AA27" s="3419" t="n">
        <v>4808.589121887042</v>
      </c>
      <c r="AB27" s="3419" t="n">
        <v>5148.634816112478</v>
      </c>
      <c r="AC27" s="3419" t="n">
        <v>5341.626551476423</v>
      </c>
      <c r="AD27" s="3419" t="n">
        <v>5219.428387574923</v>
      </c>
      <c r="AE27" s="3419" t="n">
        <v>4908.822185897453</v>
      </c>
      <c r="AF27" s="3419" t="n">
        <v>4603.420997306529</v>
      </c>
      <c r="AG27" s="3419" t="n">
        <v>4316.103013837551</v>
      </c>
      <c r="AH27" s="3419" t="n">
        <v>4533.8568824882905</v>
      </c>
      <c r="AI27" t="n" s="3419">
        <v>-65.592018304976</v>
      </c>
      <c r="AJ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s="3419" t="n">
        <v>4881.606448958255</v>
      </c>
      <c r="Y28" s="3419" t="n">
        <v>4985.004520202446</v>
      </c>
      <c r="Z28" s="3419" t="n">
        <v>5432.2005347685235</v>
      </c>
      <c r="AA28" s="3419" t="n">
        <v>5852.053734371593</v>
      </c>
      <c r="AB28" s="3419" t="n">
        <v>5890.940650825805</v>
      </c>
      <c r="AC28" s="3419" t="n">
        <v>6198.0914174242325</v>
      </c>
      <c r="AD28" s="3419" t="n">
        <v>6165.519382964904</v>
      </c>
      <c r="AE28" s="3419" t="n">
        <v>6024.909397302588</v>
      </c>
      <c r="AF28" s="3419" t="n">
        <v>6004.043896873468</v>
      </c>
      <c r="AG28" s="3419" t="n">
        <v>5978.188495272739</v>
      </c>
      <c r="AH28" s="3419" t="n">
        <v>6106.339456969377</v>
      </c>
      <c r="AI28" t="n" s="3419">
        <v>-55.096244135317</v>
      </c>
      <c r="AJ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s="3419" t="n">
        <v>-14428.648083548605</v>
      </c>
      <c r="O29" s="3419" t="n">
        <v>-14770.211735363386</v>
      </c>
      <c r="P29" s="3419" t="n">
        <v>-14365.27537314276</v>
      </c>
      <c r="Q29" s="3419" t="n">
        <v>-15136.223936280261</v>
      </c>
      <c r="R29" s="3419" t="n">
        <v>-16460.111019917895</v>
      </c>
      <c r="S29" s="3419" t="n">
        <v>-13137.029174126765</v>
      </c>
      <c r="T29" s="3419" t="n">
        <v>-14079.235301812367</v>
      </c>
      <c r="U29" s="3419" t="n">
        <v>-12395.023642194596</v>
      </c>
      <c r="V29" s="3419" t="n">
        <v>-12489.433187487713</v>
      </c>
      <c r="W29" s="3419" t="n">
        <v>-11876.878221667683</v>
      </c>
      <c r="X29" s="3419" t="n">
        <v>-8519.1938504709</v>
      </c>
      <c r="Y29" s="3419" t="n">
        <v>-8021.082975601869</v>
      </c>
      <c r="Z29" s="3419" t="n">
        <v>-6886.463903638869</v>
      </c>
      <c r="AA29" s="3419" t="n">
        <v>-8163.99043623183</v>
      </c>
      <c r="AB29" s="3419" t="n">
        <v>-7689.092797302558</v>
      </c>
      <c r="AC29" s="3419" t="n">
        <v>-9487.738104584943</v>
      </c>
      <c r="AD29" s="3419" t="n">
        <v>-9426.012537875222</v>
      </c>
      <c r="AE29" s="3419" t="n">
        <v>-9563.650943059156</v>
      </c>
      <c r="AF29" s="3419" t="n">
        <v>-9365.545898530265</v>
      </c>
      <c r="AG29" s="3419" t="n">
        <v>-9405.538607631855</v>
      </c>
      <c r="AH29" s="3419" t="n">
        <v>-9144.088024268305</v>
      </c>
      <c r="AI29" t="n" s="3419">
        <v>-43.246786373388</v>
      </c>
      <c r="AJ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s="3419" t="n">
        <v>3922.6629775007927</v>
      </c>
      <c r="O30" s="3419" t="n">
        <v>3786.4462867158004</v>
      </c>
      <c r="P30" s="3419" t="n">
        <v>4153.848204652885</v>
      </c>
      <c r="Q30" s="3419" t="n">
        <v>4196.490967668112</v>
      </c>
      <c r="R30" s="3419" t="n">
        <v>3882.3834372905444</v>
      </c>
      <c r="S30" s="3419" t="n">
        <v>3859.4794201933114</v>
      </c>
      <c r="T30" s="3419" t="n">
        <v>3835.410868958934</v>
      </c>
      <c r="U30" s="3419" t="n">
        <v>3812.1101339305387</v>
      </c>
      <c r="V30" s="3419" t="n">
        <v>3730.957866666918</v>
      </c>
      <c r="W30" s="3419" t="n">
        <v>3732.3167288271115</v>
      </c>
      <c r="X30" s="3419" t="n">
        <v>3734.93857919792</v>
      </c>
      <c r="Y30" s="3419" t="n">
        <v>3666.283041649333</v>
      </c>
      <c r="Z30" s="3419" t="n">
        <v>3741.6043927619066</v>
      </c>
      <c r="AA30" s="3419" t="n">
        <v>3624.3488405453427</v>
      </c>
      <c r="AB30" s="3419" t="n">
        <v>3552.2051687925764</v>
      </c>
      <c r="AC30" s="3419" t="n">
        <v>3488.787303071165</v>
      </c>
      <c r="AD30" s="3419" t="n">
        <v>3252.0506803587655</v>
      </c>
      <c r="AE30" s="3419" t="n">
        <v>3111.3436929866857</v>
      </c>
      <c r="AF30" s="3419" t="n">
        <v>2997.5467420840655</v>
      </c>
      <c r="AG30" s="3419" t="n">
        <v>3011.6381012197535</v>
      </c>
      <c r="AH30" s="3419" t="n">
        <v>2832.937607570317</v>
      </c>
      <c r="AI30" t="n" s="3419">
        <v>-46.389876498399</v>
      </c>
      <c r="AJ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1185</v>
      </c>
      <c r="AG31" s="3419" t="s">
        <v>1185</v>
      </c>
      <c r="AH31" s="3419" t="s">
        <v>1185</v>
      </c>
      <c r="AI31" t="s" s="3419">
        <v>1185</v>
      </c>
      <c r="AJ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s="3419" t="n">
        <v>45838.534143624594</v>
      </c>
      <c r="O32" s="3419" t="n">
        <v>42949.66731920588</v>
      </c>
      <c r="P32" s="3419" t="n">
        <v>48293.5946031023</v>
      </c>
      <c r="Q32" s="3419" t="n">
        <v>46624.35161721196</v>
      </c>
      <c r="R32" s="3419" t="n">
        <v>45904.20935551379</v>
      </c>
      <c r="S32" s="3419" t="n">
        <v>49951.37220128474</v>
      </c>
      <c r="T32" s="3419" t="n">
        <v>52927.00897454131</v>
      </c>
      <c r="U32" s="3419" t="n">
        <v>53229.95165871896</v>
      </c>
      <c r="V32" s="3419" t="n">
        <v>44269.16342550903</v>
      </c>
      <c r="W32" s="3419" t="n">
        <v>47506.28761265139</v>
      </c>
      <c r="X32" s="3419" t="n">
        <v>56209.289666049655</v>
      </c>
      <c r="Y32" s="3419" t="n">
        <v>51654.632030009576</v>
      </c>
      <c r="Z32" s="3419" t="n">
        <v>47567.23546798701</v>
      </c>
      <c r="AA32" s="3419" t="n">
        <v>49365.032437676375</v>
      </c>
      <c r="AB32" s="3419" t="n">
        <v>52732.30270383806</v>
      </c>
      <c r="AC32" s="3419" t="n">
        <v>48285.82512972887</v>
      </c>
      <c r="AD32" s="3419" t="n">
        <v>50289.82813443329</v>
      </c>
      <c r="AE32" s="3419" t="n">
        <v>45798.189716269735</v>
      </c>
      <c r="AF32" s="3419" t="n">
        <v>44576.57049024801</v>
      </c>
      <c r="AG32" s="3419" t="n">
        <v>38579.07673440403</v>
      </c>
      <c r="AH32" s="3419" t="n">
        <v>44773.17705983171</v>
      </c>
      <c r="AI32" t="n" s="3419">
        <v>-54.083623149383</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3216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20.321</v>
      </c>
      <c r="F8" s="3415" t="n">
        <v>4153.028</v>
      </c>
      <c r="G8" s="3415" t="s">
        <v>2942</v>
      </c>
      <c r="H8" s="3416" t="s">
        <v>1185</v>
      </c>
      <c r="I8" s="3415" t="n">
        <v>-59.616</v>
      </c>
      <c r="J8" s="3418" t="n">
        <v>4232.965</v>
      </c>
      <c r="K8" s="3415" t="n">
        <v>42.538</v>
      </c>
      <c r="L8" s="3418" t="s">
        <v>2945</v>
      </c>
      <c r="M8" s="3418" t="n">
        <v>180061.86517</v>
      </c>
      <c r="N8" s="3415" t="n">
        <v>19.99090909090909</v>
      </c>
      <c r="O8" s="3418" t="n">
        <v>3599.600377353</v>
      </c>
      <c r="P8" s="3415" t="s">
        <v>2942</v>
      </c>
      <c r="Q8" s="3418" t="n">
        <v>3599.600377353</v>
      </c>
      <c r="R8" s="3415" t="n">
        <v>1.0</v>
      </c>
      <c r="S8" s="3418" t="n">
        <v>13198.534716961012</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252.35</v>
      </c>
      <c r="G11" s="3415" t="n">
        <v>746.035</v>
      </c>
      <c r="H11" s="3415" t="s">
        <v>2942</v>
      </c>
      <c r="I11" s="3415" t="n">
        <v>8.679</v>
      </c>
      <c r="J11" s="3418" t="n">
        <v>-502.364</v>
      </c>
      <c r="K11" s="3415" t="n">
        <v>42.926</v>
      </c>
      <c r="L11" s="3418" t="s">
        <v>2945</v>
      </c>
      <c r="M11" s="3418" t="n">
        <v>-21564.477064</v>
      </c>
      <c r="N11" s="3415" t="n">
        <v>18.9</v>
      </c>
      <c r="O11" s="3418" t="n">
        <v>-407.56861650959996</v>
      </c>
      <c r="P11" s="3415" t="s">
        <v>2942</v>
      </c>
      <c r="Q11" s="3418" t="n">
        <v>-407.56861650959996</v>
      </c>
      <c r="R11" s="3415" t="n">
        <v>1.0</v>
      </c>
      <c r="S11" s="3418" t="n">
        <v>-1494.4182605352014</v>
      </c>
      <c r="T11" s="194"/>
      <c r="U11" s="194"/>
      <c r="V11" s="194"/>
      <c r="W11" s="194"/>
      <c r="X11" s="194"/>
      <c r="Y11" s="194"/>
    </row>
    <row r="12" spans="1:25" ht="12" customHeight="1" x14ac:dyDescent="0.15">
      <c r="A12" s="2567"/>
      <c r="B12" s="2567"/>
      <c r="C12" s="109" t="s">
        <v>108</v>
      </c>
      <c r="D12" s="3415" t="s">
        <v>2989</v>
      </c>
      <c r="E12" s="3416" t="s">
        <v>1185</v>
      </c>
      <c r="F12" s="3415" t="n">
        <v>6.136</v>
      </c>
      <c r="G12" s="3415" t="n">
        <v>15.703</v>
      </c>
      <c r="H12" s="3415" t="n">
        <v>159.111</v>
      </c>
      <c r="I12" s="3415" t="n">
        <v>-7.015</v>
      </c>
      <c r="J12" s="3418" t="n">
        <v>-161.66299999999998</v>
      </c>
      <c r="K12" s="3415" t="n">
        <v>43.12</v>
      </c>
      <c r="L12" s="3418" t="s">
        <v>2945</v>
      </c>
      <c r="M12" s="3418" t="n">
        <v>-6970.90856</v>
      </c>
      <c r="N12" s="3415" t="n">
        <v>19.5</v>
      </c>
      <c r="O12" s="3418" t="n">
        <v>-135.93271692</v>
      </c>
      <c r="P12" s="3415" t="s">
        <v>2942</v>
      </c>
      <c r="Q12" s="3418" t="n">
        <v>-135.93271692</v>
      </c>
      <c r="R12" s="3415" t="n">
        <v>1.0</v>
      </c>
      <c r="S12" s="3418" t="n">
        <v>-498.4199620400004</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940.679</v>
      </c>
      <c r="G15" s="3415" t="n">
        <v>533.288</v>
      </c>
      <c r="H15" s="3415" t="n">
        <v>58.953</v>
      </c>
      <c r="I15" s="3415" t="n">
        <v>-59.035</v>
      </c>
      <c r="J15" s="3418" t="n">
        <v>407.47299999999996</v>
      </c>
      <c r="K15" s="3415" t="n">
        <v>41.915</v>
      </c>
      <c r="L15" s="3418" t="s">
        <v>2945</v>
      </c>
      <c r="M15" s="3418" t="n">
        <v>17079.230795</v>
      </c>
      <c r="N15" s="3415" t="n">
        <v>20.20909090909091</v>
      </c>
      <c r="O15" s="3418" t="n">
        <v>345.1557277935</v>
      </c>
      <c r="P15" s="3418" t="s">
        <v>2942</v>
      </c>
      <c r="Q15" s="3418" t="n">
        <v>345.1557277935</v>
      </c>
      <c r="R15" s="3415" t="n">
        <v>1.0</v>
      </c>
      <c r="S15" s="3418" t="n">
        <v>1265.571001909501</v>
      </c>
      <c r="T15" s="194"/>
      <c r="U15" s="194"/>
      <c r="V15" s="194"/>
      <c r="W15" s="194"/>
      <c r="X15" s="194"/>
      <c r="Y15" s="194"/>
    </row>
    <row r="16" spans="1:25" ht="12" customHeight="1" x14ac:dyDescent="0.15">
      <c r="A16" s="2567"/>
      <c r="B16" s="2567"/>
      <c r="C16" s="109" t="s">
        <v>117</v>
      </c>
      <c r="D16" s="3415" t="s">
        <v>2989</v>
      </c>
      <c r="E16" s="3416" t="s">
        <v>1185</v>
      </c>
      <c r="F16" s="3415" t="n">
        <v>109.16300000000001</v>
      </c>
      <c r="G16" s="3415" t="n">
        <v>241.64499999999998</v>
      </c>
      <c r="H16" s="3415" t="n">
        <v>26.302</v>
      </c>
      <c r="I16" s="3415" t="n">
        <v>8.833</v>
      </c>
      <c r="J16" s="3418" t="n">
        <v>-167.61699999999996</v>
      </c>
      <c r="K16" s="3415" t="n">
        <v>40.0</v>
      </c>
      <c r="L16" s="3418" t="s">
        <v>2945</v>
      </c>
      <c r="M16" s="3418" t="n">
        <v>-6704.6799999999985</v>
      </c>
      <c r="N16" s="3415" t="n">
        <v>21.10909090909091</v>
      </c>
      <c r="O16" s="3418" t="n">
        <v>-141.52969963636363</v>
      </c>
      <c r="P16" s="3415" t="s">
        <v>2942</v>
      </c>
      <c r="Q16" s="3418" t="n">
        <v>-141.52969963636363</v>
      </c>
      <c r="R16" s="3415" t="n">
        <v>1.0</v>
      </c>
      <c r="S16" s="3418" t="n">
        <v>-518.9422320000004</v>
      </c>
      <c r="T16" s="194"/>
      <c r="U16" s="194"/>
      <c r="V16" s="194"/>
      <c r="W16" s="194"/>
      <c r="X16" s="194"/>
      <c r="Y16" s="194"/>
    </row>
    <row r="17" spans="1:25" ht="12" customHeight="1" x14ac:dyDescent="0.15">
      <c r="A17" s="2567"/>
      <c r="B17" s="2567"/>
      <c r="C17" s="109" t="s">
        <v>111</v>
      </c>
      <c r="D17" s="3415" t="s">
        <v>2989</v>
      </c>
      <c r="E17" s="3416" t="s">
        <v>1185</v>
      </c>
      <c r="F17" s="3415" t="n">
        <v>369.747</v>
      </c>
      <c r="G17" s="3415" t="n">
        <v>27.762</v>
      </c>
      <c r="H17" s="3416" t="s">
        <v>1185</v>
      </c>
      <c r="I17" s="3415" t="n">
        <v>-1.331</v>
      </c>
      <c r="J17" s="3418" t="n">
        <v>343.31600000000003</v>
      </c>
      <c r="K17" s="3415" t="n">
        <v>46.0</v>
      </c>
      <c r="L17" s="3418" t="s">
        <v>2945</v>
      </c>
      <c r="M17" s="3418" t="n">
        <v>15792.536</v>
      </c>
      <c r="N17" s="3415" t="n">
        <v>17.20909090909091</v>
      </c>
      <c r="O17" s="3418" t="n">
        <v>271.7751877090909</v>
      </c>
      <c r="P17" s="3418" t="s">
        <v>2942</v>
      </c>
      <c r="Q17" s="3418" t="n">
        <v>271.7751877090909</v>
      </c>
      <c r="R17" s="3415" t="n">
        <v>1.0</v>
      </c>
      <c r="S17" s="3418" t="n">
        <v>996.509021600001</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n">
        <v>334.201</v>
      </c>
      <c r="H19" s="3416" t="s">
        <v>1185</v>
      </c>
      <c r="I19" s="3415" t="n">
        <v>3.409</v>
      </c>
      <c r="J19" s="3418" t="n">
        <v>-337.61</v>
      </c>
      <c r="K19" s="3415" t="n">
        <v>43.961</v>
      </c>
      <c r="L19" s="3418" t="s">
        <v>2945</v>
      </c>
      <c r="M19" s="3418" t="n">
        <v>-14841.67321</v>
      </c>
      <c r="N19" s="3415" t="n">
        <v>19.99090909090909</v>
      </c>
      <c r="O19" s="3418" t="n">
        <v>-296.6985398980909</v>
      </c>
      <c r="P19" s="3418" t="s">
        <v>2942</v>
      </c>
      <c r="Q19" s="3418" t="n">
        <v>-296.6985398980909</v>
      </c>
      <c r="R19" s="3415" t="n">
        <v>1.0</v>
      </c>
      <c r="S19" s="3418" t="n">
        <v>-1087.894646293001</v>
      </c>
      <c r="T19" s="194"/>
      <c r="U19" s="194"/>
      <c r="V19" s="194"/>
      <c r="W19" s="194"/>
      <c r="X19" s="194"/>
      <c r="Y19" s="194"/>
    </row>
    <row r="20" spans="1:25" ht="12" customHeight="1" x14ac:dyDescent="0.15">
      <c r="A20" s="2567"/>
      <c r="B20" s="2567"/>
      <c r="C20" s="109" t="s">
        <v>171</v>
      </c>
      <c r="D20" s="3415" t="s">
        <v>2989</v>
      </c>
      <c r="E20" s="3416" t="s">
        <v>1185</v>
      </c>
      <c r="F20" s="3415" t="n">
        <v>149.282</v>
      </c>
      <c r="G20" s="3415" t="n">
        <v>41.16</v>
      </c>
      <c r="H20" s="3416" t="s">
        <v>1185</v>
      </c>
      <c r="I20" s="3415" t="n">
        <v>2.531</v>
      </c>
      <c r="J20" s="3418" t="n">
        <v>105.59100000000001</v>
      </c>
      <c r="K20" s="3415" t="n">
        <v>40.449</v>
      </c>
      <c r="L20" s="3418" t="s">
        <v>2945</v>
      </c>
      <c r="M20" s="3418" t="n">
        <v>4271.050359000001</v>
      </c>
      <c r="N20" s="3415" t="n">
        <v>22.00909090909091</v>
      </c>
      <c r="O20" s="3418" t="n">
        <v>94.00193562853639</v>
      </c>
      <c r="P20" s="3418" t="n">
        <v>238.9464019885909</v>
      </c>
      <c r="Q20" s="3418" t="n">
        <v>-144.94446636005452</v>
      </c>
      <c r="R20" s="3415" t="n">
        <v>1.0</v>
      </c>
      <c r="S20" s="3418" t="n">
        <v>-531.4630433202004</v>
      </c>
      <c r="T20" s="194"/>
      <c r="U20" s="194"/>
      <c r="V20" s="194"/>
      <c r="W20" s="194"/>
      <c r="X20" s="194"/>
      <c r="Y20" s="194"/>
    </row>
    <row r="21" spans="1:25" ht="12" customHeight="1" x14ac:dyDescent="0.15">
      <c r="A21" s="2567"/>
      <c r="B21" s="2567"/>
      <c r="C21" s="109" t="s">
        <v>172</v>
      </c>
      <c r="D21" s="3415" t="s">
        <v>2989</v>
      </c>
      <c r="E21" s="3416" t="s">
        <v>1185</v>
      </c>
      <c r="F21" s="3415" t="n">
        <v>49.47</v>
      </c>
      <c r="G21" s="3415" t="n">
        <v>14.048</v>
      </c>
      <c r="H21" s="3415" t="n">
        <v>0.553</v>
      </c>
      <c r="I21" s="3415" t="n">
        <v>0.525</v>
      </c>
      <c r="J21" s="3418" t="n">
        <v>34.344</v>
      </c>
      <c r="K21" s="3415" t="n">
        <v>40.2</v>
      </c>
      <c r="L21" s="3418" t="s">
        <v>2945</v>
      </c>
      <c r="M21" s="3418" t="n">
        <v>1380.6288</v>
      </c>
      <c r="N21" s="3415" t="n">
        <v>19.99090909090909</v>
      </c>
      <c r="O21" s="3418" t="n">
        <v>27.60002482909091</v>
      </c>
      <c r="P21" s="3418" t="n">
        <v>37.45017345272727</v>
      </c>
      <c r="Q21" s="3418" t="n">
        <v>-9.85014862363636</v>
      </c>
      <c r="R21" s="3415" t="n">
        <v>1.0</v>
      </c>
      <c r="S21" s="3418" t="n">
        <v>-36.11721162000002</v>
      </c>
      <c r="T21" s="194"/>
      <c r="U21" s="194"/>
      <c r="V21" s="194"/>
      <c r="W21" s="194"/>
      <c r="X21" s="194"/>
      <c r="Y21" s="194" t="s">
        <v>173</v>
      </c>
    </row>
    <row r="22" spans="1:25" ht="12" customHeight="1" x14ac:dyDescent="0.15">
      <c r="A22" s="2567"/>
      <c r="B22" s="2567"/>
      <c r="C22" s="109" t="s">
        <v>174</v>
      </c>
      <c r="D22" s="3415" t="s">
        <v>2989</v>
      </c>
      <c r="E22" s="3416" t="s">
        <v>1185</v>
      </c>
      <c r="F22" s="3415" t="n">
        <v>319.739</v>
      </c>
      <c r="G22" s="3415" t="s">
        <v>2942</v>
      </c>
      <c r="H22" s="3416" t="s">
        <v>1185</v>
      </c>
      <c r="I22" s="3415" t="n">
        <v>-8.205</v>
      </c>
      <c r="J22" s="3418" t="n">
        <v>327.94399999999996</v>
      </c>
      <c r="K22" s="3415" t="n">
        <v>32.59</v>
      </c>
      <c r="L22" s="3418" t="s">
        <v>2945</v>
      </c>
      <c r="M22" s="3418" t="n">
        <v>10687.694959999999</v>
      </c>
      <c r="N22" s="3415" t="n">
        <v>25.68520523124269</v>
      </c>
      <c r="O22" s="3418" t="n">
        <v>274.51563849651814</v>
      </c>
      <c r="P22" s="3415" t="n">
        <v>0.39007967073457</v>
      </c>
      <c r="Q22" s="3418" t="n">
        <v>274.12555882578357</v>
      </c>
      <c r="R22" s="3415" t="n">
        <v>1.0</v>
      </c>
      <c r="S22" s="3418" t="n">
        <v>1005.1270490278739</v>
      </c>
      <c r="T22" s="194"/>
      <c r="U22" s="194"/>
      <c r="V22" s="194"/>
      <c r="W22" s="194"/>
      <c r="X22" s="194"/>
      <c r="Y22" s="194"/>
    </row>
    <row r="23" spans="1:25" ht="12" customHeight="1" x14ac:dyDescent="0.15">
      <c r="A23" s="2567"/>
      <c r="B23" s="2567"/>
      <c r="C23" s="109" t="s">
        <v>175</v>
      </c>
      <c r="D23" s="3415" t="s">
        <v>2989</v>
      </c>
      <c r="E23" s="3416" t="s">
        <v>1185</v>
      </c>
      <c r="F23" s="3415" t="n">
        <v>102.684</v>
      </c>
      <c r="G23" s="3415" t="s">
        <v>2942</v>
      </c>
      <c r="H23" s="3416" t="s">
        <v>1185</v>
      </c>
      <c r="I23" s="3415" t="n">
        <v>-3.593</v>
      </c>
      <c r="J23" s="3418" t="n">
        <v>106.277</v>
      </c>
      <c r="K23" s="3415" t="n">
        <v>42.19</v>
      </c>
      <c r="L23" s="3418" t="s">
        <v>2945</v>
      </c>
      <c r="M23" s="3418" t="n">
        <v>4483.82663</v>
      </c>
      <c r="N23" s="3415" t="n">
        <v>19.99090909090909</v>
      </c>
      <c r="O23" s="3418" t="n">
        <v>89.63577053972728</v>
      </c>
      <c r="P23" s="3415" t="s">
        <v>2942</v>
      </c>
      <c r="Q23" s="3418" t="n">
        <v>89.63577053972728</v>
      </c>
      <c r="R23" s="3415" t="n">
        <v>1.0</v>
      </c>
      <c r="S23" s="3418" t="n">
        <v>328.6644919790003</v>
      </c>
      <c r="T23" s="194"/>
      <c r="U23" s="194"/>
      <c r="V23" s="194"/>
      <c r="W23" s="194"/>
      <c r="X23" s="194"/>
      <c r="Y23" s="194"/>
    </row>
    <row r="24" spans="1:25" ht="12" customHeight="1" x14ac:dyDescent="0.15">
      <c r="A24" s="2568"/>
      <c r="B24" s="2568"/>
      <c r="C24" s="109" t="s">
        <v>176</v>
      </c>
      <c r="D24" s="3415" t="s">
        <v>2989</v>
      </c>
      <c r="E24" s="3416" t="s">
        <v>1185</v>
      </c>
      <c r="F24" s="3415" t="n">
        <v>17.73</v>
      </c>
      <c r="G24" s="3415" t="n">
        <v>4.481</v>
      </c>
      <c r="H24" s="3416" t="s">
        <v>1185</v>
      </c>
      <c r="I24" s="3415" t="n">
        <v>0.119</v>
      </c>
      <c r="J24" s="3418" t="n">
        <v>13.13</v>
      </c>
      <c r="K24" s="3415" t="n">
        <v>40.2</v>
      </c>
      <c r="L24" s="3418" t="s">
        <v>2945</v>
      </c>
      <c r="M24" s="3418" t="n">
        <v>527.826</v>
      </c>
      <c r="N24" s="3415" t="n">
        <v>19.99090909090909</v>
      </c>
      <c r="O24" s="3418" t="n">
        <v>10.55172158181818</v>
      </c>
      <c r="P24" s="3415" t="s">
        <v>2942</v>
      </c>
      <c r="Q24" s="3418" t="n">
        <v>10.55172158181818</v>
      </c>
      <c r="R24" s="3415" t="n">
        <v>1.0</v>
      </c>
      <c r="S24" s="3418" t="n">
        <v>38.68964580000003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492.5438</v>
      </c>
      <c r="N25" s="3416" t="s">
        <v>1185</v>
      </c>
      <c r="O25" s="3418" t="n">
        <v>9.84374512909091</v>
      </c>
      <c r="P25" s="3415" t="n">
        <v>12.08585992909091</v>
      </c>
      <c r="Q25" s="3418" t="n">
        <v>-2.2421148</v>
      </c>
      <c r="R25" s="3416" t="s">
        <v>1185</v>
      </c>
      <c r="S25" s="3418" t="n">
        <v>-8.2210876</v>
      </c>
      <c r="T25" s="194"/>
      <c r="U25" s="194"/>
      <c r="V25" s="194"/>
      <c r="W25" s="194"/>
      <c r="X25" s="194"/>
      <c r="Y25" s="194"/>
    </row>
    <row r="26" spans="1:25" ht="12" customHeight="1" x14ac:dyDescent="0.15">
      <c r="A26" s="911"/>
      <c r="B26" s="109"/>
      <c r="C26" s="3428" t="s">
        <v>2990</v>
      </c>
      <c r="D26" s="3415" t="s">
        <v>2989</v>
      </c>
      <c r="E26" s="3415" t="s">
        <v>2942</v>
      </c>
      <c r="F26" s="3415" t="n">
        <v>2.373</v>
      </c>
      <c r="G26" s="3415" t="n">
        <v>0.496</v>
      </c>
      <c r="H26" s="3415" t="s">
        <v>2942</v>
      </c>
      <c r="I26" s="3415" t="n">
        <v>0.045</v>
      </c>
      <c r="J26" s="3418" t="n">
        <v>1.832</v>
      </c>
      <c r="K26" s="3415" t="n">
        <v>40.2</v>
      </c>
      <c r="L26" s="3418" t="s">
        <v>2945</v>
      </c>
      <c r="M26" s="3418" t="n">
        <v>73.6464</v>
      </c>
      <c r="N26" s="3415" t="n">
        <v>19.99090909090909</v>
      </c>
      <c r="O26" s="3418" t="n">
        <v>1.47225848727273</v>
      </c>
      <c r="P26" s="3415" t="n">
        <v>1.44654218181818</v>
      </c>
      <c r="Q26" s="3418" t="n">
        <v>0.02571630545455</v>
      </c>
      <c r="R26" s="3415" t="n">
        <v>1.0</v>
      </c>
      <c r="S26" s="3418" t="n">
        <v>0.09429312000002</v>
      </c>
      <c r="T26" s="194"/>
      <c r="U26" s="194"/>
      <c r="V26" s="194"/>
      <c r="W26" s="194"/>
      <c r="X26" s="194"/>
      <c r="Y26" s="194"/>
    </row>
    <row r="27">
      <c r="A27" s="911"/>
      <c r="B27" s="109"/>
      <c r="C27" s="3428" t="s">
        <v>2991</v>
      </c>
      <c r="D27" s="3415" t="s">
        <v>2989</v>
      </c>
      <c r="E27" s="3415" t="s">
        <v>2942</v>
      </c>
      <c r="F27" s="3415" t="n">
        <v>11.468</v>
      </c>
      <c r="G27" s="3415" t="n">
        <v>0.643</v>
      </c>
      <c r="H27" s="3415" t="s">
        <v>2942</v>
      </c>
      <c r="I27" s="3415" t="n">
        <v>0.478</v>
      </c>
      <c r="J27" s="3418" t="n">
        <v>10.347</v>
      </c>
      <c r="K27" s="3415" t="n">
        <v>40.2</v>
      </c>
      <c r="L27" s="3418" t="s">
        <v>2945</v>
      </c>
      <c r="M27" s="3418" t="n">
        <v>415.9494</v>
      </c>
      <c r="N27" s="3415" t="n">
        <v>19.99090909090909</v>
      </c>
      <c r="O27" s="3418" t="n">
        <v>8.31520664181818</v>
      </c>
      <c r="P27" s="3415" t="n">
        <v>10.63931774727273</v>
      </c>
      <c r="Q27" s="3418" t="n">
        <v>-2.32411110545455</v>
      </c>
      <c r="R27" s="3415" t="n">
        <v>1.0</v>
      </c>
      <c r="S27" s="3418" t="n">
        <v>-8.52174072000002</v>
      </c>
    </row>
    <row r="28">
      <c r="A28" s="911"/>
      <c r="B28" s="109"/>
      <c r="C28" s="3428" t="s">
        <v>2992</v>
      </c>
      <c r="D28" s="3415" t="s">
        <v>2989</v>
      </c>
      <c r="E28" s="3415" t="s">
        <v>2942</v>
      </c>
      <c r="F28" s="3415" t="n">
        <v>0.07</v>
      </c>
      <c r="G28" s="3415" t="n">
        <v>0.003</v>
      </c>
      <c r="H28" s="3415" t="s">
        <v>2942</v>
      </c>
      <c r="I28" s="3415" t="s">
        <v>2942</v>
      </c>
      <c r="J28" s="3418" t="n">
        <v>0.067</v>
      </c>
      <c r="K28" s="3415" t="n">
        <v>44.0</v>
      </c>
      <c r="L28" s="3418" t="s">
        <v>2945</v>
      </c>
      <c r="M28" s="3418" t="n">
        <v>2.948</v>
      </c>
      <c r="N28" s="3415" t="n">
        <v>19.09090909090909</v>
      </c>
      <c r="O28" s="3418" t="n">
        <v>0.05628</v>
      </c>
      <c r="P28" s="3415" t="s">
        <v>2942</v>
      </c>
      <c r="Q28" s="3418" t="n">
        <v>0.05628</v>
      </c>
      <c r="R28" s="3415" t="n">
        <v>1.0</v>
      </c>
      <c r="S28" s="3418" t="n">
        <v>0.20636</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184695.46368000002</v>
      </c>
      <c r="N29" s="3416" t="s">
        <v>1185</v>
      </c>
      <c r="O29" s="3418" t="n">
        <v>3740.950556096318</v>
      </c>
      <c r="P29" s="3418" t="n">
        <v>288.8725150411437</v>
      </c>
      <c r="Q29" s="3418" t="n">
        <v>3452.0780410551747</v>
      </c>
      <c r="R29" s="3416" t="s">
        <v>1185</v>
      </c>
      <c r="S29" s="3418" t="n">
        <v>12657.619483868984</v>
      </c>
      <c r="T29" s="194"/>
      <c r="U29" s="194"/>
      <c r="V29" s="194"/>
      <c r="W29" s="194"/>
      <c r="X29" s="194"/>
      <c r="Y29" s="194"/>
    </row>
    <row r="30" spans="1:25" ht="13.5" customHeight="1" x14ac:dyDescent="0.15">
      <c r="A30" s="2572" t="s">
        <v>179</v>
      </c>
      <c r="B30" s="2572" t="s">
        <v>180</v>
      </c>
      <c r="C30" s="117" t="s">
        <v>181</v>
      </c>
      <c r="D30" s="3415" t="s">
        <v>2989</v>
      </c>
      <c r="E30" s="3415" t="s">
        <v>2942</v>
      </c>
      <c r="F30" s="3415" t="n">
        <v>216.814</v>
      </c>
      <c r="G30" s="3415" t="s">
        <v>2942</v>
      </c>
      <c r="H30" s="3416" t="s">
        <v>1185</v>
      </c>
      <c r="I30" s="3415" t="n">
        <v>27.856</v>
      </c>
      <c r="J30" s="3418" t="n">
        <v>188.958</v>
      </c>
      <c r="K30" s="3415" t="n">
        <v>28.68</v>
      </c>
      <c r="L30" s="3418" t="s">
        <v>2945</v>
      </c>
      <c r="M30" s="3418" t="n">
        <v>5419.315439999999</v>
      </c>
      <c r="N30" s="3415" t="n">
        <v>28.62520444044002</v>
      </c>
      <c r="O30" s="3418" t="n">
        <v>155.12901239723314</v>
      </c>
      <c r="P30" s="3415" t="n">
        <v>129.9552907949402</v>
      </c>
      <c r="Q30" s="3418" t="n">
        <v>25.17372160229295</v>
      </c>
      <c r="R30" s="3415" t="n">
        <v>1.0</v>
      </c>
      <c r="S30" s="3418" t="n">
        <v>92.30364587507422</v>
      </c>
      <c r="T30" s="194"/>
      <c r="U30" s="194"/>
      <c r="V30" s="194"/>
      <c r="W30" s="194"/>
      <c r="X30" s="194"/>
      <c r="Y30" s="194"/>
    </row>
    <row r="31" spans="1:25" ht="12" customHeight="1" x14ac:dyDescent="0.15">
      <c r="A31" s="2567"/>
      <c r="B31" s="2567"/>
      <c r="C31" s="109" t="s">
        <v>183</v>
      </c>
      <c r="D31" s="3415" t="s">
        <v>2989</v>
      </c>
      <c r="E31" s="3415" t="s">
        <v>2942</v>
      </c>
      <c r="F31" s="3415" t="s">
        <v>2942</v>
      </c>
      <c r="G31" s="3415" t="s">
        <v>2942</v>
      </c>
      <c r="H31" s="3416" t="s">
        <v>1185</v>
      </c>
      <c r="I31" s="3415" t="s">
        <v>2942</v>
      </c>
      <c r="J31" s="3418" t="s">
        <v>2942</v>
      </c>
      <c r="K31" s="3415" t="s">
        <v>2942</v>
      </c>
      <c r="L31" s="3418" t="s">
        <v>2945</v>
      </c>
      <c r="M31" s="3418" t="s">
        <v>2942</v>
      </c>
      <c r="N31" s="3415" t="n">
        <v>25.8</v>
      </c>
      <c r="O31" s="3418" t="s">
        <v>2942</v>
      </c>
      <c r="P31" s="3418" t="s">
        <v>2942</v>
      </c>
      <c r="Q31" s="3418" t="s">
        <v>2942</v>
      </c>
      <c r="R31" s="3415" t="n">
        <v>1.0</v>
      </c>
      <c r="S31" s="3418" t="s">
        <v>2942</v>
      </c>
      <c r="T31" s="194"/>
      <c r="U31" s="194"/>
      <c r="V31" s="194"/>
      <c r="W31" s="194"/>
      <c r="X31" s="194"/>
      <c r="Y31" s="194"/>
    </row>
    <row r="32" spans="1:25" ht="12" customHeight="1" x14ac:dyDescent="0.15">
      <c r="A32" s="2567"/>
      <c r="B32" s="2567"/>
      <c r="C32" s="109" t="s">
        <v>184</v>
      </c>
      <c r="D32" s="3415" t="s">
        <v>2989</v>
      </c>
      <c r="E32" s="3415" t="s">
        <v>2942</v>
      </c>
      <c r="F32" s="3415" t="n">
        <v>641.505</v>
      </c>
      <c r="G32" s="3415" t="s">
        <v>2942</v>
      </c>
      <c r="H32" s="3415" t="s">
        <v>2942</v>
      </c>
      <c r="I32" s="3415" t="n">
        <v>52.112</v>
      </c>
      <c r="J32" s="3418" t="n">
        <v>589.393</v>
      </c>
      <c r="K32" s="3415" t="n">
        <v>23.713</v>
      </c>
      <c r="L32" s="3418" t="s">
        <v>2945</v>
      </c>
      <c r="M32" s="3418" t="n">
        <v>13976.276209</v>
      </c>
      <c r="N32" s="3415" t="n">
        <v>24.58665331199447</v>
      </c>
      <c r="O32" s="3418" t="n">
        <v>343.62985774335937</v>
      </c>
      <c r="P32" s="3415" t="n">
        <v>2.17001275977282</v>
      </c>
      <c r="Q32" s="3418" t="n">
        <v>341.45984498358655</v>
      </c>
      <c r="R32" s="3415" t="n">
        <v>1.0</v>
      </c>
      <c r="S32" s="3418" t="n">
        <v>1252.019431606485</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28289.21</v>
      </c>
      <c r="F34" s="3415" t="s">
        <v>2942</v>
      </c>
      <c r="G34" s="3415" t="n">
        <v>8.388</v>
      </c>
      <c r="H34" s="3416" t="s">
        <v>1185</v>
      </c>
      <c r="I34" s="3415" t="n">
        <v>-246.55</v>
      </c>
      <c r="J34" s="3418" t="n">
        <v>28527.372</v>
      </c>
      <c r="K34" s="3415" t="n">
        <v>6.95072290246726</v>
      </c>
      <c r="L34" s="3418" t="s">
        <v>2945</v>
      </c>
      <c r="M34" s="3418" t="n">
        <v>198285.85790760323</v>
      </c>
      <c r="N34" s="3415" t="n">
        <v>28.64233689720739</v>
      </c>
      <c r="O34" s="3418" t="n">
        <v>5679.370344141366</v>
      </c>
      <c r="P34" s="3415" t="s">
        <v>2942</v>
      </c>
      <c r="Q34" s="3418" t="n">
        <v>5679.370344141366</v>
      </c>
      <c r="R34" s="3415" t="n">
        <v>1.0</v>
      </c>
      <c r="S34" s="3418" t="n">
        <v>20824.357928518362</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-22.323</v>
      </c>
      <c r="J36" s="3418" t="n">
        <v>22.323</v>
      </c>
      <c r="K36" s="3415" t="n">
        <v>9.977</v>
      </c>
      <c r="L36" s="3418" t="s">
        <v>2945</v>
      </c>
      <c r="M36" s="3418" t="n">
        <v>222.716571</v>
      </c>
      <c r="N36" s="3415" t="n">
        <v>26.59090909090909</v>
      </c>
      <c r="O36" s="3418" t="n">
        <v>5.9222360925</v>
      </c>
      <c r="P36" s="3415" t="s">
        <v>2942</v>
      </c>
      <c r="Q36" s="3418" t="n">
        <v>5.9222360925</v>
      </c>
      <c r="R36" s="3415" t="n">
        <v>1.0</v>
      </c>
      <c r="S36" s="3418" t="n">
        <v>21.71486567250002</v>
      </c>
      <c r="T36" s="194"/>
      <c r="U36" s="194"/>
      <c r="V36" s="194"/>
      <c r="W36" s="194"/>
      <c r="X36" s="194"/>
      <c r="Y36" s="194"/>
    </row>
    <row r="37" spans="1:25" ht="12" customHeight="1" x14ac:dyDescent="0.15">
      <c r="A37" s="2567"/>
      <c r="B37" s="2567"/>
      <c r="C37" s="109" t="s">
        <v>191</v>
      </c>
      <c r="D37" s="3415" t="s">
        <v>2989</v>
      </c>
      <c r="E37" s="3416" t="s">
        <v>1185</v>
      </c>
      <c r="F37" s="3415" t="n">
        <v>55.938</v>
      </c>
      <c r="G37" s="3415" t="s">
        <v>2942</v>
      </c>
      <c r="H37" s="3416" t="s">
        <v>1185</v>
      </c>
      <c r="I37" s="3415" t="n">
        <v>-1.467</v>
      </c>
      <c r="J37" s="3418" t="n">
        <v>57.405</v>
      </c>
      <c r="K37" s="3415" t="n">
        <v>28.5</v>
      </c>
      <c r="L37" s="3418" t="s">
        <v>2945</v>
      </c>
      <c r="M37" s="3418" t="n">
        <v>1636.0425</v>
      </c>
      <c r="N37" s="3415" t="n">
        <v>29.18181818181818</v>
      </c>
      <c r="O37" s="3418" t="n">
        <v>47.74269477272727</v>
      </c>
      <c r="P37" s="3415" t="n">
        <v>24.25081448729116</v>
      </c>
      <c r="Q37" s="3418" t="n">
        <v>23.49188028543611</v>
      </c>
      <c r="R37" s="3415" t="n">
        <v>1.0</v>
      </c>
      <c r="S37" s="3418" t="n">
        <v>86.13689437993249</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219540.20862760325</v>
      </c>
      <c r="N40" s="3416" t="s">
        <v>1185</v>
      </c>
      <c r="O40" s="3418" t="n">
        <v>6231.794145147186</v>
      </c>
      <c r="P40" s="3418" t="n">
        <v>156.37611804200418</v>
      </c>
      <c r="Q40" s="3418" t="n">
        <v>6075.418027105182</v>
      </c>
      <c r="R40" s="3416" t="s">
        <v>1185</v>
      </c>
      <c r="S40" s="3418" t="n">
        <v>22276.532766052354</v>
      </c>
      <c r="T40" s="194"/>
      <c r="U40" s="194"/>
      <c r="V40" s="194"/>
      <c r="W40" s="194"/>
      <c r="X40" s="194"/>
      <c r="Y40" s="194"/>
    </row>
    <row r="41" spans="1:25" ht="12" customHeight="1" x14ac:dyDescent="0.15">
      <c r="A41" s="916" t="s">
        <v>195</v>
      </c>
      <c r="B41" s="918"/>
      <c r="C41" s="916" t="s">
        <v>196</v>
      </c>
      <c r="D41" s="3415" t="s">
        <v>2987</v>
      </c>
      <c r="E41" s="3415" t="n">
        <v>1105.326</v>
      </c>
      <c r="F41" s="3415" t="n">
        <v>114470.7408</v>
      </c>
      <c r="G41" s="3415" t="s">
        <v>2942</v>
      </c>
      <c r="H41" s="3416" t="s">
        <v>1185</v>
      </c>
      <c r="I41" s="3415" t="n">
        <v>-3368.5200000000004</v>
      </c>
      <c r="J41" s="3418" t="n">
        <v>118944.5868</v>
      </c>
      <c r="K41" s="3415" t="n">
        <v>1.0</v>
      </c>
      <c r="L41" s="3418" t="s">
        <v>2945</v>
      </c>
      <c r="M41" s="3418" t="n">
        <v>118944.5868</v>
      </c>
      <c r="N41" s="3415" t="n">
        <v>15.12992738417813</v>
      </c>
      <c r="O41" s="3418" t="n">
        <v>1799.6229610250725</v>
      </c>
      <c r="P41" s="3418" t="n">
        <v>262.71446633341907</v>
      </c>
      <c r="Q41" s="3418" t="n">
        <v>1536.9084946916535</v>
      </c>
      <c r="R41" s="3415" t="n">
        <v>1.0</v>
      </c>
      <c r="S41" s="3418" t="n">
        <v>5635.331147202734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118944.5868</v>
      </c>
      <c r="N43" s="3416" t="s">
        <v>1185</v>
      </c>
      <c r="O43" s="3418" t="n">
        <v>1799.6229610250725</v>
      </c>
      <c r="P43" s="3418" t="n">
        <v>262.71446633341907</v>
      </c>
      <c r="Q43" s="3418" t="n">
        <v>1536.9084946916535</v>
      </c>
      <c r="R43" s="3416" t="s">
        <v>1185</v>
      </c>
      <c r="S43" s="3418" t="n">
        <v>5635.331147202734</v>
      </c>
      <c r="T43" s="194"/>
      <c r="U43" s="194"/>
      <c r="V43" s="194"/>
      <c r="W43" s="194"/>
      <c r="X43" s="194"/>
      <c r="Y43" s="194"/>
    </row>
    <row r="44" spans="1:25" x14ac:dyDescent="0.15">
      <c r="A44" s="2573" t="s">
        <v>199</v>
      </c>
      <c r="B44" s="2574"/>
      <c r="C44" s="2575"/>
      <c r="D44" s="3415" t="s">
        <v>2987</v>
      </c>
      <c r="E44" s="3415" t="n">
        <v>3001.3011937868323</v>
      </c>
      <c r="F44" s="3415" t="s">
        <v>2942</v>
      </c>
      <c r="G44" s="3415" t="s">
        <v>2942</v>
      </c>
      <c r="H44" s="3415" t="s">
        <v>2942</v>
      </c>
      <c r="I44" s="3415" t="s">
        <v>2942</v>
      </c>
      <c r="J44" s="3418" t="n">
        <v>3001.3011937868323</v>
      </c>
      <c r="K44" s="3415" t="n">
        <v>1.0</v>
      </c>
      <c r="L44" s="3418" t="s">
        <v>2945</v>
      </c>
      <c r="M44" s="3418" t="n">
        <v>3001.3011937868323</v>
      </c>
      <c r="N44" s="3415" t="n">
        <v>23.4988024927157</v>
      </c>
      <c r="O44" s="3418" t="n">
        <v>70.52698397394862</v>
      </c>
      <c r="P44" s="3418" t="s">
        <v>2942</v>
      </c>
      <c r="Q44" s="3418" t="n">
        <v>70.52698397394862</v>
      </c>
      <c r="R44" s="3415" t="n">
        <v>1.0</v>
      </c>
      <c r="S44" s="3418" t="n">
        <v>258.59894123781186</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526181.5603013901</v>
      </c>
      <c r="N47" s="3416" t="s">
        <v>1185</v>
      </c>
      <c r="O47" s="3418" t="n">
        <v>11842.894646242525</v>
      </c>
      <c r="P47" s="3418" t="n">
        <v>707.9630994165669</v>
      </c>
      <c r="Q47" s="3418" t="n">
        <v>11134.93154682596</v>
      </c>
      <c r="R47" s="3416" t="s">
        <v>1185</v>
      </c>
      <c r="S47" s="3418" t="n">
        <v>40828.082338361884</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77165.23186074701</v>
      </c>
      <c r="N48" s="3416" t="s">
        <v>1185</v>
      </c>
      <c r="O48" s="3418" t="n">
        <v>2317.846482785824</v>
      </c>
      <c r="P48" s="3418" t="s">
        <v>2942</v>
      </c>
      <c r="Q48" s="3418" t="n">
        <v>2317.846482785824</v>
      </c>
      <c r="R48" s="3416" t="s">
        <v>1185</v>
      </c>
      <c r="S48" s="3418" t="n">
        <v>8498.770436881361</v>
      </c>
      <c r="T48" s="194"/>
      <c r="U48" s="194"/>
      <c r="V48" s="194"/>
      <c r="W48" s="194"/>
      <c r="X48" s="194"/>
      <c r="Y48" s="194"/>
    </row>
    <row r="49" spans="1:25" ht="12" customHeight="1" x14ac:dyDescent="0.15">
      <c r="A49" s="928"/>
      <c r="B49" s="118"/>
      <c r="C49" s="916" t="s">
        <v>203</v>
      </c>
      <c r="D49" s="3415" t="s">
        <v>2987</v>
      </c>
      <c r="E49" s="3415" t="n">
        <v>75880.338</v>
      </c>
      <c r="F49" s="3415" t="n">
        <v>3208.588</v>
      </c>
      <c r="G49" s="3415" t="n">
        <v>4337.56</v>
      </c>
      <c r="H49" s="3416" t="s">
        <v>1185</v>
      </c>
      <c r="I49" s="3415" t="n">
        <v>92.661</v>
      </c>
      <c r="J49" s="3418" t="n">
        <v>74658.705</v>
      </c>
      <c r="K49" s="3415" t="n">
        <v>1.0</v>
      </c>
      <c r="L49" s="3418" t="s">
        <v>2945</v>
      </c>
      <c r="M49" s="3418" t="n">
        <v>74658.705</v>
      </c>
      <c r="N49" s="3415" t="n">
        <v>30.54545454545455</v>
      </c>
      <c r="O49" s="3418" t="n">
        <v>2280.4840800000006</v>
      </c>
      <c r="P49" s="3415" t="s">
        <v>2942</v>
      </c>
      <c r="Q49" s="3418" t="n">
        <v>2280.4840800000006</v>
      </c>
      <c r="R49" s="3415" t="n">
        <v>1.0</v>
      </c>
      <c r="S49" s="3418" t="n">
        <v>8361.77496000001</v>
      </c>
      <c r="T49" s="194"/>
      <c r="U49" s="194"/>
      <c r="V49" s="194"/>
      <c r="W49" s="194"/>
      <c r="X49" s="194"/>
      <c r="Y49" s="194"/>
    </row>
    <row r="50" spans="1:25" ht="12" customHeight="1" x14ac:dyDescent="0.15">
      <c r="A50" s="928"/>
      <c r="B50" s="118"/>
      <c r="C50" s="916" t="s">
        <v>204</v>
      </c>
      <c r="D50" s="3415" t="s">
        <v>2989</v>
      </c>
      <c r="E50" s="3415" t="n">
        <v>0.22431</v>
      </c>
      <c r="F50" s="3415" t="n">
        <v>0.04844</v>
      </c>
      <c r="G50" s="3415" t="n">
        <v>0.070203</v>
      </c>
      <c r="H50" s="3416" t="s">
        <v>1185</v>
      </c>
      <c r="I50" s="3415" t="n">
        <v>-0.001309</v>
      </c>
      <c r="J50" s="3418" t="n">
        <v>0.203856</v>
      </c>
      <c r="K50" s="3415" t="n">
        <v>34.99460769857154</v>
      </c>
      <c r="L50" s="3418" t="s">
        <v>2945</v>
      </c>
      <c r="M50" s="3418" t="n">
        <v>7.133860747</v>
      </c>
      <c r="N50" s="3415" t="n">
        <v>20.20909090909091</v>
      </c>
      <c r="O50" s="3418" t="n">
        <v>0.14416884036892</v>
      </c>
      <c r="P50" s="3415" t="s">
        <v>2942</v>
      </c>
      <c r="Q50" s="3418" t="n">
        <v>0.14416884036892</v>
      </c>
      <c r="R50" s="3415" t="n">
        <v>1.0</v>
      </c>
      <c r="S50" s="3418" t="n">
        <v>0.52861908135271</v>
      </c>
      <c r="T50" s="194"/>
      <c r="U50" s="194"/>
      <c r="V50" s="194"/>
      <c r="W50" s="194"/>
      <c r="X50" s="194"/>
      <c r="Y50" s="194"/>
    </row>
    <row r="51" spans="1:25" ht="12" customHeight="1" x14ac:dyDescent="0.15">
      <c r="A51" s="928"/>
      <c r="B51" s="118"/>
      <c r="C51" s="916" t="s">
        <v>205</v>
      </c>
      <c r="D51" s="3415" t="s">
        <v>2987</v>
      </c>
      <c r="E51" s="3415" t="n">
        <v>2499.393</v>
      </c>
      <c r="F51" s="3415" t="s">
        <v>2942</v>
      </c>
      <c r="G51" s="3415" t="s">
        <v>2942</v>
      </c>
      <c r="H51" s="3416" t="s">
        <v>1185</v>
      </c>
      <c r="I51" s="3415" t="s">
        <v>2942</v>
      </c>
      <c r="J51" s="3418" t="n">
        <v>2499.393</v>
      </c>
      <c r="K51" s="3415" t="n">
        <v>1.0</v>
      </c>
      <c r="L51" s="3418" t="s">
        <v>2945</v>
      </c>
      <c r="M51" s="3418" t="n">
        <v>2499.393</v>
      </c>
      <c r="N51" s="3415" t="n">
        <v>14.89090909090909</v>
      </c>
      <c r="O51" s="3418" t="n">
        <v>37.21823394545454</v>
      </c>
      <c r="P51" s="3415" t="s">
        <v>2942</v>
      </c>
      <c r="Q51" s="3418" t="n">
        <v>37.21823394545454</v>
      </c>
      <c r="R51" s="3415" t="n">
        <v>1.0</v>
      </c>
      <c r="S51" s="3418" t="n">
        <v>136.4668578000001</v>
      </c>
      <c r="T51" s="194"/>
      <c r="U51" s="194"/>
      <c r="V51" s="194"/>
      <c r="W51" s="194"/>
      <c r="X51" s="194"/>
      <c r="Y51" s="194"/>
    </row>
    <row r="52" spans="1:25" ht="13.5" customHeight="1" x14ac:dyDescent="0.15">
      <c r="A52" s="911"/>
      <c r="B52" s="929"/>
      <c r="C52" s="919" t="s">
        <v>206</v>
      </c>
      <c r="D52" s="3415" t="s">
        <v>2993</v>
      </c>
      <c r="E52" s="3415" t="n">
        <v>1950.3087785054438</v>
      </c>
      <c r="F52" s="3415" t="s">
        <v>2942</v>
      </c>
      <c r="G52" s="3415" t="s">
        <v>2942</v>
      </c>
      <c r="H52" s="3416" t="s">
        <v>1185</v>
      </c>
      <c r="I52" s="3415" t="s">
        <v>2942</v>
      </c>
      <c r="J52" s="3418" t="n">
        <v>1950.3087785054438</v>
      </c>
      <c r="K52" s="3415" t="s">
        <v>2942</v>
      </c>
      <c r="L52" s="3418" t="s">
        <v>2945</v>
      </c>
      <c r="M52" s="3418" t="s">
        <v>2942</v>
      </c>
      <c r="N52" s="3415" t="n">
        <v>23.81846340113121</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184.69546368000002</v>
      </c>
      <c r="C9" s="3415" t="n">
        <v>170.50345079699997</v>
      </c>
      <c r="D9" s="3418" t="n">
        <v>12657.619483868984</v>
      </c>
      <c r="E9" s="3418" t="n">
        <v>167.1339789351463</v>
      </c>
      <c r="F9" s="3418" t="n">
        <v>12241.219564243267</v>
      </c>
      <c r="G9" s="3418" t="n">
        <v>2.016030422612</v>
      </c>
      <c r="H9" s="3418" t="n">
        <v>3.401621198283</v>
      </c>
      <c r="I9" s="26"/>
      <c r="J9" s="26"/>
      <c r="K9" s="26"/>
    </row>
    <row r="10" spans="1:11" ht="13.5" customHeight="1" x14ac:dyDescent="0.15">
      <c r="A10" s="935" t="s">
        <v>219</v>
      </c>
      <c r="B10" s="3418" t="n">
        <v>219.54020862760325</v>
      </c>
      <c r="C10" s="3415" t="n">
        <v>214.08103364756468</v>
      </c>
      <c r="D10" s="3418" t="n">
        <v>22276.532766052354</v>
      </c>
      <c r="E10" s="3418" t="n">
        <v>198.54560807136048</v>
      </c>
      <c r="F10" s="3418" t="n">
        <v>20026.822367589928</v>
      </c>
      <c r="G10" s="3418" t="n">
        <v>7.824613058487</v>
      </c>
      <c r="H10" s="3418" t="n">
        <v>11.233486557025</v>
      </c>
      <c r="I10" s="26"/>
      <c r="J10" s="26"/>
      <c r="K10" s="26"/>
    </row>
    <row r="11" spans="1:11" ht="12" customHeight="1" x14ac:dyDescent="0.15">
      <c r="A11" s="935" t="s">
        <v>89</v>
      </c>
      <c r="B11" s="3418" t="n">
        <v>118.9445868</v>
      </c>
      <c r="C11" s="3415" t="n">
        <v>101.58069207251121</v>
      </c>
      <c r="D11" s="3418" t="n">
        <v>5635.331147202734</v>
      </c>
      <c r="E11" s="3418" t="n">
        <v>97.42935747251121</v>
      </c>
      <c r="F11" s="3418" t="n">
        <v>5406.820934698779</v>
      </c>
      <c r="G11" s="3418" t="n">
        <v>4.260866239594</v>
      </c>
      <c r="H11" s="3418" t="n">
        <v>4.22633216938</v>
      </c>
      <c r="I11" s="26"/>
      <c r="J11" s="26"/>
      <c r="K11" s="26"/>
    </row>
    <row r="12" spans="1:11" ht="12" customHeight="1" x14ac:dyDescent="0.15">
      <c r="A12" s="935" t="s">
        <v>91</v>
      </c>
      <c r="B12" s="3418" t="n">
        <v>3.00130119378683</v>
      </c>
      <c r="C12" s="3415" t="n">
        <v>2.48245773325521</v>
      </c>
      <c r="D12" s="3418" t="n">
        <v>258.59894123781186</v>
      </c>
      <c r="E12" s="3418" t="n">
        <v>3.33337266447588</v>
      </c>
      <c r="F12" s="3418" t="n">
        <v>284.3507912378116</v>
      </c>
      <c r="G12" s="3418" t="n">
        <v>-25.527146733066</v>
      </c>
      <c r="H12" s="3418" t="n">
        <v>-9.056366570284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526.18156030139</v>
      </c>
      <c r="C14" s="3418" t="n">
        <v>488.64763425033107</v>
      </c>
      <c r="D14" s="3418" t="n">
        <v>40828.082338361884</v>
      </c>
      <c r="E14" s="3418" t="n">
        <v>466.4423171434939</v>
      </c>
      <c r="F14" s="3418" t="n">
        <v>37959.21365776978</v>
      </c>
      <c r="G14" s="3418" t="n">
        <v>4.760570876764</v>
      </c>
      <c r="H14" s="3418" t="n">
        <v>7.557766360645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E3BE396-F86D-4D68-ABA7-D263651BA8B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