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<sst xmlns="http://schemas.openxmlformats.org/spreadsheetml/2006/main" count="33048" uniqueCount="3502">
  <si>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</si>
  <si>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</si>
  <si>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</si>
  <si>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</si>
  <si>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</si>
  <si>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</si>
  <si>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</si>
  <si>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</si>
  <si>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</si>
  <si>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</si>
  <si>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</si>
  <si>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</si>
  <si>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</si>
  <si>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</si>
  <si>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</si>
  <si>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</si>
  <si>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</si>
  <si>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</si>
  <si>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</si>
  <si>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</si>
  <si>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</si>
  <si>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</si>
  <si>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</si>
  <si>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</si>
  <si>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</si>
  <si>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</si>
  <si>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</si>
  <si>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</si>
  <si>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</si>
  <si>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</si>
  <si>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</si>
  <si>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</si>
  <si>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</si>
  <si>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</si>
  <si>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</si>
  <si>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</si>
  <si>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</si>
  <si>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</si>
  <si>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</si>
  <si>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</si>
  <si>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</si>
  <si>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</si>
  <si>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</si>
  <si>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</si>
  <si>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</si>
  <si>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</si>
  <si>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</si>
  <si>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</si>
  <si>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</si>
  <si>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</si>
  <si>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</si>
  <si>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</si>
  <si>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</si>
  <si>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</si>
  <si>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</si>
  <si>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</si>
  <si>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</si>
  <si>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</si>
  <si>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</si>
  <si>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</si>
  <si>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</si>
  <si>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</si>
  <si>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</si>
  <si>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</si>
  <si>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</si>
  <si>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</si>
  <si>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</si>
  <si>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</si>
  <si>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</si>
  <si>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</si>
  <si>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</si>
  <si>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</si>
  <si>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</si>
  <si>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</si>
  <si>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</si>
  <si>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</si>
  <si>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</si>
  <si>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</si>
  <si>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</si>
  <si>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</si>
  <si>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</si>
  <si>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</si>
  <si>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</si>
  <si>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</si>
  <si>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</si>
  <si>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</si>
  <si>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</si>
  <si>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</si>
  <si>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</si>
  <si>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</si>
  <si>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</si>
  <si>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</si>
  <si>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</si>
  <si>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</si>
  <si>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</si>
  <si>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</si>
  <si>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</si>
  <si>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</si>
  <si>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</si>
  <si>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</si>
  <si>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</si>
  <si>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</si>
  <si>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</si>
  <si>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</si>
  <si>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</si>
  <si>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</si>
  <si>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</si>
  <si>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</si>
  <si>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</si>
  <si>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</si>
  <si>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</si>
  <si>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</si>
  <si>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</si>
  <si>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</si>
  <si>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</si>
  <si>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</si>
  <si>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</si>
  <si>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</si>
  <si>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</si>
  <si>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</si>
  <si>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</si>
  <si>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</si>
  <si>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</si>
  <si>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</si>
  <si>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</si>
  <si>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</si>
  <si>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</si>
  <si>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</si>
  <si>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</si>
  <si>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</si>
  <si>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</si>
  <si>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</si>
  <si>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</si>
  <si>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</si>
  <si>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</si>
  <si>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</si>
  <si>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</si>
  <si>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</si>
  <si>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</si>
  <si>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</si>
  <si>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</si>
  <si>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</si>
  <si>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</si>
  <si>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</si>
  <si>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</si>
  <si>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</si>
  <si>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</si>
  <si>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</si>
  <si>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</si>
  <si>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</si>
  <si>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</si>
  <si>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</si>
  <si>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</si>
  <si>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</si>
  <si>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</si>
  <si>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</si>
  <si>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</si>
  <si>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</si>
  <si>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</si>
  <si>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</si>
  <si>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</si>
  <si>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</si>
  <si>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</si>
  <si>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</si>
  <si>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</si>
  <si>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</si>
  <si>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</si>
  <si>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</si>
  <si>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</si>
  <si>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</si>
  <si>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</si>
  <si>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</si>
  <si>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</si>
  <si>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</si>
  <si>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</si>
  <si>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</si>
  <si>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</si>
  <si>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</si>
  <si>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</si>
  <si>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</si>
  <si>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</si>
  <si>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</si>
  <si>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</si>
  <si>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</si>
  <si>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</si>
  <si>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</si>
  <si>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</si>
  <si>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</si>
  <si>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</si>
  <si>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</si>
  <si>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</si>
  <si>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</si>
  <si>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</si>
  <si>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</si>
  <si>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</si>
  <si>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</si>
  <si>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</si>
  <si>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</si>
  <si>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</si>
  <si>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</si>
  <si>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</si>
  <si>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</si>
  <si>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</si>
  <si>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</si>
  <si>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</si>
  <si>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</si>
  <si>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</si>
  <si>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</si>
  <si>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</si>
  <si>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</si>
  <si>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</si>
  <si>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</si>
  <si>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</si>
  <si>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</si>
  <si>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</si>
  <si>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</si>
  <si>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</si>
  <si>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</si>
  <si>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</si>
  <si>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</si>
  <si>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</si>
  <si>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</si>
  <si>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</si>
  <si>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</si>
  <si>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</si>
  <si>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</si>
  <si>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</si>
  <si>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</si>
  <si>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</si>
  <si>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</si>
  <si>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</si>
  <si>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</si>
  <si>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</si>
  <si>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</si>
  <si>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</si>
  <si>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</si>
  <si>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</si>
  <si>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</si>
  <si>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</si>
  <si>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</si>
  <si>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</si>
  <si>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</si>
  <si>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</si>
  <si>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</si>
  <si>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</si>
  <si>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</si>
  <si>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</si>
  <si>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</si>
  <si>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</si>
  <si>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</si>
  <si>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</si>
  <si>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</si>
  <si>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</si>
  <si>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</si>
  <si>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</si>
  <si>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</si>
  <si>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</si>
  <si>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</si>
  <si>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</si>
  <si>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</si>
  <si>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</si>
  <si>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</si>
  <si>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</si>
  <si>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</si>
  <si>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</si>
  <si>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</si>
  <si>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</si>
  <si>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</si>
  <si>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</si>
  <si>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</si>
  <si>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</si>
  <si>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</si>
  <si>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</si>
  <si>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</si>
  <si>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</si>
  <si>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</si>
  <si>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</si>
  <si>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</si>
  <si>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</si>
  <si>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</si>
  <si>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</si>
  <si>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</si>
  <si>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</si>
  <si>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</si>
  <si>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</si>
  <si>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</si>
  <si>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</si>
  <si>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</si>
  <si>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</si>
  <si>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</si>
  <si>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</si>
  <si>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</si>
  <si>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</si>
  <si>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</si>
  <si>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</si>
  <si>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</si>
  <si>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</si>
  <si>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</si>
  <si>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</si>
  <si>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</si>
  <si>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</si>
  <si>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</si>
  <si>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</si>
  <si>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</si>
  <si>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</si>
  <si>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</si>
  <si>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</si>
  <si>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</si>
  <si>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</si>
  <si>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</si>
  <si>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</si>
  <si>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</si>
  <si>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</si>
  <si>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</si>
  <si>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</si>
  <si>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</si>
  <si>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</si>
  <si>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</si>
  <si>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</si>
  <si>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</si>
  <si>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</si>
  <si>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</si>
  <si>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</si>
  <si>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</si>
  <si>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</si>
  <si>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</si>
  <si>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</si>
  <si>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</si>
  <si>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</si>
  <si>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</si>
  <si>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</si>
  <si>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</si>
  <si>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</si>
  <si>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</si>
  <si>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</si>
  <si>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</si>
  <si>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</si>
  <si>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</si>
  <si>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</si>
  <si>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</si>
  <si>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</si>
  <si>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</si>
  <si>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</si>
  <si>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</si>
  <si>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</si>
  <si>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</si>
  <si>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</si>
  <si>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</si>
  <si>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</si>
  <si>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</si>
  <si>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</si>
  <si>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</si>
  <si>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</si>
  <si>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</si>
  <si>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</si>
  <si>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</si>
  <si>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</si>
  <si>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</si>
  <si>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</si>
  <si>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</si>
  <si>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</si>
  <si>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</si>
  <si>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</si>
  <si>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</si>
  <si>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</si>
  <si>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</si>
  <si>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</si>
  <si>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</si>
  <si>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</si>
  <si>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</si>
  <si>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</si>
  <si>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</si>
  <si>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</si>
  <si>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</si>
  <si>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</si>
  <si>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</si>
  <si>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</si>
  <si>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</si>
  <si>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</si>
  <si>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</si>
  <si>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</si>
  <si>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</si>
  <si>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</si>
  <si>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</si>
  <si>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</si>
  <si>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</si>
  <si>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</si>
  <si>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</si>
  <si>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</si>
  <si>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</si>
  <si>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</si>
  <si>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</si>
  <si>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</si>
  <si>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</si>
  <si>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</si>
  <si>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</si>
  <si>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</si>
  <si>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</si>
  <si>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</si>
  <si>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</si>
  <si>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</si>
  <si>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</si>
  <si>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</si>
  <si>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</si>
  <si>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</si>
  <si>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</si>
  <si>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</si>
  <si>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</si>
  <si>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</si>
  <si>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</si>
  <si>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</si>
  <si>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</si>
  <si>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</si>
  <si>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</si>
  <si>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</si>
  <si>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</si>
  <si>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</si>
  <si>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</si>
  <si>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</si>
  <si>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</si>
  <si>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</si>
  <si>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</si>
  <si>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</si>
  <si>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</si>
  <si>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</si>
  <si>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</si>
  <si>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</si>
  <si>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</si>
  <si>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</si>
  <si>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</si>
  <si>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</si>
  <si>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</si>
  <si>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</si>
  <si>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</si>
  <si>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</si>
  <si>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</si>
  <si>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</si>
  <si>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</si>
  <si>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</si>
  <si>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</si>
  <si>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</si>
  <si>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</si>
  <si>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</si>
  <si>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</si>
  <si>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</si>
  <si>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</si>
  <si>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</si>
  <si>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</si>
  <si>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</si>
  <si>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</si>
  <si>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</si>
  <si>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</si>
  <si>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</si>
  <si>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</si>
  <si>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</si>
  <si>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</si>
  <si>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</si>
  <si>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</si>
  <si>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</si>
  <si>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</si>
  <si>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</si>
  <si>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</si>
  <si>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</si>
  <si>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</si>
  <si>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</si>
  <si>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</si>
  <si>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</si>
  <si>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</si>
  <si>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</si>
  <si>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</si>
  <si>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</si>
  <si>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</si>
  <si>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</si>
  <si>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</si>
  <si>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</si>
  <si>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</si>
  <si>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</si>
  <si>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</si>
  <si>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</si>
  <si>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</si>
  <si>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</si>
  <si>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</si>
  <si>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</si>
  <si>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</si>
  <si>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</si>
  <si>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</si>
  <si>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</si>
  <si>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</si>
  <si>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</si>
  <si>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</si>
  <si>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</si>
  <si>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</si>
  <si>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</si>
  <si>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</si>
  <si>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</si>
  <si>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</si>
  <si>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</si>
  <si>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</si>
  <si>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</si>
  <si>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</si>
  <si>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</si>
  <si>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</si>
  <si>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</si>
  <si>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</si>
  <si>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</si>
  <si>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</si>
  <si>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</si>
  <si>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</si>
  <si>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</si>
  <si>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</si>
  <si>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</si>
  <si>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</si>
  <si>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</si>
  <si>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</si>
  <si>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</si>
  <si>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</si>
  <si>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</si>
  <si>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</si>
  <si>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</si>
  <si>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</si>
  <si>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</si>
  <si>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</si>
  <si>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</si>
  <si>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</si>
  <si>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</si>
  <si>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</si>
  <si>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</si>
  <si>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</si>
  <si>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</si>
  <si>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</si>
  <si>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</si>
  <si>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</si>
  <si>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</si>
  <si>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</si>
  <si>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</si>
  <si>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</si>
  <si>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</si>
  <si>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</si>
  <si>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</si>
  <si>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</si>
  <si>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</si>
  <si>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</si>
  <si>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</si>
  <si>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</si>
  <si>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</si>
  <si>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</si>
  <si>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</si>
  <si>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</si>
  <si>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</si>
  <si>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</si>
  <si>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</si>
  <si>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</si>
  <si>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</si>
  <si>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</si>
  <si>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</si>
  <si>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</si>
  <si>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</si>
  <si>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</si>
  <si>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</si>
  <si>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</si>
  <si>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</si>
  <si>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</si>
  <si>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</si>
  <si>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</si>
  <si>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</si>
  <si>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</si>
  <si>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</si>
  <si>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</si>
  <si>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</si>
  <si>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</si>
  <si>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</si>
  <si>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</si>
  <si>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</si>
  <si>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</si>
  <si>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</si>
  <si>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</si>
  <si>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</si>
  <si>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</si>
  <si>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</si>
  <si>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</si>
  <si>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</si>
  <si>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</si>
  <si>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</si>
  <si>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</si>
  <si>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</si>
  <si>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</si>
  <si>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</si>
  <si>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</si>
  <si>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</si>
  <si>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</si>
  <si>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</si>
  <si>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</si>
  <si>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</si>
  <si>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</si>
  <si>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</si>
  <si>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</si>
  <si>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</si>
  <si>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</si>
  <si>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</si>
  <si>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</si>
  <si>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</si>
  <si>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</si>
  <si>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</si>
  <si>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</si>
  <si>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</si>
  <si>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</si>
  <si>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</si>
  <si>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</si>
  <si>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</si>
  <si>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</si>
  <si>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</si>
  <si>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</si>
  <si>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</si>
  <si>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</si>
  <si>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</si>
  <si>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</si>
  <si>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</si>
  <si>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</si>
  <si>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</si>
  <si>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</si>
  <si>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</si>
  <si>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</si>
  <si>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</si>
  <si>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</si>
  <si>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</si>
  <si>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</si>
  <si>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</si>
  <si>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</si>
  <si>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</si>
  <si>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</si>
  <si>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</si>
  <si>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</si>
  <si>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</si>
  <si>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</si>
  <si>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</si>
  <si>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</si>
  <si>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</si>
  <si>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</si>
  <si>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</si>
  <si>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</si>
  <si>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</si>
  <si>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</si>
  <si>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</si>
  <si>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</si>
  <si>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</si>
  <si>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</si>
  <si>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</si>
  <si>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</si>
  <si>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</si>
  <si>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</si>
  <si>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</si>
  <si>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</si>
  <si>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</si>
  <si>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</si>
  <si>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</si>
  <si>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</si>
  <si>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</si>
  <si>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</si>
  <si>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</si>
  <si>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</si>
  <si>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</si>
  <si>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</si>
  <si>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</si>
  <si>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</si>
  <si>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</si>
  <si>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</si>
  <si>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</si>
  <si>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</si>
  <si>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</si>
  <si>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</si>
  <si>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</si>
  <si>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</si>
  <si>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</si>
  <si>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</si>
  <si>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</si>
  <si>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</si>
  <si>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</si>
  <si>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</si>
  <si>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</si>
  <si>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</si>
  <si>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</si>
  <si>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</si>
  <si>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</si>
  <si>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</si>
  <si>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</si>
  <si>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</si>
  <si>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</si>
  <si>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</si>
  <si>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</si>
  <si>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</si>
  <si>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</si>
  <si>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</si>
  <si>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</si>
  <si>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</si>
  <si>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</si>
  <si>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</si>
  <si>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</si>
  <si>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</si>
  <si>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</si>
  <si>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</si>
  <si>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</si>
  <si>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</si>
  <si>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</si>
  <si>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</si>
  <si>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</si>
  <si>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</si>
  <si>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</si>
  <si>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</si>
  <si>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</si>
  <si>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</si>
  <si>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</si>
  <si>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</si>
  <si>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</si>
  <si>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</si>
  <si>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</si>
  <si>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</si>
  <si>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</si>
  <si>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</si>
  <si>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</si>
  <si>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</si>
  <si>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</si>
  <si>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</si>
  <si>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</si>
  <si>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</si>
  <si>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</si>
  <si>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</si>
  <si>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</si>
  <si>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</si>
  <si>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</si>
  <si>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</si>
  <si>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</si>
  <si>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</si>
  <si>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</si>
  <si>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</si>
  <si>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</si>
  <si>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</si>
  <si>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</si>
  <si>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</si>
  <si>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</si>
  <si>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</si>
  <si>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</si>
  <si>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</si>
  <si>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</si>
  <si>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</si>
  <si>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</si>
  <si>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</si>
  <si>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</si>
  <si>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</si>
  <si>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</si>
  <si>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</si>
  <si>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</si>
  <si>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</si>
  <si>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</si>
  <si>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</si>
  <si>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</si>
  <si>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</si>
  <si>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</si>
  <si>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</si>
  <si>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</si>
  <si>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</si>
  <si>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</si>
  <si>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</si>
  <si>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</si>
  <si>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</si>
  <si>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</si>
  <si>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</si>
  <si>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</si>
  <si>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</si>
  <si>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</si>
  <si>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</si>
  <si>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</si>
  <si>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</si>
  <si>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</si>
  <si>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</si>
  <si>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</si>
  <si>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</si>
  <si>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</si>
  <si>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</si>
  <si>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</si>
  <si>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</si>
  <si>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</si>
  <si>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</si>
  <si>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</si>
  <si>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</si>
  <si>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</si>
  <si>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</si>
  <si>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</si>
  <si>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</si>
  <si>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</si>
  <si>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</si>
  <si>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</si>
  <si>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</si>
  <si>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</si>
  <si>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</si>
  <si>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</si>
  <si>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</si>
  <si>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</si>
  <si>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</si>
  <si>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</si>
  <si>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</si>
  <si>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</si>
  <si>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</si>
  <si>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</si>
  <si>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</si>
  <si>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</si>
  <si>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</si>
  <si>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</si>
  <si>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</si>
  <si>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</si>
  <si>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</si>
  <si>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</si>
  <si>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</si>
  <si>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</si>
  <si>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</si>
  <si>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</si>
  <si>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</si>
  <si>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</si>
  <si>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</si>
  <si>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</si>
  <si>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</si>
  <si>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</si>
  <si>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</si>
  <si>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</si>
  <si>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</si>
  <si>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</si>
  <si>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</si>
  <si>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</si>
  <si>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</si>
  <si>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</si>
  <si>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</si>
  <si>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</si>
  <si>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</si>
  <si>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</si>
  <si>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</si>
  <si>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</si>
  <si>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</si>
  <si>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</si>
  <si>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</si>
  <si>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</si>
  <si>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</si>
  <si>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</si>
  <si>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</si>
  <si>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</si>
  <si>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</si>
  <si>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</si>
  <si>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</si>
  <si>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</si>
  <si>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</si>
  <si>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</si>
  <si>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</si>
  <si>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</si>
  <si>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</si>
  <si>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</si>
  <si>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</si>
  <si>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</si>
  <si>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</si>
  <si>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</si>
  <si>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</si>
  <si>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</si>
  <si>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</si>
  <si>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</si>
  <si>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</si>
  <si>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</si>
  <si>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</si>
  <si>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</si>
  <si>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</si>
  <si>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</si>
  <si>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</si>
  <si>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</si>
  <si>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</si>
  <si>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</si>
  <si>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</si>
  <si>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</si>
  <si>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</si>
  <si>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</si>
  <si>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</si>
  <si>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</si>
  <si>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</si>
  <si>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</si>
  <si>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</si>
  <si>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</si>
  <si>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</si>
  <si>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</si>
  <si>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</si>
  <si>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</si>
  <si>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</si>
  <si>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</si>
  <si>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</si>
  <si>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</si>
  <si>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</si>
  <si>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</si>
  <si>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</si>
  <si>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</si>
  <si>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</si>
  <si>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</si>
  <si>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</si>
  <si>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</si>
  <si>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</si>
  <si>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</si>
  <si>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</si>
  <si>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</si>
  <si>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</si>
  <si>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</si>
  <si>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</si>
  <si>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</si>
  <si>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</si>
  <si>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</si>
  <si>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</si>
  <si>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</si>
  <si>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</si>
  <si>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</si>
  <si>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</si>
  <si>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</si>
  <si>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</si>
  <si>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</si>
  <si>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</si>
  <si>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</si>
  <si>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</si>
  <si>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</si>
  <si>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</si>
  <si>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</si>
  <si>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</si>
  <si>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</si>
  <si>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</si>
  <si>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</si>
  <si>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</si>
  <si>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</si>
  <si>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</si>
  <si>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</si>
  <si>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</si>
  <si>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</si>
  <si>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</si>
  <si>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</si>
  <si>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</si>
  <si>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</si>
  <si>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</si>
  <si>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</si>
  <si>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</si>
  <si>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</si>
  <si>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</si>
  <si>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</si>
  <si>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</si>
  <si>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</si>
  <si>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</si>
  <si>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</si>
  <si>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</si>
  <si>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</si>
  <si>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</si>
  <si>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</si>
  <si>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</si>
  <si>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</si>
  <si>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</si>
  <si>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</si>
  <si>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</si>
  <si>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</si>
  <si>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</si>
  <si>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</si>
  <si>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</si>
  <si>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</si>
  <si>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</si>
  <si>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</si>
  <si>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</si>
  <si>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</si>
  <si>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</si>
  <si>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</si>
  <si>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</si>
  <si>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</si>
  <si>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</si>
  <si>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</si>
  <si>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</si>
  <si>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</si>
  <si>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</si>
  <si>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</si>
  <si>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</si>
  <si>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</si>
  <si>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</si>
  <si>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</si>
  <si>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</si>
  <si>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</si>
  <si>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</si>
  <si>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</si>
  <si>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</si>
  <si>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</si>
  <si>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</si>
  <si>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</si>
  <si>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</si>
  <si>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</si>
  <si>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</si>
  <si>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</si>
  <si>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</si>
  <si>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</si>
  <si>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</si>
  <si>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</si>
  <si>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</si>
  <si>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</si>
  <si>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</si>
  <si>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</si>
  <si>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</si>
  <si>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</si>
  <si>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</si>
  <si>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</si>
  <si>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</si>
  <si>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</si>
  <si>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</si>
  <si>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</si>
  <si>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</si>
  <si>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</si>
  <si>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</si>
  <si>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</si>
  <si>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</si>
  <si>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</si>
  <si>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</si>
  <si>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</si>
  <si>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</si>
  <si>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</si>
  <si>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</si>
  <si>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</si>
  <si>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</si>
  <si>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</si>
  <si>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</si>
  <si>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</si>
  <si>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</si>
  <si>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</si>
  <si>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</si>
  <si>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</si>
  <si>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</si>
  <si>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</si>
  <si>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</si>
  <si>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</si>
  <si>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</si>
  <si>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</si>
  <si>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</si>
  <si>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</si>
  <si>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</si>
  <si>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</si>
  <si>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</si>
  <si>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</si>
  <si>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</si>
  <si>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</si>
  <si>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</si>
  <si>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</si>
  <si>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</si>
  <si>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</si>
  <si>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</si>
  <si>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</si>
  <si>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</si>
  <si>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</si>
  <si>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</si>
  <si>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</si>
  <si>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</si>
  <si>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</si>
  <si>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</si>
  <si>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</si>
  <si>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</si>
  <si>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</si>
  <si>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</si>
  <si>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</si>
  <si>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</si>
  <si>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</si>
  <si>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</si>
  <si>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</si>
  <si>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</si>
  <si>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</si>
  <si>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</si>
  <si>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</si>
  <si>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</si>
  <si>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</si>
  <si>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</si>
  <si>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</si>
  <si>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</si>
  <si>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</si>
  <si>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</si>
  <si>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</si>
  <si>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</si>
  <si>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</si>
  <si>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</si>
  <si>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</si>
  <si>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</si>
  <si>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</si>
  <si>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</si>
  <si>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</si>
  <si>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</si>
  <si>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</si>
  <si>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</si>
  <si>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</si>
  <si>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</si>
  <si>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</si>
  <si>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</si>
  <si>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</si>
  <si>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</si>
  <si>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</si>
  <si>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</si>
  <si>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</si>
  <si>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</si>
  <si>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</si>
  <si>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</si>
  <si>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</si>
  <si>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</si>
  <si>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</si>
  <si>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</si>
  <si>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</si>
  <si>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</si>
  <si>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</si>
  <si>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</si>
  <si>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</si>
  <si>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</si>
  <si>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</si>
  <si>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</si>
  <si>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</si>
  <si>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</si>
  <si>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</si>
  <si>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</si>
  <si>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</si>
  <si>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</si>
  <si>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</si>
  <si>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</si>
  <si>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</si>
  <si>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</si>
  <si>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</si>
  <si>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</si>
  <si>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</si>
  <si>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</si>
  <si>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</si>
  <si>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</si>
  <si>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</si>
  <si>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</si>
  <si>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</si>
  <si>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</si>
  <si>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</si>
  <si>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</si>
  <si>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</si>
  <si>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</si>
  <si>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</si>
  <si>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</si>
  <si>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</si>
  <si>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</si>
  <si>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</si>
  <si>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</si>
  <si>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</si>
  <si>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</si>
  <si>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</si>
  <si>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</si>
  <si>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</si>
  <si>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</si>
  <si>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</si>
  <si>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</si>
  <si>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</si>
  <si>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</si>
  <si>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</si>
  <si>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</si>
  <si>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</si>
  <si>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</si>
  <si>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</si>
  <si>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</si>
  <si>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</si>
  <si>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</si>
  <si>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</si>
  <si>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</si>
  <si>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</si>
  <si>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</si>
  <si>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</si>
  <si>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</si>
  <si>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</si>
  <si>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</si>
  <si>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</si>
  <si>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</si>
  <si>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</si>
  <si>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</si>
  <si>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</si>
  <si>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</si>
  <si>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</si>
  <si>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</si>
  <si>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</si>
  <si>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</si>
  <si>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</si>
  <si>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</si>
  <si>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</si>
  <si>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</si>
  <si>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</si>
  <si>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</si>
  <si>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</si>
  <si>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</si>
  <si>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</si>
  <si>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</si>
  <si>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</si>
  <si>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</si>
  <si>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</si>
  <si>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</si>
  <si>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</si>
  <si>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</si>
  <si>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</si>
  <si>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</si>
  <si>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</si>
  <si>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</si>
  <si>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</si>
  <si>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</si>
  <si>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</si>
  <si>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</si>
  <si>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</si>
  <si>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</si>
  <si>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</si>
  <si>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</si>
  <si>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</si>
  <si>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</si>
  <si>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</si>
  <si>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</si>
  <si>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</si>
  <si>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</si>
  <si>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</si>
  <si>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</si>
  <si>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</si>
  <si>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</si>
  <si>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</si>
  <si>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</si>
  <si>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</si>
  <si>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</si>
  <si>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</si>
  <si>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</si>
  <si>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</si>
  <si>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</si>
  <si>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</si>
  <si>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</si>
  <si>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</si>
  <si>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</si>
  <si>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</si>
  <si>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</si>
  <si>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</si>
  <si>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</si>
  <si>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</si>
  <si>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</si>
  <si>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</si>
  <si>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</si>
  <si>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</si>
  <si>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</si>
  <si>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</si>
  <si>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</si>
  <si>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</si>
  <si>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</si>
  <si>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</si>
  <si>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</si>
  <si>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</si>
  <si>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</si>
  <si>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</si>
  <si>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</si>
  <si>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</si>
  <si>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</si>
  <si>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</si>
  <si>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</si>
  <si>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</si>
  <si>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</si>
  <si>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</si>
  <si>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</si>
  <si>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</si>
  <si>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</si>
  <si>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</si>
  <si>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</si>
  <si>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</si>
  <si>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</si>
  <si>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</si>
  <si>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</si>
  <si>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</si>
  <si>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</si>
  <si>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</si>
  <si>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</si>
  <si>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</si>
  <si>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</si>
  <si>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</si>
  <si>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</si>
  <si>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</si>
  <si>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</si>
  <si>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</si>
  <si>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</si>
  <si>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</si>
  <si>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</si>
  <si>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</si>
  <si>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</si>
  <si>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</si>
  <si>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</si>
  <si>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</si>
  <si>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</si>
  <si>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</si>
  <si>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</si>
  <si>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</si>
  <si>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</si>
  <si>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</si>
  <si>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</si>
  <si>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</si>
  <si>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</si>
  <si>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</si>
  <si>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</si>
  <si>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</si>
  <si>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</si>
  <si>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</si>
  <si>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</si>
  <si>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</si>
  <si>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</si>
  <si>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</si>
  <si>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</si>
  <si>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</si>
  <si>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</si>
  <si>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</si>
  <si>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</si>
  <si>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</si>
  <si>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</si>
  <si>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</si>
  <si>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</si>
  <si>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</si>
  <si>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</si>
  <si>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</si>
  <si>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</si>
  <si>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</si>
  <si>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</si>
  <si>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</si>
  <si>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</si>
  <si>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</si>
  <si>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</si>
  <si>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</si>
  <si>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</si>
  <si>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</si>
  <si>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</si>
  <si>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</si>
  <si>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</si>
  <si>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</si>
  <si>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</si>
  <si>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</si>
  <si>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</si>
  <si>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</si>
  <si>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</si>
  <si>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</si>
  <si>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</si>
  <si>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</si>
  <si>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</si>
  <si>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</si>
  <si>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</si>
  <si>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</si>
  <si>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</si>
  <si>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</si>
  <si>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</si>
  <si>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</si>
  <si>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</si>
  <si>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</si>
  <si>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</si>
  <si>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</si>
  <si>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</si>
  <si>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</si>
  <si>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</si>
  <si>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</si>
  <si>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</si>
  <si>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</si>
  <si>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</si>
  <si>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</si>
  <si>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</si>
  <si>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</si>
  <si>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</si>
  <si>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</si>
  <si>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</si>
  <si>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</si>
  <si>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</si>
  <si>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</si>
  <si>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</si>
  <si>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</si>
  <si>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</si>
  <si>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</si>
  <si>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</si>
  <si>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</si>
  <si>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</si>
  <si>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</si>
  <si>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</si>
  <si>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</si>
  <si>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</si>
  <si>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</si>
  <si>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</si>
  <si>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</si>
  <si>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</si>
  <si>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</si>
  <si>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</si>
  <si>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</si>
  <si>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</si>
  <si>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</si>
  <si>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</si>
  <si>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</si>
  <si>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</si>
  <si>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</si>
  <si>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</si>
  <si>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</si>
  <si>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</si>
  <si>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</si>
  <si>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</si>
  <si>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</si>
  <si>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</si>
  <si>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</si>
  <si>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</si>
  <si>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</si>
  <si>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</si>
  <si>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</si>
  <si>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</si>
  <si>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</si>
  <si>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</si>
  <si>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</si>
  <si>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</si>
  <si>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</si>
  <si>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</si>
  <si>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</si>
  <si>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</si>
  <si>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</si>
  <si>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</si>
  <si>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</si>
  <si>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</si>
  <si>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</si>
  <si>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</si>
  <si>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</si>
  <si>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</si>
  <si>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</si>
  <si>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</si>
  <si>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</si>
  <si>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</si>
  <si>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</si>
  <si>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</si>
  <si>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</si>
  <si>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</si>
  <si>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</si>
  <si>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</si>
  <si>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</si>
  <si>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</si>
  <si>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</si>
  <si>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</si>
  <si>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</si>
  <si>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</si>
  <si>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</si>
  <si>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</si>
  <si>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</si>
  <si>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</si>
  <si>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</si>
  <si>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</si>
  <si>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</si>
  <si>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</si>
  <si>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</si>
  <si>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</si>
  <si>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</si>
  <si>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</si>
  <si>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</si>
  <si>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</si>
  <si>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</si>
  <si>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</si>
  <si>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</si>
  <si>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</si>
  <si>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</si>
  <si>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</si>
  <si>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</si>
  <si>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</si>
  <si>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</si>
  <si>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</si>
  <si>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</si>
  <si>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</si>
  <si>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</si>
  <si>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</si>
  <si>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</si>
  <si>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</si>
  <si>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</si>
  <si>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</si>
  <si>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</si>
  <si>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</si>
  <si>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</si>
  <si>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</si>
  <si>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</si>
  <si>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</si>
  <si>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</si>
  <si>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</si>
  <si>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</si>
  <si>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</si>
  <si>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</si>
  <si>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</si>
  <si>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</si>
  <si>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</si>
  <si>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</si>
  <si>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</si>
  <si>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</si>
  <si>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</si>
  <si>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</si>
  <si>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</si>
  <si>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</si>
  <si>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</si>
  <si>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</si>
  <si>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</si>
  <si>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</si>
  <si>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</si>
  <si>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</si>
  <si>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</si>
  <si>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</si>
  <si>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</si>
  <si>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</si>
  <si>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</si>
  <si>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</si>
  <si>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</si>
  <si>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</si>
  <si>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</si>
  <si>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</si>
  <si>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</si>
  <si>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</si>
  <si>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</si>
  <si>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</si>
  <si>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</si>
  <si>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</si>
  <si>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</si>
  <si>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</si>
  <si>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</si>
  <si>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</si>
  <si>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</si>
  <si>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</si>
  <si>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</si>
  <si>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</si>
  <si>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</si>
  <si>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</si>
  <si>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</si>
  <si>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</si>
  <si>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</si>
  <si>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</si>
  <si>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</si>
  <si>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</si>
  <si>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</si>
  <si>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</si>
  <si>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</si>
  <si>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</si>
  <si>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</si>
  <si>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</si>
  <si>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</si>
  <si>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</si>
  <si>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</si>
  <si>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</si>
  <si>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</si>
  <si>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</si>
  <si>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</si>
  <si>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</si>
  <si>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</si>
  <si>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</si>
  <si>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</si>
  <si>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</si>
  <si>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</si>
  <si>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</si>
  <si>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</si>
  <si>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</si>
  <si>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</si>
  <si>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</si>
  <si>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</si>
  <si>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</si>
  <si>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</si>
  <si>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</si>
  <si>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</si>
  <si>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</si>
  <si>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</si>
  <si>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</si>
  <si>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</si>
  <si>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</si>
  <si>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</si>
  <si>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</si>
  <si>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</si>
  <si>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</si>
  <si>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</si>
  <si>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</si>
  <si>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</si>
  <si>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</si>
  <si>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</si>
  <si>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</si>
  <si>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</si>
  <si>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</si>
  <si>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</si>
  <si>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</si>
  <si>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</si>
  <si>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</si>
  <si>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</si>
  <si>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</si>
  <si>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</si>
  <si>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</si>
  <si>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</si>
  <si>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</si>
  <si>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</si>
  <si>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</si>
  <si>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</si>
  <si>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</si>
  <si>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</si>
  <si>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</si>
  <si>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</si>
  <si>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</si>
  <si>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</si>
  <si>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</si>
  <si>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</si>
  <si>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</si>
  <si>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</si>
  <si>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</si>
  <si>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</si>
  <si>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</si>
  <si>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</si>
  <si>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</si>
  <si>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</si>
  <si>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</si>
  <si>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</si>
  <si>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</si>
  <si>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</si>
  <si>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</si>
  <si>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</si>
  <si>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</si>
  <si>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</si>
  <si>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</si>
  <si>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</si>
  <si>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</si>
  <si>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</si>
  <si>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</si>
  <si>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</si>
  <si>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</si>
  <si>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</si>
  <si>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</si>
  <si>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</si>
  <si>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</si>
  <si>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</si>
  <si>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</si>
  <si>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</si>
  <si>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</si>
  <si>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</si>
  <si>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</si>
  <si>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</si>
  <si>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</si>
  <si>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</si>
  <si>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</si>
  <si>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</si>
  <si>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</si>
  <si>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</si>
  <si>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</si>
  <si>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</si>
  <si>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</si>
  <si>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</si>
  <si>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</si>
  <si>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</si>
  <si>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</si>
  <si>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</si>
  <si>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</si>
  <si>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</si>
  <si>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</si>
  <si>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</si>
  <si>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</si>
  <si>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</si>
  <si>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</si>
  <si>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</si>
  <si>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</si>
  <si>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</si>
  <si>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</si>
  <si>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</si>
  <si>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</si>
  <si>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</si>
  <si>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</si>
  <si>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</si>
  <si>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</si>
  <si>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</si>
  <si>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</si>
  <si>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</si>
  <si>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</si>
  <si>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</si>
  <si>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</si>
  <si>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</si>
  <si>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</si>
  <si>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</si>
  <si>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</si>
  <si>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</si>
  <si>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</si>
  <si>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</si>
  <si>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</si>
  <si>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</si>
  <si>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</si>
  <si>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</si>
  <si>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</si>
  <si>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</si>
  <si>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</si>
  <si>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</si>
  <si>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</si>
  <si>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</si>
  <si>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</si>
  <si>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</si>
  <si>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</si>
  <si>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</si>
  <si>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</si>
  <si>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</si>
  <si>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</si>
  <si>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</si>
  <si>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</si>
  <si>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</si>
  <si>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</si>
  <si>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</si>
  <si>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</si>
  <si>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</si>
  <si>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</si>
  <si>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</si>
  <si>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</si>
  <si>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</si>
  <si>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</si>
  <si>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</si>
  <si>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</si>
  <si>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</si>
  <si>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</si>
  <si>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</si>
  <si>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</si>
  <si>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</si>
  <si>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</si>
  <si>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</si>
  <si>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</si>
  <si>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</si>
  <si>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</si>
  <si>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</si>
  <si>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</si>
  <si>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</si>
  <si>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</si>
  <si>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</si>
  <si>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</si>
  <si>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</si>
  <si>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</si>
  <si>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</si>
  <si>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</si>
  <si>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</si>
  <si>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</si>
  <si>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</si>
  <si>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</si>
  <si>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</si>
  <si>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</si>
  <si>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</si>
  <si>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</si>
  <si>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</si>
  <si>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</si>
  <si>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</si>
  <si>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</si>
  <si>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</si>
  <si>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</si>
  <si>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</si>
  <si>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</si>
  <si>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</si>
  <si>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</si>
  <si>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</si>
  <si>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</si>
  <si>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</si>
  <si>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</si>
  <si>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</si>
  <si>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</si>
  <si>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</si>
  <si>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</si>
  <si>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</si>
  <si>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</si>
  <si>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</si>
  <si>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</si>
  <si>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</si>
  <si>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</si>
  <si>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</si>
  <si>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</si>
  <si>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</si>
  <si>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</si>
  <si>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</si>
  <si>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</si>
  <si>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</si>
  <si>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</si>
  <si>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</si>
  <si>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</si>
  <si>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</si>
  <si>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</si>
  <si>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</si>
  <si>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</si>
  <si>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</si>
  <si>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</si>
  <si>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</si>
  <si>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</si>
  <si>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</si>
  <si>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</si>
  <si>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</si>
  <si>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</si>
  <si>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</si>
  <si>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</si>
  <si>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</si>
  <si>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</si>
  <si>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</si>
  <si>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</si>
  <si>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</si>
  <si>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</si>
  <si>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</si>
  <si>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</si>
  <si>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</si>
  <si>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</si>
  <si>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</si>
  <si>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</si>
  <si>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</si>
  <si>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</si>
  <si>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</si>
  <si>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</si>
  <si>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</si>
  <si>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</si>
  <si>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</si>
  <si>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</si>
  <si>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</si>
  <si>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</si>
  <si>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</si>
  <si>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</si>
  <si>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</si>
  <si>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</si>
  <si>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</si>
  <si>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</si>
  <si>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</si>
  <si>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</si>
  <si>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</si>
  <si>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</si>
  <si>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</si>
  <si>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</si>
  <si>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</si>
  <si>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</si>
  <si>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</si>
  <si>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</si>
  <si>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</si>
  <si>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</si>
  <si>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</si>
  <si>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</si>
  <si>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</si>
  <si>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</si>
  <si>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</si>
  <si>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</si>
  <si>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</si>
  <si>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</si>
  <si>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</si>
  <si>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</si>
  <si>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</si>
  <si>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</si>
  <si>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</si>
  <si>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</si>
  <si>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</si>
  <si>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</si>
  <si>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</si>
  <si>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</si>
  <si>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</si>
  <si>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</si>
  <si>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</si>
  <si>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</si>
  <si>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</si>
  <si>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</si>
  <si>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</si>
  <si>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</si>
  <si>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</si>
  <si>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</si>
  <si>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</si>
  <si>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</si>
  <si>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</si>
  <si>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</si>
  <si>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</si>
  <si>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</si>
  <si>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</si>
  <si>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</si>
  <si>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</si>
  <si>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</si>
  <si>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</si>
  <si>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</si>
  <si>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</si>
  <si>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</si>
  <si>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</si>
  <si>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</si>
  <si>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</si>
  <si>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</si>
  <si>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</si>
  <si>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</si>
  <si>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</si>
  <si>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</si>
  <si>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</si>
  <si>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</si>
  <si>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</si>
  <si>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</si>
  <si>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</si>
  <si>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</si>
  <si>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</si>
  <si>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</si>
  <si>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</si>
  <si>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</si>
  <si>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</si>
  <si>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</si>
  <si>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</si>
  <si>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</si>
  <si>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</si>
  <si>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</si>
  <si>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</si>
  <si>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</si>
  <si>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</si>
  <si>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</si>
  <si>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</si>
  <si>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</si>
  <si>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</si>
  <si>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</si>
  <si>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</si>
  <si>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</si>
  <si>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</si>
  <si>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</si>
  <si>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</si>
  <si>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</si>
  <si>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</si>
  <si>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</si>
  <si>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</si>
  <si>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</si>
  <si>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</si>
  <si>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</si>
  <si>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</si>
  <si>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</si>
  <si>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</si>
  <si>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</si>
  <si>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</si>
  <si>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</si>
  <si>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</si>
  <si>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</si>
  <si>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</si>
  <si>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</si>
  <si>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</si>
  <si>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</si>
  <si>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</si>
  <si>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</si>
  <si>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</si>
  <si>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</si>
  <si>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</si>
  <si>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</si>
  <si>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</si>
  <si>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</si>
  <si>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</si>
  <si>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</si>
  <si>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</si>
  <si>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</si>
  <si>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</si>
  <si>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</si>
  <si>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</si>
  <si>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</si>
  <si>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</si>
  <si>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</si>
  <si>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</si>
  <si>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</si>
  <si>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</si>
  <si>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</si>
  <si>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</si>
  <si>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</si>
  <si>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</si>
  <si>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</si>
  <si>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</si>
  <si>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</si>
  <si>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</si>
  <si>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</si>
  <si>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</si>
  <si>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</si>
  <si>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</si>
  <si>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</si>
  <si>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</si>
  <si>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</si>
  <si>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</si>
  <si>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</si>
  <si>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</si>
  <si>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</si>
  <si>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</si>
  <si>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</si>
  <si>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</si>
  <si>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</si>
  <si>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</si>
  <si>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</si>
  <si>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</si>
  <si>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</si>
  <si>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</si>
  <si>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</si>
  <si>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</si>
  <si>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</si>
  <si>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</si>
  <si>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</si>
  <si>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</si>
  <si>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</si>
  <si>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</si>
  <si>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</si>
  <si>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</si>
  <si>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</si>
  <si>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</si>
  <si>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</si>
  <si>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</si>
  <si>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</si>
  <si>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</si>
  <si>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</si>
  <si>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</si>
  <si>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</si>
  <si>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</si>
  <si>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</si>
  <si>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</si>
  <si>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</si>
  <si>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</si>
  <si>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</si>
  <si>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</si>
  <si>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</si>
  <si>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</si>
  <si>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</si>
  <si>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</si>
  <si>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</si>
  <si>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</si>
  <si>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</si>
  <si>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</si>
  <si>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</si>
  <si>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</si>
  <si>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</si>
  <si>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</si>
  <si>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</si>
  <si>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</si>
  <si>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</si>
  <si>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</si>
  <si>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</si>
  <si>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</si>
  <si>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</si>
  <si>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</si>
  <si>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</si>
  <si>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</si>
  <si>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</si>
  <si>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</si>
  <si>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</si>
  <si>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</si>
  <si>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</si>
  <si>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</si>
  <si>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</si>
  <si>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</si>
  <si>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</si>
  <si>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</si>
  <si>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</si>
  <si>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</si>
  <si>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</si>
  <si>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</si>
  <si>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</si>
  <si>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</si>
  <si>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</si>
  <si>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</si>
  <si>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</si>
  <si>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</si>
  <si>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</si>
  <si>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</si>
  <si>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</si>
  <si>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</si>
  <si>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</si>
  <si>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</si>
  <si>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</si>
  <si>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</si>
  <si>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</si>
  <si>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</si>
  <si>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</si>
  <si>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</si>
  <si>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</si>
  <si>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</si>
  <si>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</si>
  <si>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</si>
  <si>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</si>
  <si>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</si>
  <si>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</si>
  <si>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</si>
  <si>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</si>
  <si>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</si>
  <si>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</si>
  <si>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</si>
  <si>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</si>
  <si>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</si>
  <si>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</si>
  <si>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</si>
  <si>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</si>
  <si>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</si>
  <si>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</si>
  <si>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</si>
  <si>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</si>
  <si>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</si>
  <si>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</si>
  <si>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</si>
  <si>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</si>
  <si>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</si>
  <si>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</si>
  <si>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</si>
  <si>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</si>
  <si>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</si>
  <si>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</si>
  <si>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</si>
  <si>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</si>
  <si>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</si>
  <si>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</si>
  <si>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</si>
  <si>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</si>
  <si>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</si>
  <si>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</si>
  <si>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</si>
  <si>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</si>
  <si>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</si>
  <si>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</si>
  <si>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</si>
  <si>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</si>
  <si>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</si>
  <si>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</si>
  <si>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</si>
  <si>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</si>
  <si>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</si>
  <si>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</si>
  <si>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</si>
  <si>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</si>
  <si>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</si>
  <si>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</si>
  <si>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</si>
  <si>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</si>
  <si>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</si>
  <si>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</si>
  <si>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</si>
  <si>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</si>
  <si>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</si>
  <si>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</si>
  <si>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</si>
  <si>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</si>
  <si>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</si>
  <si>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</si>
  <si>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</si>
  <si>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</si>
  <si>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</si>
  <si>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</si>
  <si>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</si>
  <si>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</si>
  <si>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</si>
  <si>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</si>
  <si>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</si>
  <si>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</si>
  <si>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</si>
  <si>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</si>
  <si>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</si>
  <si>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</si>
  <si>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</si>
  <si>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</si>
  <si>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</si>
  <si>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</si>
  <si>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</si>
  <si>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</si>
  <si>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</si>
  <si>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</si>
  <si>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</si>
  <si>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</si>
  <si>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</si>
  <si>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</si>
  <si>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</si>
  <si>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</si>
  <si>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</si>
  <si>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</si>
  <si>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</si>
  <si>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</si>
  <si>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</si>
  <si>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</si>
  <si>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</si>
  <si>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</si>
  <si>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</si>
  <si>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</si>
  <si>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</si>
  <si>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</si>
  <si>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</si>
  <si>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</si>
  <si>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</si>
  <si>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</si>
  <si>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</si>
  <si>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</si>
  <si>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</si>
  <si>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</si>
  <si>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</si>
  <si>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</si>
  <si>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</si>
  <si>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</si>
  <si>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</si>
  <si>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</si>
  <si>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</si>
  <si>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</si>
  <si>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</si>
  <si>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</si>
  <si>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</si>
  <si>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</si>
  <si>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</si>
  <si>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</si>
  <si>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</si>
  <si>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</si>
  <si>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</si>
  <si>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</si>
  <si>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</si>
  <si>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</si>
  <si>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</si>
  <si>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</si>
  <si>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</si>
  <si>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</si>
  <si>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</si>
  <si>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</si>
  <si>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</si>
  <si>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</si>
  <si>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</si>
  <si>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</si>
  <si>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</si>
  <si>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</si>
  <si>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</si>
  <si>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</si>
  <si>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</si>
  <si>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</si>
  <si>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</si>
  <si>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</si>
  <si>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</si>
  <si>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</si>
  <si>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</si>
  <si>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</si>
  <si>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</si>
  <si>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</si>
  <si>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</si>
  <si>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</si>
  <si>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</si>
  <si>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</si>
  <si>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</si>
  <si>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</si>
  <si>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</si>
  <si>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</si>
  <si>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</si>
  <si>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</si>
  <si>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</si>
  <si>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</si>
  <si>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</si>
  <si>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</si>
  <si>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</si>
  <si>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</si>
  <si>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</si>
  <si>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</si>
  <si>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</si>
  <si>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</si>
  <si>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</si>
  <si>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</si>
  <si>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</si>
  <si>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</si>
  <si>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</si>
  <si>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</si>
  <si>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</si>
  <si>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</si>
  <si>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</si>
  <si>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</si>
  <si>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</si>
  <si>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</si>
  <si>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</si>
  <si>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</si>
  <si>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</si>
  <si>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</si>
  <si>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</si>
  <si>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</si>
  <si>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</si>
  <si>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</si>
  <si>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</si>
  <si>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</si>
  <si>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</si>
  <si>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</si>
  <si>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</si>
  <si>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</si>
  <si>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</si>
  <si>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</si>
  <si>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</si>
  <si>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</si>
  <si>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</si>
  <si>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</si>
  <si>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</si>
  <si>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</si>
  <si>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</si>
  <si>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</si>
  <si>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</si>
  <si>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</si>
  <si>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</si>
  <si>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</si>
  <si>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</si>
  <si>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</si>
  <si>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</si>
  <si>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</si>
  <si>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</si>
  <si>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</si>
  <si>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</si>
  <si>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</si>
  <si>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</si>
  <si>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</si>
  <si>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</si>
  <si>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</si>
  <si>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</si>
  <si>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</si>
  <si>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</si>
  <si>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</si>
  <si>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</si>
  <si>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</si>
  <si>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</si>
  <si>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</si>
  <si>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</si>
  <si>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</si>
  <si>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</si>
  <si>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</si>
  <si>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</si>
  <si>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</si>
  <si>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</si>
  <si>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</si>
  <si>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</si>
  <si>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</si>
  <si>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</si>
  <si>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</si>
  <si>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</si>
  <si>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</si>
  <si>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</si>
  <si>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</si>
  <si>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</si>
  <si>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</si>
  <si>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</si>
  <si>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</si>
  <si>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</si>
  <si>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</si>
  <si>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</si>
  <si>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</si>
  <si>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</si>
  <si>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</si>
  <si>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</si>
  <si>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</si>
  <si>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</si>
  <si>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</si>
  <si>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</si>
  <si>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</si>
  <si>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</si>
  <si>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</si>
  <si>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</si>
  <si>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</si>
  <si>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</si>
  <si>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</si>
  <si>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</si>
  <si>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</si>
  <si>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</si>
  <si>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</si>
  <si>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</si>
  <si>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</si>
  <si>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</si>
  <si>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</si>
  <si>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</si>
  <si>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</si>
  <si>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</si>
  <si>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</si>
  <si>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</si>
  <si>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</si>
  <si>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</si>
  <si>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</si>
  <si>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</si>
  <si>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</si>
  <si>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</si>
  <si>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</si>
  <si>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</si>
  <si>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</si>
  <si>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</si>
  <si>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</si>
  <si>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</si>
  <si>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</si>
  <si>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</si>
  <si>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</si>
  <si>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</si>
  <si>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</si>
  <si>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</si>
  <si>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</si>
  <si>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</si>
  <si>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</si>
  <si>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</si>
  <si>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</si>
  <si>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</si>
  <si>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</si>
  <si>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</si>
  <si>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</si>
  <si>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</si>
  <si>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</si>
  <si>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</si>
  <si>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</si>
  <si>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</si>
  <si>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</si>
  <si>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</si>
  <si>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</si>
  <si>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</si>
  <si>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</si>
  <si>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</si>
  <si>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</si>
  <si>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</si>
  <si>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</si>
  <si>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</si>
  <si>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</si>
  <si>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</si>
  <si>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</si>
  <si>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</si>
  <si>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</si>
  <si>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</si>
  <si>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</si>
  <si>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</si>
  <si>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</si>
  <si>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</si>
  <si>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</si>
  <si>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</si>
  <si>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</si>
  <si>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</si>
  <si>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</si>
  <si>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</si>
  <si>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</si>
  <si>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</si>
  <si>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</si>
  <si>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</si>
  <si>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</si>
  <si>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</si>
  <si>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</si>
  <si>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</si>
  <si>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</si>
  <si>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</si>
  <si>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</si>
  <si>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</si>
  <si>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</si>
  <si>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</si>
  <si>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</si>
  <si>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</si>
  <si>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</si>
  <si>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</si>
  <si>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</si>
  <si>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</si>
  <si>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</si>
  <si>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</si>
  <si>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</si>
  <si>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</si>
  <si>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</si>
  <si>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</si>
  <si>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</si>
  <si>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</si>
  <si>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</si>
  <si>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</si>
  <si>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</si>
  <si>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</si>
  <si>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</si>
  <si>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</si>
  <si>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</si>
  <si>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</si>
  <si>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</si>
  <si>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</si>
  <si>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</si>
  <si>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</si>
  <si>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</si>
  <si>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</si>
  <si>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</si>
  <si>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</si>
  <si>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</si>
  <si>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</si>
  <si>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</si>
  <si>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</si>
  <si>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</si>
  <si>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</si>
  <si>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</si>
  <si>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</si>
  <si>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</si>
  <si>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</si>
  <si>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</si>
  <si>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</si>
  <si>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</si>
  <si>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</si>
  <si>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</si>
  <si>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</si>
  <si>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</si>
  <si>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</si>
  <si>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</si>
  <si>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</si>
  <si>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</si>
  <si>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</si>
  <si>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</si>
  <si>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</si>
  <si>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</si>
  <si>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</si>
  <si>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</si>
  <si>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</si>
  <si>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</si>
  <si>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</si>
  <si>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</si>
  <si>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</si>
  <si>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</si>
  <si>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</si>
  <si>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</si>
  <si>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</si>
  <si>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</si>
  <si>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</si>
  <si>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</si>
  <si>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</si>
  <si>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</si>
  <si>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</si>
  <si>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</si>
  <si>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</si>
  <si>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</si>
  <si>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</si>
  <si>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</si>
  <si>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</si>
  <si>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</si>
  <si>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</si>
  <si>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</si>
  <si>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</si>
  <si>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</si>
  <si>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</si>
  <si>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</si>
  <si>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</si>
  <si>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</si>
  <si>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</si>
  <si>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</si>
  <si>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</si>
  <si>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</si>
  <si>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</si>
  <si>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</si>
  <si>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</si>
  <si>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</si>
  <si>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</si>
  <si>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</si>
  <si>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</si>
  <si>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</si>
  <si>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</si>
  <si>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</si>
  <si>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</si>
  <si>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</si>
  <si>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</si>
  <si>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</si>
  <si>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</si>
  <si>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</si>
  <si>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</si>
  <si>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</si>
  <si>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</si>
  <si>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</si>
  <si>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</si>
  <si>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</si>
  <si>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</si>
  <si>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</si>
  <si>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</si>
  <si>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</si>
  <si>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</si>
  <si>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</si>
  <si>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</si>
  <si>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</si>
  <si>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</si>
  <si>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</si>
  <si>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</si>
  <si>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</si>
  <si>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</si>
  <si>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</si>
  <si>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</si>
  <si>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</si>
  <si>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</si>
  <si>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</si>
  <si>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</si>
  <si>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</si>
  <si>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</si>
  <si>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</si>
  <si>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</si>
  <si>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</si>
  <si>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</si>
  <si>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</si>
  <si>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</si>
  <si>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</si>
  <si>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</si>
  <si>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</si>
  <si>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</si>
  <si>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</si>
  <si>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</si>
  <si>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</si>
  <si>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</si>
  <si>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</si>
  <si>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</si>
  <si>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</si>
  <si>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</si>
  <si>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</si>
  <si>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</si>
  <si>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</si>
  <si>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</si>
  <si>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</si>
  <si>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</si>
  <si>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</si>
  <si>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</si>
  <si>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</si>
  <si>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</si>
  <si>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</si>
  <si>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</si>
  <si>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</si>
  <si>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</si>
  <si>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</si>
  <si>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</si>
  <si>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</si>
  <si>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</si>
  <si>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</si>
  <si>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</si>
  <si>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</si>
  <si>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</si>
  <si>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</si>
  <si>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</si>
  <si>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</si>
  <si>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</si>
  <si>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</si>
  <si>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</si>
  <si>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</si>
  <si>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</si>
  <si>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</si>
  <si>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</si>
  <si>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</si>
  <si>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</si>
  <si>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</si>
  <si>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</si>
  <si>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</si>
  <si>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</si>
  <si>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</si>
  <si>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</si>
  <si>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</si>
  <si>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</si>
  <si>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</si>
  <si>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</si>
  <si>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</si>
  <si>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</si>
  <si>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</si>
  <si>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</si>
  <si>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</si>
  <si>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</si>
  <si>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</si>
  <si>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</si>
  <si>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</si>
  <si>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</si>
  <si>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</si>
  <si>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</si>
  <si>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</si>
  <si>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</si>
  <si>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</si>
  <si>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</si>
  <si>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</si>
  <si>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</si>
  <si>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</si>
  <si>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</si>
  <si>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</si>
  <si>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</si>
  <si>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</si>
  <si>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</si>
  <si>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</si>
  <si>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</si>
  <si>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</si>
  <si>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</si>
  <si>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</si>
  <si>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</si>
  <si>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</si>
  <si>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</si>
  <si>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</si>
  <si>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</si>
  <si>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</si>
  <si>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</si>
  <si>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</si>
  <si>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</si>
  <si>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</si>
  <si>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</si>
  <si>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</si>
  <si>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</si>
  <si>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</si>
  <si>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</si>
  <si>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</si>
  <si>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</si>
  <si>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</si>
  <si>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</si>
  <si>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</si>
  <si>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</si>
  <si>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</si>
  <si>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</si>
  <si>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</si>
  <si>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</si>
  <si>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</si>
  <si>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</si>
  <si>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</si>
  <si>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</si>
  <si>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</si>
  <si>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</si>
  <si>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</si>
  <si>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</si>
  <si>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</si>
  <si>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</si>
  <si>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</si>
  <si>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</si>
  <si>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</si>
  <si>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</si>
  <si>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</si>
  <si>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</si>
  <si>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</si>
  <si>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</si>
  <si>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</si>
  <si>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</si>
  <si>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</si>
  <si>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</si>
  <si>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</si>
  <si>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</si>
  <si>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</si>
  <si>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</si>
  <si>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</si>
  <si>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</si>
  <si>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</si>
  <si>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</si>
  <si>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</si>
  <si>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</si>
  <si>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</si>
  <si>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</si>
  <si>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</si>
  <si>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</si>
  <si>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</si>
  <si>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</si>
  <si>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</si>
  <si>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</si>
  <si>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</si>
  <si>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</si>
  <si>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</si>
  <si>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</si>
  <si>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</si>
  <si>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</si>
  <si>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</si>
  <si>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</si>
  <si>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</si>
  <si>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</si>
  <si>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</si>
  <si>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</si>
  <si>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</si>
  <si>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</si>
  <si>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</si>
  <si>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</si>
  <si>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</si>
  <si>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</si>
  <si>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</si>
  <si>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</si>
  <si>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</si>
  <si>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</si>
  <si>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</si>
  <si>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</si>
  <si>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</si>
  <si>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</si>
  <si>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</si>
  <si>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</si>
  <si>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</si>
  <si>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</si>
  <si>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</si>
  <si>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</si>
  <si>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</si>
  <si>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</si>
  <si>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</si>
  <si>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</si>
  <si>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</si>
  <si>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</si>
  <si>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</si>
  <si>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</si>
  <si>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</si>
  <si>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</si>
  <si>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</si>
  <si>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</si>
  <si>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</si>
  <si>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</si>
  <si>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</si>
  <si>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</si>
  <si>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</si>
  <si>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</si>
  <si>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</si>
  <si>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</si>
  <si>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</si>
  <si>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</si>
  <si>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</si>
  <si>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</si>
  <si>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</si>
  <si>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</si>
  <si>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</si>
  <si>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</si>
  <si>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</si>
  <si>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</si>
  <si>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</si>
  <si>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</si>
  <si>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</si>
  <si>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</si>
  <si>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</si>
  <si>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</si>
  <si>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</si>
  <si>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</si>
  <si>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</si>
  <si>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</si>
  <si>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</si>
  <si>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</si>
  <si>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</si>
  <si>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</si>
  <si>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</si>
  <si>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</si>
  <si>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</si>
  <si>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</si>
  <si>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</si>
  <si>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</si>
  <si>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</si>
  <si>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</si>
  <si>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</si>
  <si>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</si>
  <si>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</si>
  <si>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</si>
  <si>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</si>
  <si>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</si>
  <si>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</si>
  <si>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</si>
  <si>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</si>
  <si>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</si>
  <si>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</si>
  <si>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</si>
  <si>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</si>
  <si>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</si>
  <si>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</si>
  <si>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</si>
  <si>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</si>
  <si>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</si>
  <si>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</si>
  <si>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</si>
  <si>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</si>
  <si>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</si>
  <si>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</si>
  <si>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</si>
  <si>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</si>
  <si>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</si>
  <si>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</si>
  <si>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</si>
  <si>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</si>
  <si>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</si>
  <si>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</si>
  <si>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</si>
  <si>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</si>
  <si>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</si>
  <si>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</si>
  <si>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</si>
  <si>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</si>
  <si>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</si>
  <si>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</si>
  <si>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</si>
  <si>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</si>
  <si>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</si>
  <si>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</si>
  <si>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</si>
  <si>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</si>
  <si>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</si>
  <si>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</si>
  <si>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</si>
  <si>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</si>
  <si>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</si>
  <si>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</si>
  <si>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</si>
  <si>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</si>
  <si>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</si>
  <si>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</si>
  <si>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</si>
  <si>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</si>
  <si>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</si>
  <si>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</si>
  <si>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</si>
  <si>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</si>
  <si>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</si>
  <si>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</si>
  <si>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</si>
  <si>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</si>
  <si>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</si>
  <si>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</si>
  <si>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</si>
  <si>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</si>
  <si>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</si>
  <si>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</si>
  <si>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</si>
  <si>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</si>
  <si>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</si>
  <si>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</si>
  <si>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</si>
  <si>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</si>
  <si>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</si>
  <si>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</si>
  <si>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</si>
  <si>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</si>
  <si>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</si>
  <si>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</si>
  <si>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</si>
  <si>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</si>
  <si>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</si>
  <si>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</si>
  <si>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</si>
  <si>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</si>
  <si>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</si>
  <si>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</si>
  <si>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</si>
  <si>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</si>
  <si>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</si>
  <si>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</si>
  <si>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</si>
  <si>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</si>
  <si>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</si>
  <si>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</si>
  <si>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</si>
  <si>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</si>
  <si>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</si>
  <si>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</si>
  <si>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</si>
  <si>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</si>
  <si>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</si>
  <si>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</si>
  <si>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</si>
  <si>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</si>
  <si>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</si>
  <si>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</si>
  <si>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</si>
  <si>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</si>
  <si>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</si>
  <si>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</si>
  <si>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</si>
  <si>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</si>
  <si>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</si>
  <si>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</si>
  <si>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</si>
  <si>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</si>
  <si>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</si>
  <si>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</si>
  <si>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</si>
  <si>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</si>
  <si>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</si>
  <si>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</si>
  <si>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</si>
  <si>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</si>
  <si>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</si>
  <si>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</si>
  <si>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</si>
  <si>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</si>
  <si>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</si>
  <si>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</si>
  <si>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</si>
  <si>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</si>
  <si>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</si>
  <si>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</si>
  <si>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</si>
  <si>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</si>
  <si>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</si>
  <si>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</si>
  <si>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</si>
  <si>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</si>
  <si>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</si>
  <si>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</si>
  <si>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</si>
  <si>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</si>
  <si>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</si>
  <si>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</si>
  <si>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</si>
  <si>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</si>
  <si>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</si>
  <si>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</si>
  <si>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</si>
  <si>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</si>
  <si>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</si>
  <si>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</si>
  <si>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</si>
  <si>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</si>
  <si>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</si>
  <si>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</si>
  <si>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</si>
  <si>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</si>
  <si>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</si>
  <si>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v3</t>
  </si>
  <si>
    <t>SWITZERLAND</t>
  </si>
  <si>
    <t>NO</t>
  </si>
  <si>
    <t>NO,NA</t>
  </si>
  <si>
    <t>NA</t>
  </si>
  <si>
    <t>NA,NO</t>
  </si>
  <si>
    <t xml:space="preserve">1./2000: 1 B 2 b 6: Other leakage represents losses of natural gas due to major accidents. 
1./2000: 1 A 1 a iv: Other fossil fuels comprise the non-biomass fraction of municipal and industrial wastes that are disposed of in waste incineration plants. See chapter 3.2.5.2.1 in the NIR for further information. 
1./2000: 1.A.1: "NO" for all empty cells. 
1./2000: 1 AB: Table 1.A(b): Feedstock use of LPG is confidential and therefore its Carbon stored is reported as "IE" and included under Other oil. Confidential data are disclosed to the UNFCCC review team (see confidential supplement of NIR). 
1./2000: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1./2000: 1.A.2.c Chemicals, other fossil fuels: Emissions and activity data of gasolio and heating gas (cracker by-products) are confidential and therefore, included in other fossil fuels of 1.A.2.f Non-metallic minerals.  
1./2000: 1.A.2.f Non-metallic minerals, other fossil fuels: Emissions and activity data of gasolio and heating gas (cracker by-products) from 1.A.2.c Chemicals are confidential and therefore, included in other fossil fuels of 1.A.2.f Non-metallic minerals.  
1./2000: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1./2000: 1.A(b): In Swiss energy statistics Other kerosene is part of Jet kerosene and thus reported as "IE". 
1./2000: 1 AD: Table 1.A(d) Feedstock use of Anthracite is confidential. Confidential data are disclosed to the UNFCCC review team (see confidential supplement of NIR). 
1./2000: 1 A 2 f: Emissions of fossil waste incineration in the cement industry are presented in 1.A.2.f "Other fossil fuels". 
1./2000: 1 AB: Table 1.A(b): Coke oven coke is included under Other bituminous coal in the Swiss overall energy statistics and thus, reported as "IE" in the reference approach. 
1./2000: 1 B 2 b 4: Activity data reported for transmission represent the total amount of natural gas losses on the transit pipeline. 
1./2000: 1 AD: Table 1.A(d): Feedstock use of LPG, Naphtha and Petroleum coke are confidential and therefore reported as "IE" and included under Other oil. Confidential data are disclosed to the UNFCCC review team (see confidential supplement of NIR). 
1./2000: 1 AB: Table 1.A(b): Feedstock use of petroleum coke is confidential and therefore its Carbon stored is reported as "IE" and included under Other oil. Confidential data are disclosed to the UNFCCC review team (see confidential supplement of NIR). 
1./2000: 1 B 2 a 5: Storage and handling losses (includes losses from service stations, fuel depots and gasoline dispatch stations at the refinery sites (only NMVOC)). 
1./2000: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1./2000: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1./2000: 1.A.4: "NO" for all empty cells. 
1./2000: 1 B 2 c 2: See confidential NIR chapter 3.3.5 
1./2000: 1 AB: Table 1.A(b): Other oil comprises Paraffin and all other unspecified petroleum products for non-energy use. 
1./2000: 1 B 2 b 5: Activity data represents the total amount of natural gas losses on the distribution network (pipelines and other compounds). 
1./2000: 1 AB: Table 1.A(b): Feedstock use of Naphtha is confidential and therefore its Carbon stored is reported  as "IE" and included under Other oil. Confidential data are disclosed to the UNFCCC review team (see confidential supplement of NIR). 
1./2000: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</si>
  <si>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</si>
  <si>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</si>
  <si>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</si>
  <si>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</si>
  <si>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</si>
  <si>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</si>
  <si>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</si>
  <si>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</si>
  <si>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</si>
  <si>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</si>
  <si>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</si>
  <si>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</si>
  <si>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</si>
  <si>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</si>
  <si>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</si>
  <si>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</si>
  <si>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</si>
  <si>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</si>
  <si>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</si>
  <si>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</si>
  <si>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</si>
  <si>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</si>
  <si>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</si>
  <si>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</si>
  <si>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</si>
  <si>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</si>
  <si>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1.AA/2000: 1 A 1 a iv: Other fossil fuels comprise the non-biomass fraction of municipal and industrial wastes that are disposed of in waste incineration plants. See chapter 3.2.5.2.1 in the NIR for further information. 
1.AA/2000: 1.A.1: "NO" for all empty cells. 
1.AA/2000: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1.AA/2000: 1.A.2.c Chemicals, other fossil fuels: Emissions and activity data of gasolio and heating gas (cracker by-products) are confidential and therefore, included in other fossil fuels of 1.A.2.f Non-metallic minerals.  
1.AA/2000: 1.A.2.f Non-metallic minerals, other fossil fuels: Emissions and activity data of gasolio and heating gas (cracker by-products) from 1.A.2.c Chemicals are confidential and therefore, included in other fossil fuels of 1.A.2.f Non-metallic minerals.  
1.AA/2000: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1.AA/2000: 1.A.4: "NO" for all empty cells. 
1.AA/2000: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</si>
  <si>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</si>
  <si>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</si>
  <si>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</si>
  <si>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</si>
  <si>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</si>
  <si>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</si>
  <si>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</si>
  <si>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</si>
  <si>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</si>
  <si>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</si>
  <si>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</si>
  <si>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1.B.2/2000: 1 B 2 b 6: Other leakage represents losses of natural gas due to major accidents. 
1.B.2/2000: 1 B 2 b 4: Activity data reported for transmission represent the total amount of natural gas losses on the transit pipeline. 
1.B.2/2000: 1 B 2 a 5: Storage and handling losses (includes losses from service stations, fuel depots and gasoline dispatch stations at the refinery sites (only NMVOC)). 
1.B.2/2000: 1 B 2 c 2: See confidential NIR chapter 3.3.5 
1.B.2/2000: 1 B 2 b 5: Activity data represents the total amount of natural gas losses on the distribution network (pipelines and other compounds). 
</t>
  </si>
  <si>
    <t>Gg</t>
  </si>
  <si>
    <t>NO,IE,NA</t>
  </si>
  <si>
    <t>TJ</t>
  </si>
  <si>
    <t xml:space="preserve">1.AB/2000: 1 AB: Table 1.A(b): Coke oven coke is included under Other bituminous coal in the Swiss overall energy statistics and thus, reported as "IE" in the reference approach. 
1.AB/2000: 1 AB: Table 1.A(b): Feedstock use of petroleum coke is confidential and therefore its Carbon stored is reported as "IE" and included under Other oil. Confidential data are disclosed to the UNFCCC review team (see confidential supplement of NIR). 
1.AB/2000: 1 AB: Table 1.A(b): Feedstock use of LPG is confidential and therefore its Carbon stored is reported as "IE" and included under Other oil. Confidential data are disclosed to the UNFCCC review team (see confidential supplement of NIR). 
1.AB/2000: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1.AB/2000: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1.AB/2000: 1.A(b): In Swiss energy statistics Other kerosene is part of Jet kerosene and thus reported as "IE". 
1.AB/2000: 1 AB: Table 1.A(b): Other oil comprises Paraffin and all other unspecified petroleum products for non-energy use. 
1.AB/2000: 1 AB: Table 1.A(b): Feedstock use of Naphtha is confidential and therefore its Carbon stored is reported  as "IE" and included under Other oil. Confidential data are disclosed to the UNFCCC review team (see confidential supplement of NIR). 
1.AB/2000: 1.A(b): In Swiss overall energy statistics Refinery feedstocks are part of Crude oil and thus reported as "IE". 
</t>
  </si>
  <si>
    <t>Ethylene</t>
  </si>
  <si>
    <t>Lubricant Use</t>
  </si>
  <si>
    <t>Aluminium Production,Carbide Production</t>
  </si>
  <si>
    <t>Paraffin Wax Use</t>
  </si>
  <si>
    <t>Carbide Production</t>
  </si>
  <si>
    <t xml:space="preserve">1.AD/2000: 1 AD: Table 1.A(d): Feedstock use of LPG, Naphtha and Petroleum coke are confidential and therefore reported as "IE" and included under Other oil. Confidential data are disclosed to the UNFCCC review team (see confidential supplement of NIR). 
1.AD/2000: 1 AD: Table 1.A(d) Feedstock use of Anthracite is confidential. Confidential data are disclosed to the UNFCCC review team (see confidential supplement of NIR). 
</t>
  </si>
  <si>
    <t xml:space="preserve">2./2000: 2.B.9, 2.C, 2.E, 2.F.1-2.F6, 2.G: "NA" for all empty cells. 
2./2000: 2.B.8.b Ethylene: The emissions of CO2 and NMVOC comprise all emissions of the cracking process, incl. emissions of 2.B.1 Ammonia production.  
2./2000: 2.G.3.b: No Activity data reported because of different units (number individuals) 
2./2000: 2.D.3 Other: Precursor emissions comprise NMVOC emissions from 2.D.3.a Solvent use, 2.D.3.b Road paving with asphalt and 2.D.3.c Asphalt roofing as well as CO emissions from  2.D.3.c Asphalt roofing. 
2./2000: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2./2000: 2.B.1 Ammonia production: The emissions of CO2 and NMVOC of the ammonia production, i.e. of the cracking process are included in 2.B.8.b  Ethylene.  
2./2000: 2.B.10 Other: Precursor emissions comprise emissions of CO and NMVOC as well as SO2 from acetic acid and sulphuric acid production, respectively. 
2./2000: 2.G.3.a: No Activity data reported because of different units (number individuals) 
2./2000: 2.A.2 Lime production: Emissions of NOx, CO, NMVOC and SO2 from blasting activities in lime production are reported under precursor emissions of 2.A.4.d Other. 
2./2000: 2.C.7 Other: Precursor emissions comprise emissions of CO, NOx and SO2 as well as CO and NMVOC from battery recycling and non-ferrous metal foundries, respectively. 
2./2000: 2.A.4.a Ceramics: Activity data are not given due to heterogeneous carbonate uses, i.e. carbonate containing raw material of brick and tile production and carbonate containing glazes in fine ceramics production, see NIR section 4.2.2.4. 
2./2000: 2.C.1.a: CO2 emissions from limestone use in 1.A.2.a Iron foundries (cupola furnaces) are included as well. 
2./2000: 2.E.5: The value in Table2(II)B-Hs1 in row 49 is indicated in t-CO2 equivalent. 
2./2000: 2.H Other: Besides emissions from 2.H.3 Blasting and shooting the precursor emissions comprise emissions of NMVOC as well as of CO and NMVOC from 2.H.1 Pulp and paper and 2.H.2 Food and beverages industry, respectively.  
2./2000: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2./2000: 2.A.1 Cement production: Emissions of NOx, CO and NMVOC from blasting activities in cement production are reported under precursor emissions of 2.A.4.d Other. 
</t>
  </si>
  <si>
    <t>2.H.3  Other (please specify)</t>
  </si>
  <si>
    <t xml:space="preserve">2.B.10/2000: 2.B.10 Other: Precursor emissions comprise emissions of CO and NMVOC as well as SO2 from acetic acid and sulphuric acid production, respectively. 
</t>
  </si>
  <si>
    <t xml:space="preserve">2.C.7/2000: 2.C.7 Other: Precursor emissions comprise emissions of CO, NOx and SO2 as well as CO and NMVOC from battery recycling and non-ferrous metal foundries, respectively. 
</t>
  </si>
  <si>
    <t xml:space="preserve">2.E.1/2000: 2.B.9, 2.C, 2.E, 2.F.1-2.F6, 2.G: "NA" for all empty cells. 
</t>
  </si>
  <si>
    <t>Documenation box</t>
  </si>
  <si>
    <t xml:space="preserve">2.E.5/2000: 2.E.5: The value in Table2(II)B-Hs1 in row 49 is indicated in t-CO2 equivalent. 
</t>
  </si>
  <si>
    <t xml:space="preserve">2.G.4/2000: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</si>
  <si>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spe/2000: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</si>
  <si>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</si>
  <si>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</si>
  <si>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</si>
  <si>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</si>
  <si>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</si>
  <si>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</si>
  <si>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</si>
  <si>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</si>
  <si>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</si>
  <si>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</si>
  <si>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</si>
  <si>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</si>
  <si>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</si>
  <si>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</si>
  <si>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</si>
  <si>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</si>
  <si>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</si>
  <si>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</si>
  <si>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</si>
  <si>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</si>
  <si>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</si>
  <si>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</si>
  <si>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</si>
  <si>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</si>
  <si>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</si>
  <si>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</si>
  <si>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</si>
  <si>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</si>
  <si>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</si>
  <si>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</si>
  <si>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</si>
  <si>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</si>
  <si>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</si>
  <si>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2.A.1/2000: 2.A.1 Cement production: Emissions of NOx, CO and NMVOC from blasting activities in cement production are reported under precursor emissions of 2.A.4.d Other. 
</t>
  </si>
  <si>
    <t xml:space="preserve">2.A.2/2000: 2.A.2 Lime production: Emissions of NOx, CO, NMVOC and SO2 from blasting activities in lime production are reported under precursor emissions of 2.A.4.d Other. 
</t>
  </si>
  <si>
    <t xml:space="preserve">2.A.4/2000: 2.A.4.a Ceramics: Activity data are not given due to heterogeneous carbonate uses, i.e. carbonate containing raw material of brick and tile production and carbonate containing glazes in fine ceramics production, see NIR section 4.2.2.4. 
2.A.4/2000: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</si>
  <si>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2.B.1/2000: 2.B.1 Ammonia production: The emissions of CO2 and NMVOC of the ammonia production, i.e. of the cracking process are included in 2.B.8.b  Ethylene.  
</t>
  </si>
  <si>
    <t xml:space="preserve">2.B.8/2000: 2.B.8.b Ethylene: The emissions of CO2 and NMVOC comprise all emissions of the cracking process, incl. emissions of 2.B.1 Ammonia production.  
</t>
  </si>
  <si>
    <t xml:space="preserve">2.C.1/2000: 2.C.1.a: CO2 emissions from limestone use in 1.A.2.a Iron foundries (cupola furnaces) are included as well. 
</t>
  </si>
  <si>
    <t xml:space="preserve">2.D.3/2000: 2.D.3 Other: Precursor emissions comprise NMVOC emissions from 2.D.3.a Solvent use, 2.D.3.b Road paving with asphalt and 2.D.3.c Asphalt roofing as well as CO emissions from  2.D.3.c Asphalt roofing. 
</t>
  </si>
  <si>
    <t xml:space="preserve">2.G.3/2000: 2.G.3.a: No Activity data reported because of different units (number individuals) 
2.G.3/2000: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</si>
  <si>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</si>
  <si>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</si>
  <si>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</si>
  <si>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</si>
  <si>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</si>
  <si>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</si>
  <si>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</si>
  <si>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</si>
  <si>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</si>
  <si>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</si>
  <si>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</si>
  <si>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</si>
  <si>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</si>
  <si>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</si>
  <si>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</si>
  <si>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</si>
  <si>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</si>
  <si>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</si>
  <si>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</si>
  <si>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</si>
  <si>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</si>
  <si>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3./2000: 3.D.a.4: Crop residue includes also residues from meadows and pasture. See NID chapter 5.5.2.  
3./2000: Emissions of NOx occur both under 3B Manure management and 3D Agricultural soils. However, the sum of the emissions is reported under 3D Agricultural soils in CRF-Tables 3s1 and 3s2. See also NID chapter 5.3.1. and 5.5.1.   
3./2000: Gross energy requirements are estimated based on feeding requirements. See NID chapter 5.2.2. 
3./2000: Growing cattle: Ym values are weighted means, i.e. Ym=0 for milk energy and Ym=6.5 for all other feed energy. See NID chapter 5.2.2.2.  
3./2000: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3./2000: The livestock category "Other" comprises sheep, goats, horses and mules and asses not covered by agricultural census. The respective parameters are weighted averages. See NID chapter 5.2.2.3.  
3./2000: For more information on category specific manure management system distribution (MS) see NID chapter 5.3.2.  
3./2000: Milk yield of Mature dairy cattle and Other mature cattle refers to milk production divided by 365 days (full year) and not by 305 days (lactatin period). See NID chapter 5.2.2.  
3./2000: Detailed disaggregated data on a livestock subcategory basis is provided in chapter 5.2.2 and in a separate spreadsheet (Agroscope 2023b). 
3./2000: All cells for “Cattle, Option A” should be filled with “IE”.  
3./2000: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3./2000: 3.D.a.2.c: Other organic fertilizers applied to soils include liquid and solid digestates from industrial biogas plants, digestates from co-substrates of agricultural biogas plants as well as compost. See NID chapter 5.5.2.  
3./2000: MS distribution in Table3.B(a)s2 refers to the distribution of VS while MS distribution in Table 3.B(b) refers to the distribution of nitrogen. 
3./2000: Detailed disaggregated data on a livestock subcategory basis is provided in chapter 5.3.2 and in a separate spreadsheet (Agroscope 2023b). 
3./2000: Emissions of NOx occur both under 3B Manure management and 3D Agricultural soils. However, the sum of the emissions is reported under 3D Agricultural soils in CRF-Tables 3s1 and 3s2. See also NID chapter 5.3.1. and 5.5.1.  
3./2000: The categorie "Buffalo" contains bisons. Water Buffalos are included in 3A1 "Mature Dairy Cattle". 
3./2000: 3.D.a.1 and 3.D.a.7: Inorganic N fertilisers: 4% of inorganic N fertilisers are applied on non-agricultural soils (home gardens, sport grounds, parks etc.). See NID chapter 5.5.2.  
3./2000: 3.D.a.4: Residue / crop ratios, DM fractions of residues (DRY) and N contents of residues are provided in Annex 3.3 of the NID.  
3./2000: Bulls are contained in the categories "Breeding Cattle (&gt; 1 year)" and "Fattening Cattle (4-12 months)" according to their purposes, i.e. they are included under Growing cattle in the CRF tables (see NID chapter 5.2.2).  
3./2000: “Other mature cattle” only includes mature cows used to produce offspring for meat (mother cows, suckler cows) (see NID chapter 5.2.2).  
3./2000: 3.D.a.3: The fraction of manure nitrogen deposited on pasture, range and paddock (MS(T,PRP)) is provided in NID chapter 5.3.2 and in a separate spreadsheet (Agroscope 2023b). 
3./2000: The manure management system "Other" comprises "poultry manure" in the case of Poultry and "deep litter" in all other cases (i.e. Sheep, Goats, Camels, Deer and Other). See NID chapter 5.3.2.  
3./2000: N volatilisation from housing and storage is estimated for each livestock category separately and then summed up. See NID chapter 5.3.2.  
3./2000: Energy intake and the CH4 conversion rate for poultry relate to metabolisable energy instead of gross energy. See NID chapter 5.2.2. 
</t>
  </si>
  <si>
    <t>Sheep</t>
  </si>
  <si>
    <t>Swine</t>
  </si>
  <si>
    <t xml:space="preserve">3.A/2000: Bulls are contained in the categories "Breeding Cattle (&gt; 1 year)" and "Fattening Cattle (4-12 months)" according to their purposes, i.e. they are included under Growing cattle in the CRF tables (see NID chapter 5.2.2).  
3.A/2000: Gross energy requirements are estimated based on feeding requirements. See NID chapter 5.2.2. 
3.A/2000: Growing cattle: Ym values are weighted means, i.e. Ym=0 for milk energy and Ym=6.5 for all other feed energy. See NID chapter 5.2.2.2.  
3.A/2000: The livestock category "Other" comprises sheep, goats, horses and mules and asses not covered by agricultural census. The respective parameters are weighted averages. See NID chapter 5.2.2.3.  
3.A/2000: Milk yield of Mature dairy cattle and Other mature cattle refers to milk production divided by 365 days (full year) and not by 305 days (lactatin period). See NID chapter 5.2.2.  
3.A/2000: Detailed disaggregated data on a livestock subcategory basis is provided in chapter 5.2.2 and in a separate spreadsheet (Agroscope 2023b). 
3.A/2000: “Other mature cattle” only includes mature cows used to produce offspring for meat (mother cows, suckler cows) (see NID chapter 5.2.2).  
3.A/2000: All cells for “Cattle, Option A” should be filled with “IE”.  
3.A/2000: Energy intake and the CH4 conversion rate for poultry relate to metabolisable energy instead of gross energy. See NID chapter 5.2.2. 
3.A/2000: The categorie "Buffalo" contains bisons. Water Buffalos are included in 3A1 "Mature Dairy Cattle". 
</t>
  </si>
  <si>
    <t xml:space="preserve">3.B.1/2000: Bulls are contained in the categories "Breeding Cattle (&gt; 1 year)" and "Fattening Cattle (4-12 months)" according to their purposes, i.e. they are included under Growing cattle in the CRF tables (see NID chapter 5.2.2).  
3.B.1/2000: The livestock category "Other" comprises sheep, goats, horses and mules and asses not covered by agricultural census. The respective parameters are weighted averages. See NID chapter 5.2.2.3.  
3.B.1/2000: For more information on category specific manure management system distribution (MS) see NID chapter 5.3.2.  
3.B.1/2000: “Other mature cattle” only includes mature cows used to produce offspring for meat (mother cows, suckler cows) (see NID chapter 5.2.2).  
3.B.1/2000: All cells for “Cattle, Option A” should be filled with “IE”.  
3.B.1/2000: The manure management system "Other" comprises "poultry manure" in the case of Poultry and "deep litter" in all other cases (i.e. Sheep, Goats, Camels, Deer and Other). See NID chapter 5.3.2.  
3.B.1/2000: MS distribution in Table3.B(a)s2 refers to the distribution of VS while MS distribution in Table 3.B(b) refers to the distribution of nitrogen. 
3.B.1/2000: Detailed disaggregated data on a livestock subcategory basis is provided in chapter 5.3.2 and in a separate spreadsheet (Agroscope 2023b). 
3.B.1/2000: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</si>
  <si>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</si>
  <si>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</si>
  <si>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</si>
  <si>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</si>
  <si>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</si>
  <si>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</si>
  <si>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</si>
  <si>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</si>
  <si>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</si>
  <si>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</si>
  <si>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</si>
  <si>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</si>
  <si>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</si>
  <si>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</si>
  <si>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</si>
  <si>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</si>
  <si>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</si>
  <si>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</si>
  <si>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</si>
  <si>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</si>
  <si>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</si>
  <si>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</si>
  <si>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</si>
  <si>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</si>
  <si>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</si>
  <si>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</si>
  <si>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</si>
  <si>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</si>
  <si>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</si>
  <si>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</si>
  <si>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</si>
  <si>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</si>
  <si>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</si>
  <si>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</si>
  <si>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</si>
  <si>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</si>
  <si>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</si>
  <si>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</si>
  <si>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</si>
  <si>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</si>
  <si>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</si>
  <si>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</si>
  <si>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</si>
  <si>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</si>
  <si>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</si>
  <si>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</si>
  <si>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</si>
  <si>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</si>
  <si>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</si>
  <si>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</si>
  <si>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</si>
  <si>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</si>
  <si>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</si>
  <si>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</si>
  <si>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</si>
  <si>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</si>
  <si>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</si>
  <si>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</si>
  <si>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</si>
  <si>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</si>
  <si>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</si>
  <si>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</si>
  <si>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</si>
  <si>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</si>
  <si>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</si>
  <si>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</si>
  <si>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3.B.2/2000: Bulls are contained in the categories "Breeding Cattle (&gt; 1 year)" and "Fattening Cattle (4-12 months)" according to their purposes, i.e. they are included under Growing cattle in the CRF tables (see NID chapter 5.2.2).  
3.B.2/2000: Emissions of NOx occur both under 3B Manure management and 3D Agricultural soils. However, the sum of the emissions is reported under 3D Agricultural soils in CRF-Tables 3s1 and 3s2. See also NID chapter 5.3.1. and 5.5.1.   
3.B.2/2000: The livestock category "Other" comprises sheep, goats, horses and mules and asses not covered by agricultural census. The respective parameters are weighted averages. See NID chapter 5.2.2.3.  
3.B.2/2000: For more information on category specific manure management system distribution (MS) see NID chapter 5.3.2.  
3.B.2/2000: “Other mature cattle” only includes mature cows used to produce offspring for meat (mother cows, suckler cows) (see NID chapter 5.2.2).  
3.B.2/2000: All cells for “Cattle, Option A” should be filled with “IE”.  
3.B.2/2000: The manure management system "Other" comprises "poultry manure" in the case of Poultry and "deep litter" in all other cases (i.e. Sheep, Goats, Camels, Deer and Other). See NID chapter 5.3.2.  
3.B.2/2000: N volatilisation from housing and storage is estimated for each livestock category separately and then summed up. See NID chapter 5.3.2.  
3.B.2/2000: MS distribution in Table3.B(a)s2 refers to the distribution of VS while MS distribution in Table 3.B(b) refers to the distribution of nitrogen. 
3.B.2/2000: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</si>
  <si>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</si>
  <si>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</si>
  <si>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3.D/2000: 3.D.a.1 and 3.D.a.7: Inorganic N fertilisers: 4% of inorganic N fertilisers are applied on non-agricultural soils (home gardens, sport grounds, parks etc.). See NID chapter 5.5.2.  
3.D/2000: 3.D.a.4: Residue / crop ratios, DM fractions of residues (DRY) and N contents of residues are provided in Annex 3.3 of the NID.  
3.D/2000: 3.D.a.4: Crop residue includes also residues from meadows and pasture. See NID chapter 5.5.2.  
3.D/2000: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3.D/2000: 3.D.a.3: The fraction of manure nitrogen deposited on pasture, range and paddock (MS(T,PRP)) is provided in NID chapter 5.3.2 and in a separate spreadsheet (Agroscope 2023b). 
3.D/2000: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3.D/2000: 3.D.a.2.c: Other organic fertilizers applied to soils include liquid and solid digestates from industrial biogas plants, digestates from co-substrates of agricultural biogas plants as well as compost. See NID chapter 5.5.2.  
</t>
  </si>
  <si>
    <t xml:space="preserve">4./2000: 4 I: Fertilisation of forests and wetlands is prohibited (see NID chp. 6.4.2.6.1 and chp. 6.7.2.3). Direct N2O emissions from the fertilisation of settlement areas (4(I).E)  are included in categories 3.D.a.1 and 3.D.a.7 (see NID chp. 5.5.1). 
4./2000: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4./2000: 4 III: See NID Annex A5.4.1. Direct N2O emissions from N mineralisation in Grassland remaining grassland (4(III).C.1) are included in category 3.D.a.5 (see NID chp. 5.5.1). 
4./2000: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4./2000: 4 E: For a definition of Settlements and their subdivisions see NID Table 6-2, NID Table 6-6 and NID chp. 6.8.1. 
4./2000: 4 C: For a definition of Grassland and its subdivisions see NID Table 6-2, NID Table 6-6 and NID chp. 6.6.1. Z indicates the elevation zone: Z1 &lt; 601 m a.s.l., Z2 = 601–1200 m a.s.l., and Z3 &gt; 1200 m a.s.l.; see NID chp. 6.2.2.2. 
4./2000: 4 V: See NID chp. 6.4.2.6.4 and chp. 6.6.2.3.3. 
4./2000: The area of "Total unmanaged land" is equal to the area of "Other land" as only Other land is unmanaged. 
4./2000: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4./2000: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4./2000: 4 F: For a definition of Other land see NID Table 6-2, NID Table 6-6 and NID chp. 6.9.1. 
4./2000: 4 II: Estimates of CH4 emissions for Flooded lands and N2O emissions from drainage of organic soils for unproductive wetlands are described in NID chp. 6.7.2.3. 
4./2000: 4 B: For a definition of Cropland and its subdivisions see NID Table 6-2, NID Table 6-6 and NID chp. 6.5.1. Z indicates the elevation zone: Z1 &lt; 601 m a.s.l., Z2 = 601–1200 m a.s.l., and Z3 &gt; 1200 m a.s.l.; see NID chp. 6.2.2.2. 
4./2000: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</si>
  <si>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</si>
  <si>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</si>
  <si>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</si>
  <si>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</si>
  <si>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</si>
  <si>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</si>
  <si>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</si>
  <si>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</si>
  <si>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</si>
  <si>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</si>
  <si>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</si>
  <si>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</si>
  <si>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</si>
  <si>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</si>
  <si>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</si>
  <si>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</si>
  <si>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</si>
  <si>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</si>
  <si>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</si>
  <si>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</si>
  <si>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change/2000: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change/2000: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</si>
  <si>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</si>
  <si>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</si>
  <si>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</si>
  <si>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change/2000: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</si>
  <si>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</si>
  <si>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</si>
  <si>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</si>
  <si>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</si>
  <si>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</si>
  <si>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</si>
  <si>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</si>
  <si>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</si>
  <si>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</si>
  <si>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</si>
  <si>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</si>
  <si>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change/2000: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</si>
  <si>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</si>
  <si>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</si>
  <si>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</si>
  <si>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</si>
  <si>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</si>
  <si>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</si>
  <si>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</si>
  <si>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</si>
  <si>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</si>
  <si>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</si>
  <si>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</si>
  <si>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</si>
  <si>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change/2000: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</si>
  <si>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</si>
  <si>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</si>
  <si>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</si>
  <si>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</si>
  <si>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change/2000: 4 E: For a definition of Settlements and their subdivisions see NID Table 6-2, NID Table 6-6 and NID chp. 6.8.1. 
</t>
  </si>
  <si>
    <t xml:space="preserve">4.F.1 Carbon stock change/2000: 4 F: For a definition of Other land see NID Table 6-2, NID Table 6-6 and NID chp. 6.9.1. 
</t>
  </si>
  <si>
    <t xml:space="preserve">4.A.1 Direct N2O Emissions/2000: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</si>
  <si>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</si>
  <si>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</si>
  <si>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</si>
  <si>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</si>
  <si>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Emissions/Removal/2000: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</si>
  <si>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</si>
  <si>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</si>
  <si>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</si>
  <si>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</si>
  <si>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</si>
  <si>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</si>
  <si>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</si>
  <si>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</si>
  <si>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</si>
  <si>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</si>
  <si>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</si>
  <si>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</si>
  <si>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</si>
  <si>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</si>
  <si>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</si>
  <si>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</si>
  <si>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</si>
  <si>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</si>
  <si>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</si>
  <si>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</si>
  <si>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</si>
  <si>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</si>
  <si>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</si>
  <si>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</si>
  <si>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</si>
  <si>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Mineralization/2000: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</si>
  <si>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</si>
  <si>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</si>
  <si>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-/2000: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</si>
  <si>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</si>
  <si>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</si>
  <si>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</si>
  <si>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</si>
  <si>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</si>
  <si>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</si>
  <si>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</si>
  <si>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Burning/2000: 4 V: See NID chp. 6.4.2.6.4 and chp. 6.6.2.3.3. 
</t>
  </si>
  <si>
    <t>Sawnwood</t>
  </si>
  <si>
    <t xml:space="preserve">4.G/2000: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</si>
  <si>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</si>
  <si>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</si>
  <si>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</si>
  <si>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</si>
  <si>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</si>
  <si>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</si>
  <si>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</si>
  <si>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</si>
  <si>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</si>
  <si>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</si>
  <si>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</si>
  <si>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</si>
  <si>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</si>
  <si>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</si>
  <si>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</si>
  <si>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</si>
  <si>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</si>
  <si>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</si>
  <si>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</si>
  <si>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</si>
  <si>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</si>
  <si>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</si>
  <si>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</si>
  <si>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</si>
  <si>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</si>
  <si>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</si>
  <si>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</si>
  <si>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</si>
  <si>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</si>
  <si>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</si>
  <si>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Data/2000: See NID chp. 6.10. 
</t>
  </si>
  <si>
    <t xml:space="preserve">5./2000: 5.C.1.1.b Waste Incineration – Biogenic: Cremations are numbers and cannot be summed up in the total amount of wastes. 
5./2000: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5./2000: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5./2000: SO2 emissions reported under 5.E originate from source categories 5.B and 5.D. 
5./2000: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5./2000: 5.C.1.1.b.iii Waste Incineration – Biogenic: Activity data for sewage sludge is given in weight of dry matter.  
5./2000: 5.C.1.2.b.: Waste Incineration – Non-biogenic: Industrial waste consists of cable insulation materials. 
5./2000: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</si>
  <si>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5.A/2000: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</si>
  <si>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</si>
  <si>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5.B/2000: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5.B/2000: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</si>
  <si>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</si>
  <si>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</si>
  <si>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</si>
  <si>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</si>
  <si>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</si>
  <si>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5.C/2000: 5.C.1.1.b Waste Incineration – Biogenic: Cremations are numbers and cannot be summed up in the total amount of wastes. 
5.C/2000: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5.C/2000: 5.C.1.1.b.iii Waste Incineration – Biogenic: Activity data for sewage sludge is given in weight of dry matter.  
5.C/2000: 5.C.1.2.b.: Waste Incineration – Non-biogenic: Industrial waste consists of cable insulation materials. 
5.C.1.1.b.iii Sewage Sludge: </t>
  </si>
  <si>
    <t xml:space="preserve">5.D/2000: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</si>
  <si>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</si>
  <si>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</si>
  <si>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</si>
  <si>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</si>
  <si>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</si>
  <si>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</si>
  <si>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</si>
  <si>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</si>
  <si>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</si>
  <si>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</si>
  <si>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</si>
  <si>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</si>
  <si>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</si>
  <si>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</si>
  <si>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</si>
  <si>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CR,CS,T2,T3</t>
  </si>
  <si>
    <t>PS</t>
  </si>
  <si>
    <t>CR,T2</t>
  </si>
  <si>
    <t>T3</t>
  </si>
  <si>
    <t>D</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</si>
  <si>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</si>
  <si>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</si>
  <si>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</si>
  <si>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</si>
  <si>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</si>
  <si>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</si>
  <si>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</si>
  <si>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</si>
  <si>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</si>
  <si>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</si>
  <si>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</si>
  <si>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</si>
  <si>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</si>
  <si>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</si>
  <si>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</si>
  <si>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</si>
  <si>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</si>
  <si>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</si>
  <si>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</si>
  <si>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</si>
  <si>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</si>
  <si>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</si>
  <si>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</si>
  <si>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</si>
  <si>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</si>
  <si>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</si>
  <si>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</si>
  <si>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</si>
  <si>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</si>
  <si>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</si>
  <si>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</si>
  <si>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</si>
  <si>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</si>
  <si>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</si>
  <si>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</si>
  <si>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</si>
  <si>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</si>
  <si>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</si>
  <si>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</si>
  <si>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</si>
  <si>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</si>
  <si>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</si>
  <si>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</si>
  <si>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</si>
  <si>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</si>
  <si>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</si>
  <si>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</si>
  <si>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</si>
  <si>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</si>
  <si>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</si>
  <si>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</si>
  <si>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</si>
  <si>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</si>
  <si>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</si>
  <si>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</si>
  <si>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</si>
  <si>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</si>
  <si>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</si>
  <si>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</si>
  <si>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</si>
  <si>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</si>
  <si>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</si>
  <si>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</si>
  <si>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</si>
  <si>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</si>
  <si>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</si>
  <si>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</si>
  <si>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</si>
  <si>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</si>
  <si>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</si>
  <si>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</si>
  <si>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</si>
  <si>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</si>
  <si>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</si>
  <si>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</si>
  <si>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</si>
  <si>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</si>
  <si>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</si>
  <si>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</si>
  <si>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</si>
  <si>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</si>
  <si>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</si>
  <si>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</si>
  <si>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</si>
  <si>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</si>
  <si>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</si>
  <si>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</si>
  <si>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</si>
  <si>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</si>
  <si>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</si>
  <si>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</si>
  <si>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</si>
  <si>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</si>
  <si>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</si>
  <si>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</si>
  <si>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</si>
  <si>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</si>
  <si>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</si>
  <si>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</si>
  <si>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</si>
  <si>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</si>
  <si>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</si>
  <si>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</si>
  <si>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</si>
  <si>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</si>
  <si>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</si>
  <si>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</si>
  <si>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</si>
  <si>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</si>
  <si>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</si>
  <si>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</si>
  <si>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</si>
  <si>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</si>
  <si>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</si>
  <si>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</si>
  <si>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</si>
  <si>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</si>
  <si>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</si>
  <si>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</si>
  <si>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</si>
  <si>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</si>
  <si>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</si>
  <si>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</si>
  <si>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</si>
  <si>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</si>
  <si>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</si>
  <si>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</si>
  <si>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</si>
  <si>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</si>
  <si>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</si>
  <si>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</si>
  <si>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</si>
  <si>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</si>
  <si>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</si>
  <si>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</si>
  <si>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</si>
  <si>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</si>
  <si>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</si>
  <si>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</si>
  <si>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-/2000: A Tier 1 approach “carbon stock changes = 0” is applied for litter and dead wood for Afforestations under 20 years (marked with “NE”).  
-/2000: Emissions from organic soils are calculated with an annual loss of 2.6 t C/ha and a 3%-share in drained area (IEF -0.078 t C/ha). 
-/2000: Afforestations over 20 years are subdivided into 15 strata. The “geographical locations” are described in NIR Chapter 11.2.3 (Z1-Z3: elevation levels; L1-L5: NFI production regions).  
-/2000: Afforestations over than 20 years are subject to FM. 
-/2000: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</si>
  <si>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</si>
  <si>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</si>
  <si>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</si>
  <si>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</si>
  <si>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</si>
  <si>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</si>
  <si>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</si>
  <si>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</si>
  <si>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</si>
  <si>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</si>
  <si>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</si>
  <si>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</si>
  <si>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</si>
  <si>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</si>
  <si>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</si>
  <si>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</si>
  <si>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</si>
  <si>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</si>
  <si>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</si>
  <si>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-/2000: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</si>
  <si>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</si>
  <si>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</si>
  <si>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</si>
  <si>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</si>
  <si>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</si>
  <si>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</si>
  <si>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</si>
  <si>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-/2000: Emissions from organic soils are calculated with an annual loss of 2.6 t C/ha and a 3%-share in drained area (IEF -0.078 t C/ha). 
-/2000: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-/2000: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</si>
  <si>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</si>
  <si>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</si>
  <si>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</si>
  <si>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</si>
  <si>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</si>
  <si>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</si>
  <si>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</si>
  <si>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</si>
  <si>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-/2000: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</si>
  <si>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</si>
  <si>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</si>
  <si>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</si>
  <si>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</si>
  <si>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-/2000: HWP from deforestation are accounted for on the basis of instantaneous oxidiation 
-/2000: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</si>
  <si>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-/2000: A1, A2, B1: As reported in NIR Chapter 6.4.2.9 “Fertilization including liming of forests is prohibited by the Swiss forest law and adherent ordinances (Swiss Confederation 1991, 1992, 2005). 
</t>
  </si>
  <si>
    <t xml:space="preserve">-/2000: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</si>
  <si>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</si>
  <si>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</si>
  <si>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</si>
  <si>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-/2000: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</si>
  <si>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</si>
  <si>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</si>
  <si>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-/2000: A.1: All registered wildfires are attributed to mature forest and reported under FM.  In this way, emissions are not underestimated, since biomass losses due to wildfires on mature forest (CC12) is higher than at afforestations. 
</t>
  </si>
  <si>
    <t xml:space="preserve">-/2000: No wildfires and no controlled burning occur on Swiss Deforestations 
</t>
  </si>
  <si>
    <t xml:space="preserve">-/2000: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</si>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</sst>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12082.43796</v>
      </c>
      <c r="E21" s="3418" t="s">
        <v>2942</v>
      </c>
      <c r="F21" s="3415" t="n">
        <v>265.813635</v>
      </c>
      <c r="G21" s="3418" t="n">
        <v>974.6499949999999</v>
      </c>
      <c r="H21" s="3418" t="n">
        <v>174.668852980871</v>
      </c>
      <c r="I21" s="3415" t="s">
        <v>2942</v>
      </c>
      <c r="J21" s="3415" t="s">
        <v>1185</v>
      </c>
      <c r="K21" s="26"/>
      <c r="L21" s="26"/>
      <c r="M21" s="26"/>
    </row>
    <row r="22" spans="1:13" ht="13.5" customHeight="1" x14ac:dyDescent="0.15">
      <c r="A22" s="947"/>
      <c r="B22" s="2612"/>
      <c r="C22" s="123" t="s">
        <v>2011</v>
      </c>
      <c r="D22" s="3415" t="n">
        <v>2512.451248</v>
      </c>
      <c r="E22" s="3418" t="n">
        <v>4.12424661593781</v>
      </c>
      <c r="F22" s="3415" t="n">
        <v>50.24902496</v>
      </c>
      <c r="G22" s="3418" t="n">
        <v>184.24642485333334</v>
      </c>
      <c r="H22" s="3418" t="n">
        <v>100.024881817288</v>
      </c>
      <c r="I22" s="3415" t="n">
        <v>37.99388471</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7896.922647000001</v>
      </c>
      <c r="E25" s="3418" t="n">
        <v>5.45503099220803</v>
      </c>
      <c r="F25" s="3415" t="n">
        <v>132.76212664000002</v>
      </c>
      <c r="G25" s="3418" t="n">
        <v>486.79446434666676</v>
      </c>
      <c r="H25" s="3418" t="n">
        <v>1683.198453190137</v>
      </c>
      <c r="I25" s="3415" t="n">
        <v>157.952511869</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22491.811855</v>
      </c>
      <c r="E27" s="3418" t="n">
        <v>2.37597249542381</v>
      </c>
      <c r="F27" s="3418" t="n">
        <v>448.8247866</v>
      </c>
      <c r="G27" s="3418" t="n">
        <v>1645.6908842</v>
      </c>
      <c r="H27" s="3418" t="n">
        <v>4.738222828876</v>
      </c>
      <c r="I27" s="3418" t="n">
        <v>195.946396579</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0.18983616666667</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4649.0</v>
      </c>
      <c r="E13" s="3418" t="s">
        <v>2945</v>
      </c>
      <c r="F13" s="3418" t="n">
        <v>40.83333333333405</v>
      </c>
      <c r="G13" s="3418" t="s">
        <v>2944</v>
      </c>
      <c r="H13" s="3415" t="s">
        <v>2944</v>
      </c>
      <c r="I13" s="3415" t="s">
        <v>2942</v>
      </c>
      <c r="J13" s="3415" t="n">
        <v>0.18983416666667</v>
      </c>
      <c r="K13" s="3415" t="s">
        <v>2944</v>
      </c>
      <c r="L13" s="26"/>
    </row>
    <row r="14" spans="1:12" ht="12" customHeight="1" x14ac:dyDescent="0.15">
      <c r="A14" s="892" t="s">
        <v>265</v>
      </c>
      <c r="B14" s="3415" t="s">
        <v>2978</v>
      </c>
      <c r="C14" s="3415" t="s">
        <v>2979</v>
      </c>
      <c r="D14" s="3415" t="n">
        <v>168.3533444</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0.280637904</v>
      </c>
      <c r="I16" s="3418" t="s">
        <v>2942</v>
      </c>
      <c r="J16" s="3418" t="n">
        <v>12.552355662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0.032571</v>
      </c>
      <c r="E20" s="3418" t="n">
        <v>408000.0</v>
      </c>
      <c r="F20" s="3418" t="n">
        <v>1.8249E7</v>
      </c>
      <c r="G20" s="3416" t="s">
        <v>1185</v>
      </c>
      <c r="H20" s="3415" t="n">
        <v>0.013288968</v>
      </c>
      <c r="I20" s="3415" t="s">
        <v>2942</v>
      </c>
      <c r="J20" s="3415" t="n">
        <v>0.594388179</v>
      </c>
      <c r="K20" s="3416" t="s">
        <v>1185</v>
      </c>
      <c r="L20" s="26"/>
    </row>
    <row r="21" spans="1:12" ht="12" customHeight="1" x14ac:dyDescent="0.15">
      <c r="A21" s="892" t="s">
        <v>270</v>
      </c>
      <c r="B21" s="3415" t="s">
        <v>2982</v>
      </c>
      <c r="C21" s="3415" t="s">
        <v>2979</v>
      </c>
      <c r="D21" s="3415" t="n">
        <v>0.655267</v>
      </c>
      <c r="E21" s="3418" t="n">
        <v>408000.0</v>
      </c>
      <c r="F21" s="3418" t="n">
        <v>1.8249E7</v>
      </c>
      <c r="G21" s="3416" t="s">
        <v>1185</v>
      </c>
      <c r="H21" s="3415" t="n">
        <v>0.267348936</v>
      </c>
      <c r="I21" s="3415" t="s">
        <v>2942</v>
      </c>
      <c r="J21" s="3415" t="n">
        <v>11.957967483</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38.5867</v>
      </c>
      <c r="I23" s="3418" t="s">
        <v>2942</v>
      </c>
      <c r="J23" s="3418" t="n">
        <v>0.0199907</v>
      </c>
      <c r="K23" s="3418" t="n">
        <v>1.3947E-4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38.5867</v>
      </c>
      <c r="I28" s="3418" t="s">
        <v>2942</v>
      </c>
      <c r="J28" s="3418" t="n">
        <v>0.0199907</v>
      </c>
      <c r="K28" s="3418" t="n">
        <v>1.3947E-4</v>
      </c>
      <c r="L28" s="26"/>
    </row>
    <row r="29" spans="1:12" ht="12" customHeight="1" x14ac:dyDescent="0.15">
      <c r="A29" s="896" t="s">
        <v>273</v>
      </c>
      <c r="B29" s="3415" t="s">
        <v>1185</v>
      </c>
      <c r="C29" s="3415" t="s">
        <v>2979</v>
      </c>
      <c r="D29" s="3415" t="s">
        <v>2984</v>
      </c>
      <c r="E29" s="3418" t="s">
        <v>1185</v>
      </c>
      <c r="F29" s="3418" t="s">
        <v>1185</v>
      </c>
      <c r="G29" s="3418" t="s">
        <v>1185</v>
      </c>
      <c r="H29" s="3415" t="n">
        <v>38.5867</v>
      </c>
      <c r="I29" s="3415" t="s">
        <v>2942</v>
      </c>
      <c r="J29" s="3415" t="n">
        <v>0.0199907</v>
      </c>
      <c r="K29" s="3415" t="n">
        <v>1.3947E-4</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298.476825</v>
      </c>
      <c r="F7" s="3415" t="n">
        <v>649.9089853</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15.56837343</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71.90585548</v>
      </c>
      <c r="F12" s="3415" t="n">
        <v>72.16677983</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103.6485394</v>
      </c>
      <c r="F13" s="3415" t="n">
        <v>279.177284</v>
      </c>
      <c r="G13" s="3415" t="n">
        <v>250.6125</v>
      </c>
      <c r="H13" s="3416" t="s">
        <v>1185</v>
      </c>
      <c r="I13" s="3416" t="s">
        <v>1185</v>
      </c>
      <c r="J13" s="3415" t="n">
        <v>22.39917085</v>
      </c>
      <c r="K13" s="3416" t="s">
        <v>1185</v>
      </c>
      <c r="L13" s="3415" t="n">
        <v>25.08364858</v>
      </c>
      <c r="M13" s="3416" t="s">
        <v>1185</v>
      </c>
      <c r="N13" s="3415" t="n">
        <v>146.8977308</v>
      </c>
      <c r="O13" s="3415" t="n">
        <v>34.84374393</v>
      </c>
      <c r="P13" s="3415" t="n">
        <v>56.37022162</v>
      </c>
      <c r="Q13" s="3415" t="n">
        <v>25.7400476</v>
      </c>
      <c r="R13" s="3415" t="n">
        <v>107.4352325</v>
      </c>
      <c r="S13" s="3415" t="n">
        <v>39.50222112</v>
      </c>
      <c r="T13" s="3415" t="n">
        <v>1.34032864</v>
      </c>
      <c r="U13" s="3416" t="s">
        <v>1185</v>
      </c>
      <c r="V13" s="3415" t="n">
        <v>32.90804398</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63726.025724283</v>
      </c>
      <c r="C8" s="3416" t="s">
        <v>1185</v>
      </c>
      <c r="D8" s="3416" t="s">
        <v>1185</v>
      </c>
      <c r="E8" s="3416" t="s">
        <v>1185</v>
      </c>
      <c r="F8" s="3418" t="n">
        <v>4661.346361645555</v>
      </c>
      <c r="G8" s="3418" t="n">
        <v>0.02612500401905</v>
      </c>
      <c r="H8" s="3418" t="n">
        <v>0.12745205144857</v>
      </c>
      <c r="I8" s="312"/>
      <c r="J8" s="26"/>
      <c r="K8" s="26"/>
      <c r="L8" s="26"/>
    </row>
    <row r="9" spans="1:12" ht="12" customHeight="1" x14ac:dyDescent="0.15">
      <c r="A9" s="1001" t="s">
        <v>108</v>
      </c>
      <c r="B9" s="3415" t="n">
        <v>63726.025724283</v>
      </c>
      <c r="C9" s="3418" t="n">
        <v>73.14666666666668</v>
      </c>
      <c r="D9" s="3418" t="n">
        <v>0.40995815637527</v>
      </c>
      <c r="E9" s="3418" t="n">
        <v>2.00000000000006</v>
      </c>
      <c r="F9" s="3415" t="n">
        <v>4661.346361645555</v>
      </c>
      <c r="G9" s="3415" t="n">
        <v>0.02612500401905</v>
      </c>
      <c r="H9" s="3415" t="n">
        <v>0.12745205144857</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530.6374691899999</v>
      </c>
      <c r="C12" s="3416" t="s">
        <v>1185</v>
      </c>
      <c r="D12" s="3416" t="s">
        <v>1185</v>
      </c>
      <c r="E12" s="3416" t="s">
        <v>1185</v>
      </c>
      <c r="F12" s="3418" t="n">
        <v>39.0336922336164</v>
      </c>
      <c r="G12" s="3418" t="n">
        <v>3.2234977292E-4</v>
      </c>
      <c r="H12" s="3418" t="n">
        <v>0.00123980682602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530.6374691899999</v>
      </c>
      <c r="C14" s="3418" t="n">
        <v>73.56000000000002</v>
      </c>
      <c r="D14" s="3418" t="n">
        <v>0.60747646300224</v>
      </c>
      <c r="E14" s="3418" t="n">
        <v>2.33644794799833</v>
      </c>
      <c r="F14" s="3415" t="n">
        <v>39.0336922336164</v>
      </c>
      <c r="G14" s="3415" t="n">
        <v>3.2234977292E-4</v>
      </c>
      <c r="H14" s="3415" t="n">
        <v>0.00123980682602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3.83377450371999</v>
      </c>
      <c r="C30" s="3418" t="n">
        <v>96.16622549628</v>
      </c>
      <c r="D30" s="303"/>
      <c r="E30" s="303"/>
      <c r="F30" s="303"/>
      <c r="G30" s="303"/>
      <c r="H30" s="303"/>
      <c r="I30" s="312"/>
      <c r="J30" s="325"/>
      <c r="K30" s="325"/>
      <c r="L30" s="325"/>
    </row>
    <row r="31" spans="1:12" ht="12" customHeight="1" x14ac:dyDescent="0.15">
      <c r="A31" s="935" t="s">
        <v>308</v>
      </c>
      <c r="B31" s="3418" t="n">
        <v>74.5717574237567</v>
      </c>
      <c r="C31" s="3418" t="n">
        <v>25.4282425762433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2208.1751378449626</v>
      </c>
      <c r="C7" s="3417" t="n">
        <v>0.208437165</v>
      </c>
      <c r="D7" s="3417" t="n">
        <v>2.43747073623776</v>
      </c>
      <c r="E7" s="3417" t="n">
        <v>603.9000738434218</v>
      </c>
      <c r="F7" s="3417" t="n">
        <v>54.33965274299696</v>
      </c>
      <c r="G7" s="3417" t="s">
        <v>2944</v>
      </c>
      <c r="H7" s="3417" t="n">
        <v>0.00667187231319</v>
      </c>
      <c r="I7" s="3417" t="s">
        <v>2945</v>
      </c>
      <c r="J7" s="3417" t="n">
        <v>0.34551389009091</v>
      </c>
      <c r="K7" s="3417" t="n">
        <v>9.05947493655556</v>
      </c>
      <c r="L7" s="3417" t="n">
        <v>74.58735440989955</v>
      </c>
      <c r="M7" s="3417" t="n">
        <v>0.77571731616818</v>
      </c>
    </row>
    <row r="8" spans="1:13" ht="12" customHeight="1" x14ac:dyDescent="0.15">
      <c r="A8" s="1077" t="s">
        <v>315</v>
      </c>
      <c r="B8" s="3417" t="n">
        <v>1917.2876701759092</v>
      </c>
      <c r="C8" s="3416" t="s">
        <v>1185</v>
      </c>
      <c r="D8" s="3416" t="s">
        <v>1185</v>
      </c>
      <c r="E8" s="3416" t="s">
        <v>1185</v>
      </c>
      <c r="F8" s="3416" t="s">
        <v>1185</v>
      </c>
      <c r="G8" s="3416" t="s">
        <v>1185</v>
      </c>
      <c r="H8" s="3416" t="s">
        <v>1185</v>
      </c>
      <c r="I8" s="3416" t="s">
        <v>1185</v>
      </c>
      <c r="J8" s="3417" t="n">
        <v>0.01250257009091</v>
      </c>
      <c r="K8" s="3417" t="n">
        <v>0.021801975</v>
      </c>
      <c r="L8" s="3417" t="n">
        <v>0.03245905009091</v>
      </c>
      <c r="M8" s="3417" t="n">
        <v>5.4098416818E-4</v>
      </c>
    </row>
    <row r="9" spans="1:13" ht="12" customHeight="1" x14ac:dyDescent="0.15">
      <c r="A9" s="1078" t="s">
        <v>316</v>
      </c>
      <c r="B9" s="3417" t="n">
        <v>1724.933386165</v>
      </c>
      <c r="C9" s="3416" t="s">
        <v>1185</v>
      </c>
      <c r="D9" s="3416" t="s">
        <v>1185</v>
      </c>
      <c r="E9" s="3416" t="s">
        <v>1185</v>
      </c>
      <c r="F9" s="3416" t="s">
        <v>1185</v>
      </c>
      <c r="G9" s="3416" t="s">
        <v>1185</v>
      </c>
      <c r="H9" s="3416" t="s">
        <v>1185</v>
      </c>
      <c r="I9" s="3416" t="s">
        <v>1185</v>
      </c>
      <c r="J9" s="3416" t="s">
        <v>1185</v>
      </c>
      <c r="K9" s="3416" t="s">
        <v>1185</v>
      </c>
      <c r="L9" s="3416" t="s">
        <v>1185</v>
      </c>
      <c r="M9" s="3415" t="n">
        <v>4.5955195E-4</v>
      </c>
    </row>
    <row r="10" spans="1:13" ht="12" customHeight="1" x14ac:dyDescent="0.15">
      <c r="A10" s="1078" t="s">
        <v>317</v>
      </c>
      <c r="B10" s="3417" t="n">
        <v>57.1465728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9.5355604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125.67215081090909</v>
      </c>
      <c r="C12" s="3416" t="s">
        <v>1185</v>
      </c>
      <c r="D12" s="3416" t="s">
        <v>1185</v>
      </c>
      <c r="E12" s="3416" t="s">
        <v>1185</v>
      </c>
      <c r="F12" s="3416" t="s">
        <v>1185</v>
      </c>
      <c r="G12" s="3416" t="s">
        <v>1185</v>
      </c>
      <c r="H12" s="3416" t="s">
        <v>1185</v>
      </c>
      <c r="I12" s="3416" t="s">
        <v>1185</v>
      </c>
      <c r="J12" s="3417" t="n">
        <v>0.01250257009091</v>
      </c>
      <c r="K12" s="3417" t="n">
        <v>0.021801975</v>
      </c>
      <c r="L12" s="3417" t="n">
        <v>0.03245905009091</v>
      </c>
      <c r="M12" s="3417" t="n">
        <v>8.143221818E-5</v>
      </c>
    </row>
    <row r="13" spans="1:13" ht="12" customHeight="1" x14ac:dyDescent="0.15">
      <c r="A13" s="1079" t="s">
        <v>320</v>
      </c>
      <c r="B13" s="3417" t="n">
        <v>134.544080434272</v>
      </c>
      <c r="C13" s="3417" t="n">
        <v>0.208437165</v>
      </c>
      <c r="D13" s="3417" t="n">
        <v>2.217157</v>
      </c>
      <c r="E13" s="3417" t="s">
        <v>2944</v>
      </c>
      <c r="F13" s="3417" t="s">
        <v>2944</v>
      </c>
      <c r="G13" s="3417" t="s">
        <v>2944</v>
      </c>
      <c r="H13" s="3417" t="s">
        <v>2944</v>
      </c>
      <c r="I13" s="3417" t="s">
        <v>2944</v>
      </c>
      <c r="J13" s="3417" t="n">
        <v>0.08570397</v>
      </c>
      <c r="K13" s="3417" t="n">
        <v>4.945566415</v>
      </c>
      <c r="L13" s="3417" t="n">
        <v>0.02457465</v>
      </c>
      <c r="M13" s="3417" t="n">
        <v>0.4693653</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0.194487</v>
      </c>
      <c r="E15" s="3416" t="s">
        <v>1185</v>
      </c>
      <c r="F15" s="3416" t="s">
        <v>1185</v>
      </c>
      <c r="G15" s="3416" t="s">
        <v>1185</v>
      </c>
      <c r="H15" s="3416" t="s">
        <v>1185</v>
      </c>
      <c r="I15" s="3416" t="s">
        <v>1185</v>
      </c>
      <c r="J15" s="3415" t="n">
        <v>0.07325677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18.605646</v>
      </c>
      <c r="C18" s="3417" t="n">
        <v>0.2077758</v>
      </c>
      <c r="D18" s="3416" t="s">
        <v>1185</v>
      </c>
      <c r="E18" s="3416" t="s">
        <v>1185</v>
      </c>
      <c r="F18" s="3416" t="s">
        <v>1185</v>
      </c>
      <c r="G18" s="3416" t="s">
        <v>1185</v>
      </c>
      <c r="H18" s="3416" t="s">
        <v>1185</v>
      </c>
      <c r="I18" s="3416" t="s">
        <v>1185</v>
      </c>
      <c r="J18" s="3415" t="s">
        <v>2944</v>
      </c>
      <c r="K18" s="3415" t="n">
        <v>4.602852</v>
      </c>
      <c r="L18" s="3415" t="s">
        <v>2944</v>
      </c>
      <c r="M18" s="3415" t="n">
        <v>0.3696408</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93.8772</v>
      </c>
      <c r="C21" s="3417" t="s">
        <v>2943</v>
      </c>
      <c r="D21" s="3416" t="s">
        <v>1185</v>
      </c>
      <c r="E21" s="3416" t="s">
        <v>1185</v>
      </c>
      <c r="F21" s="3416" t="s">
        <v>1185</v>
      </c>
      <c r="G21" s="3416" t="s">
        <v>1185</v>
      </c>
      <c r="H21" s="3416" t="s">
        <v>1185</v>
      </c>
      <c r="I21" s="3416" t="s">
        <v>1185</v>
      </c>
      <c r="J21" s="3415" t="s">
        <v>2944</v>
      </c>
      <c r="K21" s="3415" t="s">
        <v>2944</v>
      </c>
      <c r="L21" s="3415" t="n">
        <v>0.0169812</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22.061234434272</v>
      </c>
      <c r="C23" s="3417" t="n">
        <v>6.61365E-4</v>
      </c>
      <c r="D23" s="3417" t="n">
        <v>2.02267</v>
      </c>
      <c r="E23" s="3417" t="s">
        <v>2944</v>
      </c>
      <c r="F23" s="3417" t="s">
        <v>2944</v>
      </c>
      <c r="G23" s="3417" t="s">
        <v>2944</v>
      </c>
      <c r="H23" s="3417" t="s">
        <v>2944</v>
      </c>
      <c r="I23" s="3417" t="s">
        <v>2944</v>
      </c>
      <c r="J23" s="3417" t="n">
        <v>0.0124472</v>
      </c>
      <c r="K23" s="3417" t="n">
        <v>0.342714415</v>
      </c>
      <c r="L23" s="3417" t="n">
        <v>0.00759345</v>
      </c>
      <c r="M23" s="3417" t="n">
        <v>0.0997245</v>
      </c>
    </row>
    <row r="24" spans="1:13" ht="12" customHeight="1" x14ac:dyDescent="0.15">
      <c r="A24" s="1077" t="s">
        <v>330</v>
      </c>
      <c r="B24" s="3417" t="n">
        <v>68.0962315</v>
      </c>
      <c r="C24" s="3417" t="s">
        <v>2943</v>
      </c>
      <c r="D24" s="3417" t="s">
        <v>2944</v>
      </c>
      <c r="E24" s="3417" t="s">
        <v>2944</v>
      </c>
      <c r="F24" s="3417" t="n">
        <v>10.06009704</v>
      </c>
      <c r="G24" s="3417" t="s">
        <v>2944</v>
      </c>
      <c r="H24" s="3417" t="n">
        <v>0.00211</v>
      </c>
      <c r="I24" s="3417" t="s">
        <v>2944</v>
      </c>
      <c r="J24" s="3417" t="n">
        <v>0.15411675</v>
      </c>
      <c r="K24" s="3417" t="n">
        <v>2.639147611</v>
      </c>
      <c r="L24" s="3417" t="n">
        <v>0.71200186281818</v>
      </c>
      <c r="M24" s="3417" t="n">
        <v>0.298647532</v>
      </c>
    </row>
    <row r="25" spans="1:13" ht="12" customHeight="1" x14ac:dyDescent="0.15">
      <c r="A25" s="1078" t="s">
        <v>331</v>
      </c>
      <c r="B25" s="3417" t="n">
        <v>9.5606815</v>
      </c>
      <c r="C25" s="3417" t="s">
        <v>2943</v>
      </c>
      <c r="D25" s="3416" t="s">
        <v>1185</v>
      </c>
      <c r="E25" s="3416" t="s">
        <v>1185</v>
      </c>
      <c r="F25" s="3416" t="s">
        <v>1185</v>
      </c>
      <c r="G25" s="3416" t="s">
        <v>1185</v>
      </c>
      <c r="H25" s="3416" t="s">
        <v>1185</v>
      </c>
      <c r="I25" s="3416" t="s">
        <v>1185</v>
      </c>
      <c r="J25" s="3415" t="n">
        <v>0.14432955</v>
      </c>
      <c r="K25" s="3415" t="n">
        <v>1.201148971</v>
      </c>
      <c r="L25" s="3415" t="n">
        <v>0.68562136281818</v>
      </c>
      <c r="M25" s="3415" t="n">
        <v>0.014313082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56.8608</v>
      </c>
      <c r="C27" s="3416" t="s">
        <v>1185</v>
      </c>
      <c r="D27" s="3416" t="s">
        <v>1185</v>
      </c>
      <c r="E27" s="3416" t="s">
        <v>1185</v>
      </c>
      <c r="F27" s="3417" t="n">
        <v>10.06009704</v>
      </c>
      <c r="G27" s="3416" t="s">
        <v>1185</v>
      </c>
      <c r="H27" s="3417" t="n">
        <v>3.0E-4</v>
      </c>
      <c r="I27" s="3416" t="s">
        <v>1185</v>
      </c>
      <c r="J27" s="3415" t="n">
        <v>0.0071076</v>
      </c>
      <c r="K27" s="3415" t="n">
        <v>1.42152</v>
      </c>
      <c r="L27" s="3415" t="n">
        <v>0.0230997</v>
      </c>
      <c r="M27" s="3415" t="n">
        <v>0.284304</v>
      </c>
    </row>
    <row r="28" spans="1:13" ht="12" customHeight="1" x14ac:dyDescent="0.15">
      <c r="A28" s="1081" t="s">
        <v>334</v>
      </c>
      <c r="B28" s="3417" t="s">
        <v>2944</v>
      </c>
      <c r="C28" s="3416" t="s">
        <v>1185</v>
      </c>
      <c r="D28" s="3416" t="s">
        <v>1185</v>
      </c>
      <c r="E28" s="3417" t="s">
        <v>2944</v>
      </c>
      <c r="F28" s="3417" t="s">
        <v>2944</v>
      </c>
      <c r="G28" s="3417" t="s">
        <v>2944</v>
      </c>
      <c r="H28" s="3417" t="n">
        <v>0.00181</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1.67475</v>
      </c>
      <c r="C31" s="3417" t="s">
        <v>2944</v>
      </c>
      <c r="D31" s="3417" t="s">
        <v>2944</v>
      </c>
      <c r="E31" s="3417" t="s">
        <v>2944</v>
      </c>
      <c r="F31" s="3417" t="s">
        <v>2944</v>
      </c>
      <c r="G31" s="3417" t="s">
        <v>2944</v>
      </c>
      <c r="H31" s="3417" t="s">
        <v>2944</v>
      </c>
      <c r="I31" s="3417" t="s">
        <v>2944</v>
      </c>
      <c r="J31" s="3417" t="n">
        <v>0.0026796</v>
      </c>
      <c r="K31" s="3417" t="n">
        <v>0.01647864</v>
      </c>
      <c r="L31" s="3417" t="n">
        <v>0.0032808</v>
      </c>
      <c r="M31" s="3417" t="n">
        <v>3.045E-5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59.96544137250068</v>
      </c>
      <c r="C7" s="3417" t="s">
        <v>2943</v>
      </c>
      <c r="D7" s="3417" t="s">
        <v>2943</v>
      </c>
      <c r="E7" s="3416" t="s">
        <v>1185</v>
      </c>
      <c r="F7" s="3416" t="s">
        <v>1185</v>
      </c>
      <c r="G7" s="3416" t="s">
        <v>1185</v>
      </c>
      <c r="H7" s="3416" t="s">
        <v>1185</v>
      </c>
      <c r="I7" s="3416" t="s">
        <v>1185</v>
      </c>
      <c r="J7" s="3417" t="s">
        <v>2945</v>
      </c>
      <c r="K7" s="3417" t="n">
        <v>3.9405555556E-4</v>
      </c>
      <c r="L7" s="3417" t="n">
        <v>41.98574224637476</v>
      </c>
      <c r="M7" s="3417" t="s">
        <v>2945</v>
      </c>
      <c r="N7" s="26"/>
    </row>
    <row r="8" spans="1:14" ht="14.25" customHeight="1" x14ac:dyDescent="0.15">
      <c r="A8" s="1087" t="s">
        <v>338</v>
      </c>
      <c r="B8" s="3417" t="n">
        <v>38.01050235366404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6.7933712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15.16156781883664</v>
      </c>
      <c r="C10" s="3417" t="s">
        <v>2945</v>
      </c>
      <c r="D10" s="3417" t="s">
        <v>2945</v>
      </c>
      <c r="E10" s="3416" t="s">
        <v>1185</v>
      </c>
      <c r="F10" s="3416" t="s">
        <v>1185</v>
      </c>
      <c r="G10" s="3416" t="s">
        <v>1185</v>
      </c>
      <c r="H10" s="3416" t="s">
        <v>1185</v>
      </c>
      <c r="I10" s="3416" t="s">
        <v>1185</v>
      </c>
      <c r="J10" s="3417" t="s">
        <v>2945</v>
      </c>
      <c r="K10" s="3417" t="n">
        <v>3.9405555556E-4</v>
      </c>
      <c r="L10" s="3417" t="n">
        <v>41.98574224637476</v>
      </c>
      <c r="M10" s="3417" t="s">
        <v>2945</v>
      </c>
      <c r="N10" s="26"/>
    </row>
    <row r="11" spans="1:14" ht="12" customHeight="1" x14ac:dyDescent="0.15">
      <c r="A11" s="1093" t="s">
        <v>341</v>
      </c>
      <c r="B11" s="3416" t="s">
        <v>1185</v>
      </c>
      <c r="C11" s="3416" t="s">
        <v>1185</v>
      </c>
      <c r="D11" s="3416" t="s">
        <v>1185</v>
      </c>
      <c r="E11" s="3417" t="s">
        <v>2942</v>
      </c>
      <c r="F11" s="3417" t="n">
        <v>37.013599872</v>
      </c>
      <c r="G11" s="3417" t="s">
        <v>1185</v>
      </c>
      <c r="H11" s="3417" t="n">
        <v>8.0388E-4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25.329897072</v>
      </c>
      <c r="G12" s="3417" t="s">
        <v>1185</v>
      </c>
      <c r="H12" s="3417" t="n">
        <v>8.0388E-4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11.6837028</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603.9000738434218</v>
      </c>
      <c r="F17" s="3417" t="n">
        <v>3.80632145962196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506.9480270568005</v>
      </c>
      <c r="F18" s="3417" t="n">
        <v>3.80632145962196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72.62454001291933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24.163256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0.16425077370195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27.53651436228097</v>
      </c>
      <c r="C24" s="3417" t="s">
        <v>2944</v>
      </c>
      <c r="D24" s="3417" t="n">
        <v>0.22031373623776</v>
      </c>
      <c r="E24" s="3417" t="s">
        <v>2942</v>
      </c>
      <c r="F24" s="3417" t="n">
        <v>3.459634371375</v>
      </c>
      <c r="G24" s="3417" t="s">
        <v>1185</v>
      </c>
      <c r="H24" s="3417" t="n">
        <v>0.00375799231319</v>
      </c>
      <c r="I24" s="3417" t="s">
        <v>1185</v>
      </c>
      <c r="J24" s="3417" t="n">
        <v>0.0279856</v>
      </c>
      <c r="K24" s="3417" t="n">
        <v>0.8558208</v>
      </c>
      <c r="L24" s="3417" t="n">
        <v>29.4230375126157</v>
      </c>
      <c r="M24" s="3417" t="n">
        <v>0.006232</v>
      </c>
      <c r="N24" s="26"/>
    </row>
    <row r="25" spans="1:14" ht="12.75" customHeight="1" x14ac:dyDescent="0.15">
      <c r="A25" s="1087" t="s">
        <v>353</v>
      </c>
      <c r="B25" s="3416" t="s">
        <v>1185</v>
      </c>
      <c r="C25" s="3416" t="s">
        <v>1185</v>
      </c>
      <c r="D25" s="3416" t="s">
        <v>1185</v>
      </c>
      <c r="E25" s="3417" t="s">
        <v>1185</v>
      </c>
      <c r="F25" s="3417" t="s">
        <v>1185</v>
      </c>
      <c r="G25" s="3417" t="s">
        <v>1185</v>
      </c>
      <c r="H25" s="3417" t="n">
        <v>0.002905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3.459634371375</v>
      </c>
      <c r="G26" s="3417" t="s">
        <v>1185</v>
      </c>
      <c r="H26" s="3417" t="n">
        <v>8.5299231319E-4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0.19391776223776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27.53651436228097</v>
      </c>
      <c r="C28" s="3417" t="s">
        <v>2944</v>
      </c>
      <c r="D28" s="3417" t="n">
        <v>0.026395974</v>
      </c>
      <c r="E28" s="3417" t="s">
        <v>2942</v>
      </c>
      <c r="F28" s="3417" t="s">
        <v>1185</v>
      </c>
      <c r="G28" s="3417" t="s">
        <v>1185</v>
      </c>
      <c r="H28" s="3417" t="s">
        <v>1185</v>
      </c>
      <c r="I28" s="3417" t="s">
        <v>1185</v>
      </c>
      <c r="J28" s="3417" t="n">
        <v>0.0279856</v>
      </c>
      <c r="K28" s="3417" t="n">
        <v>0.8558208</v>
      </c>
      <c r="L28" s="3417" t="n">
        <v>29.4230375126157</v>
      </c>
      <c r="M28" s="3417" t="n">
        <v>0.006232</v>
      </c>
      <c r="N28" s="26"/>
    </row>
    <row r="29" spans="1:14" ht="13" x14ac:dyDescent="0.15">
      <c r="A29" s="1086" t="s">
        <v>2087</v>
      </c>
      <c r="B29" s="3417" t="n">
        <v>0.7452</v>
      </c>
      <c r="C29" s="3417" t="s">
        <v>2944</v>
      </c>
      <c r="D29" s="3417" t="s">
        <v>2944</v>
      </c>
      <c r="E29" s="3417" t="s">
        <v>2944</v>
      </c>
      <c r="F29" s="3417" t="s">
        <v>2944</v>
      </c>
      <c r="G29" s="3417" t="s">
        <v>2944</v>
      </c>
      <c r="H29" s="3417" t="s">
        <v>2944</v>
      </c>
      <c r="I29" s="3417" t="s">
        <v>2944</v>
      </c>
      <c r="J29" s="3417" t="n">
        <v>0.065205</v>
      </c>
      <c r="K29" s="3417" t="n">
        <v>0.59674408</v>
      </c>
      <c r="L29" s="3417" t="n">
        <v>2.409539088</v>
      </c>
      <c r="M29" s="3417" t="n">
        <v>9.315E-4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1917.2876701759092</v>
      </c>
      <c r="H9" s="3418" t="s">
        <v>2945</v>
      </c>
      <c r="I9" s="3416" t="s">
        <v>1185</v>
      </c>
      <c r="J9" s="3416" t="s">
        <v>1185</v>
      </c>
      <c r="K9" s="3416" t="s">
        <v>1185</v>
      </c>
      <c r="L9" s="3416" t="s">
        <v>1185</v>
      </c>
      <c r="M9" s="26"/>
      <c r="N9" s="26"/>
    </row>
    <row r="10" spans="1:14" x14ac:dyDescent="0.15">
      <c r="A10" s="1097" t="s">
        <v>360</v>
      </c>
      <c r="B10" s="3415" t="s">
        <v>3005</v>
      </c>
      <c r="C10" s="3415" t="n">
        <v>3213.65</v>
      </c>
      <c r="D10" s="3418" t="n">
        <v>0.5367521</v>
      </c>
      <c r="E10" s="3416" t="s">
        <v>1185</v>
      </c>
      <c r="F10" s="3416" t="s">
        <v>1185</v>
      </c>
      <c r="G10" s="3415" t="n">
        <v>1724.933386165</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57.1465728</v>
      </c>
      <c r="H11" s="3415" t="s">
        <v>2944</v>
      </c>
      <c r="I11" s="3416" t="s">
        <v>1185</v>
      </c>
      <c r="J11" s="3416" t="s">
        <v>1185</v>
      </c>
      <c r="K11" s="3416" t="s">
        <v>1185</v>
      </c>
      <c r="L11" s="3416" t="s">
        <v>1185</v>
      </c>
      <c r="M11" s="26"/>
      <c r="N11" s="26"/>
    </row>
    <row r="12" spans="1:14" x14ac:dyDescent="0.15">
      <c r="A12" s="1097" t="s">
        <v>318</v>
      </c>
      <c r="B12" s="3415" t="s">
        <v>3007</v>
      </c>
      <c r="C12" s="3415" t="n">
        <v>205.636</v>
      </c>
      <c r="D12" s="3418" t="n">
        <v>0.04637106537766</v>
      </c>
      <c r="E12" s="3416" t="s">
        <v>1185</v>
      </c>
      <c r="F12" s="3416" t="s">
        <v>1185</v>
      </c>
      <c r="G12" s="3415" t="n">
        <v>9.5355604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125.67215081090909</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112.2944238</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13.37772701090909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134.544080434272</v>
      </c>
      <c r="H18" s="3418" t="s">
        <v>2943</v>
      </c>
      <c r="I18" s="3418" t="n">
        <v>0.208437165</v>
      </c>
      <c r="J18" s="3418" t="s">
        <v>2943</v>
      </c>
      <c r="K18" s="3418" t="n">
        <v>2.217157</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0.194487</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18.605646</v>
      </c>
      <c r="H26" s="3418" t="s">
        <v>2943</v>
      </c>
      <c r="I26" s="3418" t="n">
        <v>0.2077758</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18.605646</v>
      </c>
      <c r="H27" s="3415" t="s">
        <v>2944</v>
      </c>
      <c r="I27" s="3415" t="n">
        <v>0.2077758</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93.8772</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93.8772</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22.061234434272</v>
      </c>
      <c r="H39" s="3418" t="s">
        <v>2944</v>
      </c>
      <c r="I39" s="3418" t="n">
        <v>6.61365E-4</v>
      </c>
      <c r="J39" s="3418" t="s">
        <v>2944</v>
      </c>
      <c r="K39" s="3418" t="n">
        <v>2.02267</v>
      </c>
      <c r="L39" s="3418" t="s">
        <v>2944</v>
      </c>
      <c r="M39" s="26"/>
      <c r="N39" s="26"/>
    </row>
    <row r="40" spans="1:14" ht="12" customHeight="1" x14ac:dyDescent="0.15">
      <c r="A40" s="3430" t="s">
        <v>3017</v>
      </c>
      <c r="B40" s="3415" t="s">
        <v>3018</v>
      </c>
      <c r="C40" s="3415" t="s">
        <v>2984</v>
      </c>
      <c r="D40" s="3418" t="s">
        <v>2984</v>
      </c>
      <c r="E40" s="3418" t="s">
        <v>2984</v>
      </c>
      <c r="F40" s="3418" t="s">
        <v>2944</v>
      </c>
      <c r="G40" s="3415" t="n">
        <v>1.1600832</v>
      </c>
      <c r="H40" s="3415" t="s">
        <v>2944</v>
      </c>
      <c r="I40" s="3415" t="n">
        <v>6.61365E-4</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18.6708</v>
      </c>
      <c r="H41" s="3415" t="s">
        <v>2944</v>
      </c>
      <c r="I41" s="3415" t="s">
        <v>2944</v>
      </c>
      <c r="J41" s="3415" t="s">
        <v>2944</v>
      </c>
      <c r="K41" s="3415" t="n">
        <v>2.02267</v>
      </c>
      <c r="L41" s="3415" t="s">
        <v>2944</v>
      </c>
    </row>
    <row r="42">
      <c r="A42" s="3430" t="s">
        <v>3021</v>
      </c>
      <c r="B42" s="3415" t="s">
        <v>3022</v>
      </c>
      <c r="C42" s="3415" t="s">
        <v>2984</v>
      </c>
      <c r="D42" s="3418" t="s">
        <v>2984</v>
      </c>
      <c r="E42" s="3418" t="s">
        <v>2944</v>
      </c>
      <c r="F42" s="3418" t="s">
        <v>2944</v>
      </c>
      <c r="G42" s="3415" t="n">
        <v>2.230351234272</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68.0962315</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9.5606815</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1022.363</v>
      </c>
      <c r="D11" s="3418" t="n">
        <v>0.00935155272638</v>
      </c>
      <c r="E11" s="3418" t="s">
        <v>2944</v>
      </c>
      <c r="F11" s="3416" t="s">
        <v>1185</v>
      </c>
      <c r="G11" s="3415" t="n">
        <v>9.5606815</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35.538</v>
      </c>
      <c r="D18" s="3418" t="n">
        <v>1.6</v>
      </c>
      <c r="E18" s="3416" t="s">
        <v>1185</v>
      </c>
      <c r="F18" s="3416" t="s">
        <v>1185</v>
      </c>
      <c r="G18" s="3415" t="n">
        <v>56.8608</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1.67475</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1.67475</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59.96544137250068</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62.4987872649</v>
      </c>
      <c r="D25" s="3418" t="n">
        <v>0.60817983863522</v>
      </c>
      <c r="E25" s="3418" t="s">
        <v>2944</v>
      </c>
      <c r="F25" s="3418" t="s">
        <v>2944</v>
      </c>
      <c r="G25" s="3415" t="n">
        <v>38.01050235366404</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11.522</v>
      </c>
      <c r="D26" s="3418" t="n">
        <v>0.5896</v>
      </c>
      <c r="E26" s="3418" t="s">
        <v>2944</v>
      </c>
      <c r="F26" s="3418" t="s">
        <v>2944</v>
      </c>
      <c r="G26" s="3415" t="n">
        <v>6.7933712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15.16156781883664</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7.1817812308</v>
      </c>
      <c r="D28" s="3418" t="n">
        <v>2.11111524169161</v>
      </c>
      <c r="E28" s="3418" t="s">
        <v>2944</v>
      </c>
      <c r="F28" s="3418" t="s">
        <v>2944</v>
      </c>
      <c r="G28" s="3415" t="n">
        <v>15.16156781883664</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27.53651436228097</v>
      </c>
      <c r="H31" s="3418" t="s">
        <v>2944</v>
      </c>
      <c r="I31" s="3418" t="s">
        <v>2944</v>
      </c>
      <c r="J31" s="3418" t="s">
        <v>2944</v>
      </c>
      <c r="K31" s="3418" t="n">
        <v>0.22031373623776</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0.19391776223776</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0.11820945454545</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0.07570830769231</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0.07570830769231</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0.07570830769231</v>
      </c>
      <c r="L36" s="3415" t="s">
        <v>2944</v>
      </c>
    </row>
    <row r="37" spans="1:15" ht="12" customHeight="1" x14ac:dyDescent="0.15">
      <c r="A37" s="776" t="s">
        <v>354</v>
      </c>
      <c r="B37" s="3416" t="s">
        <v>1185</v>
      </c>
      <c r="C37" s="3416" t="s">
        <v>1185</v>
      </c>
      <c r="D37" s="3416" t="s">
        <v>1185</v>
      </c>
      <c r="E37" s="3416" t="s">
        <v>1185</v>
      </c>
      <c r="F37" s="3416" t="s">
        <v>1185</v>
      </c>
      <c r="G37" s="3418" t="n">
        <v>27.53651436228097</v>
      </c>
      <c r="H37" s="3418" t="s">
        <v>2944</v>
      </c>
      <c r="I37" s="3418" t="s">
        <v>2944</v>
      </c>
      <c r="J37" s="3418" t="s">
        <v>2944</v>
      </c>
      <c r="K37" s="3418" t="n">
        <v>0.026395974</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27.53651436228097</v>
      </c>
      <c r="H38" s="3415" t="s">
        <v>2944</v>
      </c>
      <c r="I38" s="3415" t="s">
        <v>2944</v>
      </c>
      <c r="J38" s="3415" t="s">
        <v>2944</v>
      </c>
      <c r="K38" s="3415" t="n">
        <v>0.026395974</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0.7452</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0.7452</v>
      </c>
      <c r="H40" s="3418" t="s">
        <v>2944</v>
      </c>
      <c r="I40" s="3418" t="s">
        <v>2944</v>
      </c>
      <c r="J40" s="3418" t="s">
        <v>2944</v>
      </c>
      <c r="K40" s="3418" t="s">
        <v>2944</v>
      </c>
      <c r="L40" s="3418" t="s">
        <v>2944</v>
      </c>
      <c r="M40" s="336"/>
      <c r="N40" s="26"/>
      <c r="O40" s="26"/>
    </row>
    <row r="41">
      <c r="A41" s="3433" t="s">
        <v>3036</v>
      </c>
      <c r="B41" s="3415" t="s">
        <v>3037</v>
      </c>
      <c r="C41" s="3415" t="n">
        <v>1.863</v>
      </c>
      <c r="D41" s="3418" t="n">
        <v>0.4</v>
      </c>
      <c r="E41" s="3418" t="s">
        <v>2944</v>
      </c>
      <c r="F41" s="3418" t="s">
        <v>2944</v>
      </c>
      <c r="G41" s="3415" t="n">
        <v>0.7452</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0.22435754852325</v>
      </c>
      <c r="C7" s="3417" t="n">
        <v>5.11858796091866</v>
      </c>
      <c r="D7" s="3417" t="s">
        <v>2944</v>
      </c>
      <c r="E7" s="3417" t="n">
        <v>0.09954592345573</v>
      </c>
      <c r="F7" s="3417" t="n">
        <v>36.01108152962899</v>
      </c>
      <c r="G7" s="3417" t="s">
        <v>2944</v>
      </c>
      <c r="H7" s="3417" t="n">
        <v>241.16550670973808</v>
      </c>
      <c r="I7" s="3417" t="s">
        <v>2944</v>
      </c>
      <c r="J7" s="3417" t="n">
        <v>33.82477998843384</v>
      </c>
      <c r="K7" s="3417" t="s">
        <v>2944</v>
      </c>
      <c r="L7" s="3417" t="n">
        <v>40.83477755379556</v>
      </c>
      <c r="M7" s="3417" t="s">
        <v>2944</v>
      </c>
      <c r="N7" s="3417" t="n">
        <v>0.5445</v>
      </c>
      <c r="O7" s="3417" t="s">
        <v>2944</v>
      </c>
      <c r="P7" s="3417" t="s">
        <v>2944</v>
      </c>
      <c r="Q7" s="3417" t="s">
        <v>2943</v>
      </c>
      <c r="R7" s="3417" t="s">
        <v>2944</v>
      </c>
      <c r="S7" s="3417" t="s">
        <v>2943</v>
      </c>
      <c r="T7" s="3417" t="s">
        <v>2943</v>
      </c>
      <c r="U7" s="3417" t="s">
        <v>2944</v>
      </c>
      <c r="V7" s="3416" t="s">
        <v>1185</v>
      </c>
      <c r="W7" s="3417" t="n">
        <v>4.311522</v>
      </c>
      <c r="X7" s="3417" t="n">
        <v>0.61302732</v>
      </c>
      <c r="Y7" s="3417" t="n">
        <v>0.42767656849685</v>
      </c>
      <c r="Z7" s="3417" t="s">
        <v>2943</v>
      </c>
      <c r="AA7" s="3417" t="s">
        <v>2943</v>
      </c>
      <c r="AB7" s="3417" t="s">
        <v>2944</v>
      </c>
      <c r="AC7" s="3417" t="n">
        <v>1.9144547625</v>
      </c>
      <c r="AD7" s="3417" t="s">
        <v>2944</v>
      </c>
      <c r="AE7" s="3417" t="s">
        <v>2944</v>
      </c>
      <c r="AF7" s="3417" t="s">
        <v>2943</v>
      </c>
      <c r="AG7" s="3416" t="s">
        <v>1185</v>
      </c>
      <c r="AH7" s="3417" t="s">
        <v>2944</v>
      </c>
      <c r="AI7" s="3417" t="n">
        <v>6.67187231319</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1.279368</v>
      </c>
      <c r="X13" s="3417" t="n">
        <v>0.142152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2.11</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1.279368</v>
      </c>
      <c r="X14" s="3417" t="n">
        <v>0.142152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1.81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3.032154</v>
      </c>
      <c r="X17" s="3417" t="n">
        <v>0.47087532</v>
      </c>
      <c r="Y17" s="3417" t="s">
        <v>2942</v>
      </c>
      <c r="Z17" s="3417" t="s">
        <v>1185</v>
      </c>
      <c r="AA17" s="3417" t="s">
        <v>2942</v>
      </c>
      <c r="AB17" s="3417" t="s">
        <v>1185</v>
      </c>
      <c r="AC17" s="3417" t="n">
        <v>1.47708</v>
      </c>
      <c r="AD17" s="3417" t="s">
        <v>1185</v>
      </c>
      <c r="AE17" s="3417" t="s">
        <v>1185</v>
      </c>
      <c r="AF17" s="3417" t="s">
        <v>2942</v>
      </c>
      <c r="AG17" s="3416" t="s">
        <v>1185</v>
      </c>
      <c r="AH17" s="3417" t="s">
        <v>1185</v>
      </c>
      <c r="AI17" s="3417" t="n">
        <v>0.80388</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3.032154</v>
      </c>
      <c r="X18" s="3417" t="n">
        <v>0.47087532</v>
      </c>
      <c r="Y18" s="3417" t="s">
        <v>2942</v>
      </c>
      <c r="Z18" s="3417" t="s">
        <v>1185</v>
      </c>
      <c r="AA18" s="3417" t="s">
        <v>2942</v>
      </c>
      <c r="AB18" s="3417" t="s">
        <v>1185</v>
      </c>
      <c r="AC18" s="3417" t="s">
        <v>1185</v>
      </c>
      <c r="AD18" s="3417" t="s">
        <v>1185</v>
      </c>
      <c r="AE18" s="3417" t="s">
        <v>1185</v>
      </c>
      <c r="AF18" s="3417" t="s">
        <v>2942</v>
      </c>
      <c r="AG18" s="3416" t="s">
        <v>1185</v>
      </c>
      <c r="AH18" s="3417" t="s">
        <v>1185</v>
      </c>
      <c r="AI18" s="3417" t="n">
        <v>0.80388</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1.47708</v>
      </c>
      <c r="AD22" s="3417" t="s">
        <v>1185</v>
      </c>
      <c r="AE22" s="3417" t="s">
        <v>1185</v>
      </c>
      <c r="AF22" s="3417" t="s">
        <v>1185</v>
      </c>
      <c r="AG22" s="3416" t="s">
        <v>1185</v>
      </c>
      <c r="AH22" s="3417" t="s">
        <v>1185</v>
      </c>
      <c r="AI22" s="3417" t="s">
        <v>1185</v>
      </c>
      <c r="AJ22" s="3417" t="s">
        <v>1185</v>
      </c>
    </row>
    <row r="23" spans="1:36" ht="14" x14ac:dyDescent="0.15">
      <c r="A23" s="1092" t="s">
        <v>2084</v>
      </c>
      <c r="B23" s="3417" t="n">
        <v>0.22435754852325</v>
      </c>
      <c r="C23" s="3417" t="n">
        <v>5.11858796091866</v>
      </c>
      <c r="D23" s="3417" t="s">
        <v>1185</v>
      </c>
      <c r="E23" s="3417" t="n">
        <v>0.09954592345573</v>
      </c>
      <c r="F23" s="3417" t="n">
        <v>36.01108152962899</v>
      </c>
      <c r="G23" s="3417" t="s">
        <v>1185</v>
      </c>
      <c r="H23" s="3417" t="n">
        <v>241.16550670973808</v>
      </c>
      <c r="I23" s="3417" t="s">
        <v>1185</v>
      </c>
      <c r="J23" s="3417" t="n">
        <v>33.82477998843384</v>
      </c>
      <c r="K23" s="3417" t="s">
        <v>1185</v>
      </c>
      <c r="L23" s="3417" t="n">
        <v>40.83477755379556</v>
      </c>
      <c r="M23" s="3417" t="s">
        <v>1185</v>
      </c>
      <c r="N23" s="3417" t="n">
        <v>0.5445</v>
      </c>
      <c r="O23" s="3417" t="s">
        <v>1185</v>
      </c>
      <c r="P23" s="3417" t="s">
        <v>1185</v>
      </c>
      <c r="Q23" s="3417" t="s">
        <v>2942</v>
      </c>
      <c r="R23" s="3417" t="s">
        <v>1185</v>
      </c>
      <c r="S23" s="3417" t="s">
        <v>2942</v>
      </c>
      <c r="T23" s="3417" t="s">
        <v>2942</v>
      </c>
      <c r="U23" s="3417" t="s">
        <v>1185</v>
      </c>
      <c r="V23" s="3416" t="s">
        <v>1185</v>
      </c>
      <c r="W23" s="3417" t="s">
        <v>2942</v>
      </c>
      <c r="X23" s="3417" t="s">
        <v>2942</v>
      </c>
      <c r="Y23" s="3417" t="n">
        <v>0.42767656849685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0.22435754852325</v>
      </c>
      <c r="C24" s="3417" t="n">
        <v>5.11858796091866</v>
      </c>
      <c r="D24" s="3417" t="s">
        <v>1185</v>
      </c>
      <c r="E24" s="3417" t="s">
        <v>1185</v>
      </c>
      <c r="F24" s="3417" t="n">
        <v>36.01108152962899</v>
      </c>
      <c r="G24" s="3417" t="s">
        <v>1185</v>
      </c>
      <c r="H24" s="3417" t="n">
        <v>172.42001326149946</v>
      </c>
      <c r="I24" s="3417" t="s">
        <v>1185</v>
      </c>
      <c r="J24" s="3417" t="n">
        <v>33.82477998843384</v>
      </c>
      <c r="K24" s="3417" t="s">
        <v>1185</v>
      </c>
      <c r="L24" s="3417" t="n">
        <v>0.2943461754684</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0.42767656849685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51.5879934482386</v>
      </c>
      <c r="I25" s="3417" t="s">
        <v>1185</v>
      </c>
      <c r="J25" s="3417" t="s">
        <v>1185</v>
      </c>
      <c r="K25" s="3417" t="s">
        <v>1185</v>
      </c>
      <c r="L25" s="3417" t="n">
        <v>40.29093137832716</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17.1575</v>
      </c>
      <c r="I27" s="3417" t="s">
        <v>1185</v>
      </c>
      <c r="J27" s="3417" t="s">
        <v>1185</v>
      </c>
      <c r="K27" s="3417" t="s">
        <v>1185</v>
      </c>
      <c r="L27" s="3417" t="n">
        <v>0.2495</v>
      </c>
      <c r="M27" s="3417" t="s">
        <v>1185</v>
      </c>
      <c r="N27" s="3417" t="n">
        <v>0.5445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0.09954592345573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s">
        <v>2942</v>
      </c>
      <c r="Z30" s="3417" t="s">
        <v>2942</v>
      </c>
      <c r="AA30" s="3417" t="s">
        <v>1185</v>
      </c>
      <c r="AB30" s="3417" t="s">
        <v>1185</v>
      </c>
      <c r="AC30" s="3417" t="n">
        <v>0.4373747625</v>
      </c>
      <c r="AD30" s="3417" t="s">
        <v>1185</v>
      </c>
      <c r="AE30" s="3417" t="s">
        <v>1185</v>
      </c>
      <c r="AF30" s="3417" t="s">
        <v>1185</v>
      </c>
      <c r="AG30" s="3416" t="s">
        <v>1185</v>
      </c>
      <c r="AH30" s="3417" t="s">
        <v>1185</v>
      </c>
      <c r="AI30" s="3417" t="n">
        <v>3.75799231319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s">
        <v>2942</v>
      </c>
      <c r="Z32" s="3417" t="s">
        <v>2942</v>
      </c>
      <c r="AA32" s="3417" t="s">
        <v>1185</v>
      </c>
      <c r="AB32" s="3417" t="s">
        <v>1185</v>
      </c>
      <c r="AC32" s="3417" t="n">
        <v>0.4373747625</v>
      </c>
      <c r="AD32" s="3417" t="s">
        <v>1185</v>
      </c>
      <c r="AE32" s="3417" t="s">
        <v>1185</v>
      </c>
      <c r="AF32" s="3417" t="s">
        <v>1185</v>
      </c>
      <c r="AG32" s="3416" t="s">
        <v>1185</v>
      </c>
      <c r="AH32" s="3416" t="s">
        <v>1185</v>
      </c>
      <c r="AI32" s="3417" t="n">
        <v>0.85299231319199</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2.7820336016883</v>
      </c>
      <c r="C37" s="3417" t="n">
        <v>3.46528404954193</v>
      </c>
      <c r="D37" s="3417" t="s">
        <v>2944</v>
      </c>
      <c r="E37" s="3417" t="n">
        <v>0.16425077370195</v>
      </c>
      <c r="F37" s="3417" t="n">
        <v>114.1551284489239</v>
      </c>
      <c r="G37" s="3417" t="s">
        <v>2944</v>
      </c>
      <c r="H37" s="3417" t="n">
        <v>313.51515872265946</v>
      </c>
      <c r="I37" s="3417" t="s">
        <v>2944</v>
      </c>
      <c r="J37" s="3417" t="n">
        <v>162.35894394448243</v>
      </c>
      <c r="K37" s="3417" t="s">
        <v>2944</v>
      </c>
      <c r="L37" s="3417" t="n">
        <v>5.63519930242379</v>
      </c>
      <c r="M37" s="3417" t="s">
        <v>2944</v>
      </c>
      <c r="N37" s="3417" t="n">
        <v>1.824075</v>
      </c>
      <c r="O37" s="3417" t="s">
        <v>2944</v>
      </c>
      <c r="P37" s="3417" t="s">
        <v>2944</v>
      </c>
      <c r="Q37" s="3417" t="s">
        <v>2943</v>
      </c>
      <c r="R37" s="3417" t="s">
        <v>2944</v>
      </c>
      <c r="S37" s="3417" t="s">
        <v>2943</v>
      </c>
      <c r="T37" s="3417" t="s">
        <v>2943</v>
      </c>
      <c r="U37" s="3417" t="s">
        <v>2944</v>
      </c>
      <c r="V37" s="3416" t="s">
        <v>1185</v>
      </c>
      <c r="W37" s="3417" t="n">
        <v>28.58539086</v>
      </c>
      <c r="X37" s="3417" t="n">
        <v>6.804603252</v>
      </c>
      <c r="Y37" s="3417" t="n">
        <v>3.80632145962196</v>
      </c>
      <c r="Z37" s="3417" t="s">
        <v>2943</v>
      </c>
      <c r="AA37" s="3417" t="s">
        <v>2943</v>
      </c>
      <c r="AB37" s="3417" t="s">
        <v>2944</v>
      </c>
      <c r="AC37" s="3417" t="n">
        <v>15.143337171375</v>
      </c>
      <c r="AD37" s="3417" t="s">
        <v>2944</v>
      </c>
      <c r="AE37" s="3417" t="s">
        <v>2944</v>
      </c>
      <c r="AF37" s="3417" t="s">
        <v>2943</v>
      </c>
      <c r="AG37" s="3416" t="s">
        <v>1185</v>
      </c>
      <c r="AH37" s="3417" t="s">
        <v>2944</v>
      </c>
      <c r="AI37" s="3417" t="n">
        <v>156.788999359965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8.48220984</v>
      </c>
      <c r="X39" s="3417" t="n">
        <v>1.5778872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49.585</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20.10318102</v>
      </c>
      <c r="X40" s="3417" t="n">
        <v>5.226716052</v>
      </c>
      <c r="Y40" s="3417" t="s">
        <v>2942</v>
      </c>
      <c r="Z40" s="3417" t="s">
        <v>1185</v>
      </c>
      <c r="AA40" s="3417" t="s">
        <v>2942</v>
      </c>
      <c r="AB40" s="3417" t="s">
        <v>1185</v>
      </c>
      <c r="AC40" s="3417" t="n">
        <v>11.6837028</v>
      </c>
      <c r="AD40" s="3417" t="s">
        <v>1185</v>
      </c>
      <c r="AE40" s="3417" t="s">
        <v>1185</v>
      </c>
      <c r="AF40" s="3417" t="s">
        <v>2942</v>
      </c>
      <c r="AG40" s="3416" t="s">
        <v>1185</v>
      </c>
      <c r="AH40" s="3417" t="s">
        <v>1185</v>
      </c>
      <c r="AI40" s="3417" t="n">
        <v>18.89118</v>
      </c>
      <c r="AJ40" s="3417" t="s">
        <v>2942</v>
      </c>
    </row>
    <row r="41" spans="1:36" ht="13" x14ac:dyDescent="0.15">
      <c r="A41" s="1147" t="s">
        <v>422</v>
      </c>
      <c r="B41" s="3417" t="n">
        <v>2.7820336016883</v>
      </c>
      <c r="C41" s="3417" t="n">
        <v>3.46528404954193</v>
      </c>
      <c r="D41" s="3417" t="s">
        <v>1185</v>
      </c>
      <c r="E41" s="3417" t="n">
        <v>0.16425077370195</v>
      </c>
      <c r="F41" s="3417" t="n">
        <v>114.1551284489239</v>
      </c>
      <c r="G41" s="3417" t="s">
        <v>1185</v>
      </c>
      <c r="H41" s="3417" t="n">
        <v>313.51515872265946</v>
      </c>
      <c r="I41" s="3417" t="s">
        <v>1185</v>
      </c>
      <c r="J41" s="3417" t="n">
        <v>162.35894394448243</v>
      </c>
      <c r="K41" s="3417" t="s">
        <v>1185</v>
      </c>
      <c r="L41" s="3417" t="n">
        <v>5.63519930242379</v>
      </c>
      <c r="M41" s="3417" t="s">
        <v>1185</v>
      </c>
      <c r="N41" s="3417" t="n">
        <v>1.824075</v>
      </c>
      <c r="O41" s="3417" t="s">
        <v>1185</v>
      </c>
      <c r="P41" s="3417" t="s">
        <v>1185</v>
      </c>
      <c r="Q41" s="3417" t="s">
        <v>2942</v>
      </c>
      <c r="R41" s="3417" t="s">
        <v>1185</v>
      </c>
      <c r="S41" s="3417" t="s">
        <v>2942</v>
      </c>
      <c r="T41" s="3417" t="s">
        <v>2942</v>
      </c>
      <c r="U41" s="3417" t="s">
        <v>1185</v>
      </c>
      <c r="V41" s="3416" t="s">
        <v>1185</v>
      </c>
      <c r="W41" s="3417" t="s">
        <v>2942</v>
      </c>
      <c r="X41" s="3417" t="s">
        <v>2942</v>
      </c>
      <c r="Y41" s="3417" t="n">
        <v>3.80632145962196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s">
        <v>2942</v>
      </c>
      <c r="Z42" s="3417" t="s">
        <v>2942</v>
      </c>
      <c r="AA42" s="3417" t="s">
        <v>1185</v>
      </c>
      <c r="AB42" s="3417" t="s">
        <v>1185</v>
      </c>
      <c r="AC42" s="3417" t="n">
        <v>3.459634371375</v>
      </c>
      <c r="AD42" s="3417" t="s">
        <v>1185</v>
      </c>
      <c r="AE42" s="3417" t="s">
        <v>1185</v>
      </c>
      <c r="AF42" s="3417" t="s">
        <v>1185</v>
      </c>
      <c r="AG42" s="3416" t="s">
        <v>1185</v>
      </c>
      <c r="AH42" s="3417" t="s">
        <v>1185</v>
      </c>
      <c r="AI42" s="3417" t="n">
        <v>88.312819359965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41336.12327391849</v>
      </c>
      <c r="C7" s="3417" t="n">
        <v>20.3551104214454</v>
      </c>
      <c r="D7" s="3417" t="n">
        <v>1.26131064507269</v>
      </c>
      <c r="E7" s="3417" t="n">
        <v>97.40208759841555</v>
      </c>
      <c r="F7" s="3417" t="n">
        <v>406.0364447698862</v>
      </c>
      <c r="G7" s="3417" t="n">
        <v>66.3126928887855</v>
      </c>
      <c r="H7" s="3417" t="n">
        <v>15.49881507076745</v>
      </c>
    </row>
    <row r="8" spans="1:8" ht="12.75" customHeight="1" x14ac:dyDescent="0.15">
      <c r="A8" s="718" t="s">
        <v>17</v>
      </c>
      <c r="B8" s="3417" t="n">
        <v>41297.255936014495</v>
      </c>
      <c r="C8" s="3417" t="n">
        <v>7.59292789277873</v>
      </c>
      <c r="D8" s="3417" t="n">
        <v>1.26117117507269</v>
      </c>
      <c r="E8" s="3417" t="n">
        <v>97.08595559841555</v>
      </c>
      <c r="F8" s="3417" t="n">
        <v>405.9667097698862</v>
      </c>
      <c r="G8" s="3417" t="n">
        <v>56.36437969895718</v>
      </c>
      <c r="H8" s="3417" t="n">
        <v>14.91420332076745</v>
      </c>
    </row>
    <row r="9" spans="1:8" ht="12" customHeight="1" x14ac:dyDescent="0.15">
      <c r="A9" s="711" t="s">
        <v>18</v>
      </c>
      <c r="B9" s="3417" t="n">
        <v>3140.0519150148266</v>
      </c>
      <c r="C9" s="3417" t="n">
        <v>0.04924586292667</v>
      </c>
      <c r="D9" s="3417" t="n">
        <v>0.10258313294531</v>
      </c>
      <c r="E9" s="3417" t="n">
        <v>3.53959131429231</v>
      </c>
      <c r="F9" s="3417" t="n">
        <v>1.00520986809795</v>
      </c>
      <c r="G9" s="3417" t="n">
        <v>0.23234845998154</v>
      </c>
      <c r="H9" s="3417" t="n">
        <v>1.84001425415564</v>
      </c>
    </row>
    <row r="10" spans="1:8" ht="12" customHeight="1" x14ac:dyDescent="0.15">
      <c r="A10" s="713" t="s">
        <v>19</v>
      </c>
      <c r="B10" s="3417" t="n">
        <v>2517.4954350148264</v>
      </c>
      <c r="C10" s="3417" t="n">
        <v>0.03359551292667</v>
      </c>
      <c r="D10" s="3417" t="n">
        <v>0.10066541294531</v>
      </c>
      <c r="E10" s="3415" t="n">
        <v>2.90462733679231</v>
      </c>
      <c r="F10" s="3415" t="n">
        <v>0.85301061809795</v>
      </c>
      <c r="G10" s="3415" t="n">
        <v>0.22071726498154</v>
      </c>
      <c r="H10" s="3415" t="n">
        <v>0.82771625415564</v>
      </c>
    </row>
    <row r="11" spans="1:8" ht="12" customHeight="1" x14ac:dyDescent="0.15">
      <c r="A11" s="713" t="s">
        <v>20</v>
      </c>
      <c r="B11" s="3417" t="n">
        <v>622.5564800000001</v>
      </c>
      <c r="C11" s="3417" t="n">
        <v>0.0134526</v>
      </c>
      <c r="D11" s="3417" t="n">
        <v>0.00191772</v>
      </c>
      <c r="E11" s="3415" t="n">
        <v>0.634942</v>
      </c>
      <c r="F11" s="3415" t="n">
        <v>0.136815</v>
      </c>
      <c r="G11" s="3415" t="n">
        <v>0.00789502</v>
      </c>
      <c r="H11" s="3415" t="n">
        <v>1.012298</v>
      </c>
    </row>
    <row r="12" spans="1:8" ht="12.75" customHeight="1" x14ac:dyDescent="0.15">
      <c r="A12" s="713" t="s">
        <v>21</v>
      </c>
      <c r="B12" s="3417" t="s">
        <v>2942</v>
      </c>
      <c r="C12" s="3417" t="n">
        <v>0.00219775</v>
      </c>
      <c r="D12" s="3417" t="s">
        <v>2943</v>
      </c>
      <c r="E12" s="3415" t="n">
        <v>2.19775E-5</v>
      </c>
      <c r="F12" s="3415" t="n">
        <v>0.01538425</v>
      </c>
      <c r="G12" s="3415" t="n">
        <v>0.003736175</v>
      </c>
      <c r="H12" s="3415" t="s">
        <v>2942</v>
      </c>
    </row>
    <row r="13" spans="1:8" ht="12" customHeight="1" x14ac:dyDescent="0.15">
      <c r="A13" s="719" t="s">
        <v>22</v>
      </c>
      <c r="B13" s="3417" t="n">
        <v>5969.381968816152</v>
      </c>
      <c r="C13" s="3417" t="n">
        <v>0.35304591494263</v>
      </c>
      <c r="D13" s="3417" t="n">
        <v>0.09667291358906</v>
      </c>
      <c r="E13" s="3417" t="n">
        <v>15.45318851720139</v>
      </c>
      <c r="F13" s="3417" t="n">
        <v>24.2335922807044</v>
      </c>
      <c r="G13" s="3417" t="n">
        <v>2.30153806575354</v>
      </c>
      <c r="H13" s="3417" t="n">
        <v>4.65455679017463</v>
      </c>
    </row>
    <row r="14" spans="1:8" ht="12" customHeight="1" x14ac:dyDescent="0.15">
      <c r="A14" s="713" t="s">
        <v>23</v>
      </c>
      <c r="B14" s="3417" t="n">
        <v>228.10895609285</v>
      </c>
      <c r="C14" s="3417" t="n">
        <v>0.00835621385098</v>
      </c>
      <c r="D14" s="3417" t="n">
        <v>0.00117935437247</v>
      </c>
      <c r="E14" s="3415" t="n">
        <v>0.1109109771093</v>
      </c>
      <c r="F14" s="3415" t="n">
        <v>0.6212946740646</v>
      </c>
      <c r="G14" s="3415" t="n">
        <v>0.00704916996084</v>
      </c>
      <c r="H14" s="3415" t="n">
        <v>0.10388736596775</v>
      </c>
    </row>
    <row r="15" spans="1:8" ht="12" customHeight="1" x14ac:dyDescent="0.15">
      <c r="A15" s="713" t="s">
        <v>24</v>
      </c>
      <c r="B15" s="3417" t="n">
        <v>91.93598732104502</v>
      </c>
      <c r="C15" s="3417" t="n">
        <v>0.00203173475947</v>
      </c>
      <c r="D15" s="3417" t="n">
        <v>2.7395360509E-4</v>
      </c>
      <c r="E15" s="3415" t="n">
        <v>0.03836618620047</v>
      </c>
      <c r="F15" s="3415" t="n">
        <v>0.13300313419098</v>
      </c>
      <c r="G15" s="3415" t="n">
        <v>0.02554148006374</v>
      </c>
      <c r="H15" s="3415" t="n">
        <v>0.00937014159464</v>
      </c>
    </row>
    <row r="16" spans="1:8" ht="12" customHeight="1" x14ac:dyDescent="0.15">
      <c r="A16" s="713" t="s">
        <v>25</v>
      </c>
      <c r="B16" s="3417" t="n">
        <v>820.13929266126</v>
      </c>
      <c r="C16" s="3417" t="n">
        <v>0.02043114776602</v>
      </c>
      <c r="D16" s="3417" t="n">
        <v>0.00308327626781</v>
      </c>
      <c r="E16" s="3415" t="n">
        <v>0.50101926182982</v>
      </c>
      <c r="F16" s="3415" t="n">
        <v>0.19107654242538</v>
      </c>
      <c r="G16" s="3415" t="n">
        <v>0.03127716395464</v>
      </c>
      <c r="H16" s="3415" t="n">
        <v>0.52299736526496</v>
      </c>
    </row>
    <row r="17" spans="1:8" ht="12" customHeight="1" x14ac:dyDescent="0.15">
      <c r="A17" s="713" t="s">
        <v>26</v>
      </c>
      <c r="B17" s="3417" t="n">
        <v>610.85099985025</v>
      </c>
      <c r="C17" s="3417" t="n">
        <v>0.0206053284083</v>
      </c>
      <c r="D17" s="3417" t="n">
        <v>0.00578626251793</v>
      </c>
      <c r="E17" s="3415" t="n">
        <v>0.45902460619038</v>
      </c>
      <c r="F17" s="3415" t="n">
        <v>0.3923052786706</v>
      </c>
      <c r="G17" s="3415" t="n">
        <v>0.0226012804466</v>
      </c>
      <c r="H17" s="3415" t="n">
        <v>0.69774618631851</v>
      </c>
    </row>
    <row r="18" spans="1:8" ht="12" customHeight="1" x14ac:dyDescent="0.15">
      <c r="A18" s="713" t="s">
        <v>27</v>
      </c>
      <c r="B18" s="3417" t="n">
        <v>690.9374908401501</v>
      </c>
      <c r="C18" s="3417" t="n">
        <v>0.021742724039</v>
      </c>
      <c r="D18" s="3417" t="n">
        <v>0.00387005954711</v>
      </c>
      <c r="E18" s="3415" t="n">
        <v>0.3658239918024</v>
      </c>
      <c r="F18" s="3415" t="n">
        <v>0.1242000505771</v>
      </c>
      <c r="G18" s="3415" t="n">
        <v>0.0211493032246</v>
      </c>
      <c r="H18" s="3415" t="n">
        <v>0.25584709518745</v>
      </c>
    </row>
    <row r="19" spans="1:8" ht="12.75" customHeight="1" x14ac:dyDescent="0.15">
      <c r="A19" s="713" t="s">
        <v>28</v>
      </c>
      <c r="B19" s="3417" t="n">
        <v>1375.2476620788486</v>
      </c>
      <c r="C19" s="3417" t="n">
        <v>0.03682655903061</v>
      </c>
      <c r="D19" s="3417" t="n">
        <v>0.02749375644488</v>
      </c>
      <c r="E19" s="3415" t="n">
        <v>4.85446687354545</v>
      </c>
      <c r="F19" s="3415" t="n">
        <v>9.57361023919192</v>
      </c>
      <c r="G19" s="3415" t="n">
        <v>0.48313518057143</v>
      </c>
      <c r="H19" s="3415" t="n">
        <v>2.2857247228</v>
      </c>
    </row>
    <row r="20" spans="1:8" ht="13" x14ac:dyDescent="0.15">
      <c r="A20" s="720" t="s">
        <v>29</v>
      </c>
      <c r="B20" s="3417" t="n">
        <v>2152.1615799717483</v>
      </c>
      <c r="C20" s="3417" t="n">
        <v>0.24305220708825</v>
      </c>
      <c r="D20" s="3417" t="n">
        <v>0.05498625083377</v>
      </c>
      <c r="E20" s="3415" t="n">
        <v>9.12357662052357</v>
      </c>
      <c r="F20" s="3415" t="n">
        <v>13.19810236158382</v>
      </c>
      <c r="G20" s="3415" t="n">
        <v>1.71078448753169</v>
      </c>
      <c r="H20" s="3415" t="n">
        <v>0.77898391304132</v>
      </c>
    </row>
    <row r="21" spans="1:8" ht="12" customHeight="1" x14ac:dyDescent="0.15">
      <c r="A21" s="719" t="s">
        <v>30</v>
      </c>
      <c r="B21" s="3417" t="n">
        <v>15664.008912836804</v>
      </c>
      <c r="C21" s="3417" t="n">
        <v>2.37725991769366</v>
      </c>
      <c r="D21" s="3417" t="n">
        <v>0.843828115625</v>
      </c>
      <c r="E21" s="3417" t="n">
        <v>60.21269224020544</v>
      </c>
      <c r="F21" s="3417" t="n">
        <v>264.60986314339505</v>
      </c>
      <c r="G21" s="3417" t="n">
        <v>40.34499562376653</v>
      </c>
      <c r="H21" s="3417" t="n">
        <v>1.71705263644874</v>
      </c>
    </row>
    <row r="22" spans="1:8" ht="12" customHeight="1" x14ac:dyDescent="0.15">
      <c r="A22" s="713" t="s">
        <v>31</v>
      </c>
      <c r="B22" s="3417" t="n">
        <v>185.82980398846937</v>
      </c>
      <c r="C22" s="3417" t="n">
        <v>0.00770286312115</v>
      </c>
      <c r="D22" s="3417" t="n">
        <v>0.0050810190664</v>
      </c>
      <c r="E22" s="3415" t="n">
        <v>0.72600000001432</v>
      </c>
      <c r="F22" s="3415" t="n">
        <v>4.17499999956564</v>
      </c>
      <c r="G22" s="3415" t="n">
        <v>0.1178999999795</v>
      </c>
      <c r="H22" s="3415" t="n">
        <v>0.0589999999955</v>
      </c>
    </row>
    <row r="23" spans="1:8" ht="12" customHeight="1" x14ac:dyDescent="0.15">
      <c r="A23" s="713" t="s">
        <v>32</v>
      </c>
      <c r="B23" s="3417" t="n">
        <v>15310.973789449466</v>
      </c>
      <c r="C23" s="3417" t="n">
        <v>2.33568542941584</v>
      </c>
      <c r="D23" s="3417" t="n">
        <v>0.83304923589789</v>
      </c>
      <c r="E23" s="3415" t="n">
        <v>57.52522221042234</v>
      </c>
      <c r="F23" s="3415" t="n">
        <v>252.92184275782873</v>
      </c>
      <c r="G23" s="3415" t="n">
        <v>39.1452451509794</v>
      </c>
      <c r="H23" s="3415" t="n">
        <v>1.63322683120899</v>
      </c>
    </row>
    <row r="24" spans="1:8" ht="12" customHeight="1" x14ac:dyDescent="0.15">
      <c r="A24" s="713" t="s">
        <v>33</v>
      </c>
      <c r="B24" s="3417" t="n">
        <v>33.479241190608</v>
      </c>
      <c r="C24" s="3417" t="n">
        <v>0.00136888975347</v>
      </c>
      <c r="D24" s="3417" t="n">
        <v>0.00167005924095</v>
      </c>
      <c r="E24" s="3415" t="n">
        <v>0.71149746900516</v>
      </c>
      <c r="F24" s="3415" t="n">
        <v>0.31901198752608</v>
      </c>
      <c r="G24" s="3415" t="n">
        <v>0.09739589942176</v>
      </c>
      <c r="H24" s="3415" t="n">
        <v>0.00578476859192</v>
      </c>
    </row>
    <row r="25" spans="1:8" ht="12" customHeight="1" x14ac:dyDescent="0.15">
      <c r="A25" s="713" t="s">
        <v>34</v>
      </c>
      <c r="B25" s="3417" t="n">
        <v>114.61807820825942</v>
      </c>
      <c r="C25" s="3417" t="n">
        <v>0.0318227354032</v>
      </c>
      <c r="D25" s="3417" t="n">
        <v>0.00399380141976</v>
      </c>
      <c r="E25" s="3415" t="n">
        <v>1.22957256076362</v>
      </c>
      <c r="F25" s="3415" t="n">
        <v>7.18380839847461</v>
      </c>
      <c r="G25" s="3415" t="n">
        <v>0.98442057338587</v>
      </c>
      <c r="H25" s="3415" t="n">
        <v>0.01887103665233</v>
      </c>
    </row>
    <row r="26" spans="1:8" ht="12" customHeight="1" x14ac:dyDescent="0.15">
      <c r="A26" s="713" t="s">
        <v>35</v>
      </c>
      <c r="B26" s="3417" t="n">
        <v>19.108</v>
      </c>
      <c r="C26" s="3417" t="n">
        <v>6.8E-4</v>
      </c>
      <c r="D26" s="3417" t="n">
        <v>3.4E-5</v>
      </c>
      <c r="E26" s="3415" t="n">
        <v>0.0204</v>
      </c>
      <c r="F26" s="3415" t="n">
        <v>0.0102</v>
      </c>
      <c r="G26" s="3415" t="n">
        <v>3.4E-5</v>
      </c>
      <c r="H26" s="3415" t="n">
        <v>1.7E-4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35538.0</v>
      </c>
      <c r="E20" s="3418" t="n">
        <v>0.036</v>
      </c>
      <c r="F20" s="3415" t="n">
        <v>1.279368</v>
      </c>
      <c r="G20" s="3415" t="s">
        <v>2944</v>
      </c>
    </row>
    <row r="21">
      <c r="A21" s="3438" t="s">
        <v>3047</v>
      </c>
      <c r="B21" s="3418" t="s">
        <v>3047</v>
      </c>
      <c r="C21" s="3415" t="s">
        <v>2761</v>
      </c>
      <c r="D21" s="3415" t="n">
        <v>35538.0</v>
      </c>
      <c r="E21" s="3418" t="n">
        <v>0.004</v>
      </c>
      <c r="F21" s="3415" t="n">
        <v>0.142152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n">
        <v>0.3</v>
      </c>
      <c r="E23" s="3418" t="n">
        <v>1000.0</v>
      </c>
      <c r="F23" s="3415" t="n">
        <v>0.3</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n">
        <v>1.81</v>
      </c>
      <c r="E28" s="3418" t="n">
        <v>1000.0</v>
      </c>
      <c r="F28" s="3415" t="n">
        <v>1.81</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n">
        <v>11.1</v>
      </c>
      <c r="E39" s="3418" t="n">
        <v>273.167027027027</v>
      </c>
      <c r="F39" s="3415" t="n">
        <v>3.032154</v>
      </c>
      <c r="G39" s="3415" t="s">
        <v>2944</v>
      </c>
    </row>
    <row r="40">
      <c r="A40" s="3433" t="s">
        <v>3047</v>
      </c>
      <c r="B40" s="3418" t="s">
        <v>3047</v>
      </c>
      <c r="C40" s="3415" t="s">
        <v>2764</v>
      </c>
      <c r="D40" s="3415" t="n">
        <v>2.196</v>
      </c>
      <c r="E40" s="3418" t="n">
        <v>214.42409836065573</v>
      </c>
      <c r="F40" s="3415" t="n">
        <v>0.47087532</v>
      </c>
      <c r="G40" s="3415" t="s">
        <v>2944</v>
      </c>
    </row>
    <row r="41">
      <c r="A41" s="3433" t="s">
        <v>3052</v>
      </c>
      <c r="B41" s="3418" t="s">
        <v>3052</v>
      </c>
      <c r="C41" s="3415" t="s">
        <v>2764</v>
      </c>
      <c r="D41" s="3415" t="s">
        <v>2942</v>
      </c>
      <c r="E41" s="3418" t="s">
        <v>2945</v>
      </c>
      <c r="F41" s="3415" t="s">
        <v>2942</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n">
        <v>4.0</v>
      </c>
      <c r="E44" s="3418" t="n">
        <v>200.97</v>
      </c>
      <c r="F44" s="3415" t="n">
        <v>0.80388</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n">
        <v>11.6837028</v>
      </c>
      <c r="G50" s="3418" t="s">
        <v>1185</v>
      </c>
    </row>
    <row r="51">
      <c r="A51" s="3435" t="s">
        <v>3054</v>
      </c>
      <c r="B51" s="3418" t="s">
        <v>3054</v>
      </c>
      <c r="C51" s="3415" t="s">
        <v>2764</v>
      </c>
      <c r="D51" s="3415" t="n">
        <v>4.4</v>
      </c>
      <c r="E51" s="3418" t="n">
        <v>335.7</v>
      </c>
      <c r="F51" s="3415" t="n">
        <v>1.47708</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0.30983437074056</v>
      </c>
      <c r="D12" s="3415" t="n">
        <v>1.60846778549256</v>
      </c>
      <c r="E12" s="3415" t="s">
        <v>2942</v>
      </c>
      <c r="F12" s="3418" t="n">
        <v>0.499999999999</v>
      </c>
      <c r="G12" s="3418" t="n">
        <v>11.3690625</v>
      </c>
      <c r="H12" s="3418" t="s">
        <v>2942</v>
      </c>
      <c r="I12" s="3415" t="n">
        <v>0.0015491718537</v>
      </c>
      <c r="J12" s="3415" t="n">
        <v>0.18286770782502</v>
      </c>
      <c r="K12" s="3415" t="s">
        <v>2942</v>
      </c>
      <c r="L12" s="3415" t="s">
        <v>2942</v>
      </c>
    </row>
    <row r="13">
      <c r="A13" s="3438" t="s">
        <v>390</v>
      </c>
      <c r="B13" s="3418" t="s">
        <v>390</v>
      </c>
      <c r="C13" s="3415" t="n">
        <v>3.06573651365431</v>
      </c>
      <c r="D13" s="3415" t="n">
        <v>11.6113204838468</v>
      </c>
      <c r="E13" s="3415" t="s">
        <v>2942</v>
      </c>
      <c r="F13" s="3418" t="n">
        <v>0.5</v>
      </c>
      <c r="G13" s="3418" t="n">
        <v>11.3690625</v>
      </c>
      <c r="H13" s="3418" t="s">
        <v>2942</v>
      </c>
      <c r="I13" s="3415" t="n">
        <v>0.01532868256827</v>
      </c>
      <c r="J13" s="3415" t="n">
        <v>1.32009828288385</v>
      </c>
      <c r="K13" s="3415" t="s">
        <v>2942</v>
      </c>
      <c r="L13" s="3415" t="s">
        <v>2942</v>
      </c>
    </row>
    <row r="14">
      <c r="A14" s="3438" t="s">
        <v>393</v>
      </c>
      <c r="B14" s="3418" t="s">
        <v>393</v>
      </c>
      <c r="C14" s="3415" t="n">
        <v>54.7335675867298</v>
      </c>
      <c r="D14" s="3415" t="n">
        <v>245.81288839967797</v>
      </c>
      <c r="E14" s="3415" t="n">
        <v>2.98587614216014</v>
      </c>
      <c r="F14" s="3418" t="n">
        <v>0.5</v>
      </c>
      <c r="G14" s="3418" t="n">
        <v>11.3690625</v>
      </c>
      <c r="H14" s="3418" t="n">
        <v>23.5</v>
      </c>
      <c r="I14" s="3415" t="n">
        <v>0.27366783793365</v>
      </c>
      <c r="J14" s="3415" t="n">
        <v>27.94662091521464</v>
      </c>
      <c r="K14" s="3415" t="n">
        <v>0.70168089340763</v>
      </c>
      <c r="L14" s="3415" t="n">
        <v>2.28419524875251</v>
      </c>
    </row>
    <row r="15">
      <c r="A15" s="3438" t="s">
        <v>395</v>
      </c>
      <c r="B15" s="3418" t="s">
        <v>395</v>
      </c>
      <c r="C15" s="3415" t="n">
        <v>31.9703689896574</v>
      </c>
      <c r="D15" s="3415" t="n">
        <v>370.450758371855</v>
      </c>
      <c r="E15" s="3415" t="n">
        <v>10.4647784649609</v>
      </c>
      <c r="F15" s="3418" t="n">
        <v>0.5</v>
      </c>
      <c r="G15" s="3418" t="n">
        <v>11.3690625</v>
      </c>
      <c r="H15" s="3418" t="n">
        <v>23.5</v>
      </c>
      <c r="I15" s="3415" t="n">
        <v>0.15985184494829</v>
      </c>
      <c r="J15" s="3415" t="n">
        <v>42.11677825102018</v>
      </c>
      <c r="K15" s="3415" t="n">
        <v>2.45922293926581</v>
      </c>
      <c r="L15" s="3415" t="n">
        <v>8.0055555256951</v>
      </c>
    </row>
    <row r="16">
      <c r="A16" s="3438" t="s">
        <v>397</v>
      </c>
      <c r="B16" s="3418" t="s">
        <v>397</v>
      </c>
      <c r="C16" s="3415" t="n">
        <v>57.96465647878959</v>
      </c>
      <c r="D16" s="3415" t="n">
        <v>259.911212686311</v>
      </c>
      <c r="E16" s="3415" t="n">
        <v>3.52876271346198</v>
      </c>
      <c r="F16" s="3418" t="n">
        <v>0.5</v>
      </c>
      <c r="G16" s="3418" t="n">
        <v>11.3690625</v>
      </c>
      <c r="H16" s="3418" t="n">
        <v>23.5</v>
      </c>
      <c r="I16" s="3415" t="n">
        <v>0.28982328239395</v>
      </c>
      <c r="J16" s="3415" t="n">
        <v>29.54946821481463</v>
      </c>
      <c r="K16" s="3415" t="n">
        <v>0.82925923766357</v>
      </c>
      <c r="L16" s="3415" t="n">
        <v>2.69950347579842</v>
      </c>
    </row>
    <row r="17">
      <c r="A17" s="3438" t="s">
        <v>399</v>
      </c>
      <c r="B17" s="3418" t="s">
        <v>399</v>
      </c>
      <c r="C17" s="3415" t="n">
        <v>0.26990897995568</v>
      </c>
      <c r="D17" s="3415" t="n">
        <v>2.11276525879376</v>
      </c>
      <c r="E17" s="3415" t="s">
        <v>2942</v>
      </c>
      <c r="F17" s="3418" t="n">
        <v>0.500000000001</v>
      </c>
      <c r="G17" s="3418" t="n">
        <v>11.3690625</v>
      </c>
      <c r="H17" s="3418" t="s">
        <v>2942</v>
      </c>
      <c r="I17" s="3415" t="n">
        <v>0.00134954489978</v>
      </c>
      <c r="J17" s="3415" t="n">
        <v>0.24020160275055</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0.42017395655415</v>
      </c>
      <c r="D22" s="3415" t="n">
        <v>1.24225349549041</v>
      </c>
      <c r="E22" s="3415" t="n">
        <v>0.02274906457091</v>
      </c>
      <c r="F22" s="3418" t="n">
        <v>0.5</v>
      </c>
      <c r="G22" s="3418" t="n">
        <v>11.3690625</v>
      </c>
      <c r="H22" s="3418" t="n">
        <v>23.499999999983</v>
      </c>
      <c r="I22" s="3415" t="n">
        <v>0.00210086978277</v>
      </c>
      <c r="J22" s="3415" t="n">
        <v>0.14123257631074</v>
      </c>
      <c r="K22" s="3415" t="n">
        <v>0.00534603017416</v>
      </c>
      <c r="L22" s="3415" t="n">
        <v>0.01740303439675</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210.619926485875</v>
      </c>
      <c r="E24" s="3415" t="s">
        <v>2942</v>
      </c>
      <c r="F24" s="3418" t="s">
        <v>2942</v>
      </c>
      <c r="G24" s="3418" t="n">
        <v>0.5</v>
      </c>
      <c r="H24" s="3418" t="s">
        <v>2942</v>
      </c>
      <c r="I24" s="3415" t="s">
        <v>2942</v>
      </c>
      <c r="J24" s="3415" t="n">
        <v>1.05309963242938</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0.1177550515197</v>
      </c>
      <c r="D26" s="3415" t="n">
        <v>0.44749843453515</v>
      </c>
      <c r="E26" s="3415" t="s">
        <v>2942</v>
      </c>
      <c r="F26" s="3418" t="n">
        <v>0.500000000001</v>
      </c>
      <c r="G26" s="3418" t="n">
        <v>8.793749999999</v>
      </c>
      <c r="H26" s="3418" t="s">
        <v>2942</v>
      </c>
      <c r="I26" s="3415" t="n">
        <v>5.887752576E-4</v>
      </c>
      <c r="J26" s="3415" t="n">
        <v>0.03935189358693</v>
      </c>
      <c r="K26" s="3415" t="s">
        <v>2942</v>
      </c>
      <c r="L26" s="3415" t="s">
        <v>2942</v>
      </c>
    </row>
    <row r="27">
      <c r="A27" s="3438" t="s">
        <v>390</v>
      </c>
      <c r="B27" s="3418" t="s">
        <v>390</v>
      </c>
      <c r="C27" s="3415" t="n">
        <v>1.10252351722123</v>
      </c>
      <c r="D27" s="3415" t="n">
        <v>3.28202811709122</v>
      </c>
      <c r="E27" s="3415" t="s">
        <v>2942</v>
      </c>
      <c r="F27" s="3418" t="n">
        <v>0.5</v>
      </c>
      <c r="G27" s="3418" t="n">
        <v>8.79375</v>
      </c>
      <c r="H27" s="3418" t="s">
        <v>2942</v>
      </c>
      <c r="I27" s="3415" t="n">
        <v>0.00551261758611</v>
      </c>
      <c r="J27" s="3415" t="n">
        <v>0.28861334754671</v>
      </c>
      <c r="K27" s="3415" t="s">
        <v>2942</v>
      </c>
      <c r="L27" s="3415" t="s">
        <v>2942</v>
      </c>
    </row>
    <row r="28">
      <c r="A28" s="3438" t="s">
        <v>393</v>
      </c>
      <c r="B28" s="3418" t="s">
        <v>393</v>
      </c>
      <c r="C28" s="3415" t="n">
        <v>6.07184683883063</v>
      </c>
      <c r="D28" s="3415" t="n">
        <v>21.7149325927312</v>
      </c>
      <c r="E28" s="3415" t="s">
        <v>2942</v>
      </c>
      <c r="F28" s="3418" t="n">
        <v>0.5</v>
      </c>
      <c r="G28" s="3418" t="n">
        <v>8.79375</v>
      </c>
      <c r="H28" s="3418" t="s">
        <v>2942</v>
      </c>
      <c r="I28" s="3415" t="n">
        <v>0.03035923419415</v>
      </c>
      <c r="J28" s="3415" t="n">
        <v>1.9095568848733</v>
      </c>
      <c r="K28" s="3415" t="s">
        <v>2942</v>
      </c>
      <c r="L28" s="3415" t="s">
        <v>2942</v>
      </c>
    </row>
    <row r="29">
      <c r="A29" s="3438" t="s">
        <v>395</v>
      </c>
      <c r="B29" s="3418" t="s">
        <v>395</v>
      </c>
      <c r="C29" s="3415" t="n">
        <v>21.8849024507154</v>
      </c>
      <c r="D29" s="3415" t="n">
        <v>221.446783847653</v>
      </c>
      <c r="E29" s="3415" t="s">
        <v>2942</v>
      </c>
      <c r="F29" s="3418" t="n">
        <v>0.5</v>
      </c>
      <c r="G29" s="3418" t="n">
        <v>8.79375</v>
      </c>
      <c r="H29" s="3418" t="s">
        <v>2942</v>
      </c>
      <c r="I29" s="3415" t="n">
        <v>0.10942451225358</v>
      </c>
      <c r="J29" s="3415" t="n">
        <v>19.47347655460299</v>
      </c>
      <c r="K29" s="3415" t="s">
        <v>2942</v>
      </c>
      <c r="L29" s="3415" t="s">
        <v>2942</v>
      </c>
    </row>
    <row r="30">
      <c r="A30" s="3438" t="s">
        <v>397</v>
      </c>
      <c r="B30" s="3418" t="s">
        <v>397</v>
      </c>
      <c r="C30" s="3415" t="n">
        <v>4.81292265205459</v>
      </c>
      <c r="D30" s="3415" t="n">
        <v>17.3672134950003</v>
      </c>
      <c r="E30" s="3415" t="s">
        <v>2942</v>
      </c>
      <c r="F30" s="3418" t="n">
        <v>0.5</v>
      </c>
      <c r="G30" s="3418" t="n">
        <v>8.79375</v>
      </c>
      <c r="H30" s="3418" t="s">
        <v>2942</v>
      </c>
      <c r="I30" s="3415" t="n">
        <v>0.02406461326027</v>
      </c>
      <c r="J30" s="3415" t="n">
        <v>1.52722933671659</v>
      </c>
      <c r="K30" s="3415" t="s">
        <v>2942</v>
      </c>
      <c r="L30" s="3415" t="s">
        <v>2942</v>
      </c>
    </row>
    <row r="31">
      <c r="A31" s="3438" t="s">
        <v>399</v>
      </c>
      <c r="B31" s="3418" t="s">
        <v>399</v>
      </c>
      <c r="C31" s="3415" t="n">
        <v>0.10929933866657</v>
      </c>
      <c r="D31" s="3415" t="n">
        <v>0.59415529352939</v>
      </c>
      <c r="E31" s="3415" t="s">
        <v>2942</v>
      </c>
      <c r="F31" s="3418" t="n">
        <v>0.499999999997</v>
      </c>
      <c r="G31" s="3418" t="n">
        <v>8.79375</v>
      </c>
      <c r="H31" s="3418" t="s">
        <v>2942</v>
      </c>
      <c r="I31" s="3415" t="n">
        <v>5.4649669333E-4</v>
      </c>
      <c r="J31" s="3415" t="n">
        <v>0.05224853112474</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0.14764515601922</v>
      </c>
      <c r="D36" s="3415" t="n">
        <v>0.36349304098776</v>
      </c>
      <c r="E36" s="3415" t="s">
        <v>2942</v>
      </c>
      <c r="F36" s="3418" t="n">
        <v>0.500000000003</v>
      </c>
      <c r="G36" s="3418" t="n">
        <v>8.79375</v>
      </c>
      <c r="H36" s="3418" t="s">
        <v>2942</v>
      </c>
      <c r="I36" s="3415" t="n">
        <v>7.382257801E-4</v>
      </c>
      <c r="J36" s="3415" t="n">
        <v>0.03196466929186</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5.37988934141494</v>
      </c>
      <c r="E38" s="3415" t="s">
        <v>2942</v>
      </c>
      <c r="F38" s="3418" t="s">
        <v>2942</v>
      </c>
      <c r="G38" s="3418" t="n">
        <v>14.734195276287</v>
      </c>
      <c r="H38" s="3418" t="s">
        <v>2942</v>
      </c>
      <c r="I38" s="3415" t="s">
        <v>2942</v>
      </c>
      <c r="J38" s="3415" t="n">
        <v>0.79268340121224</v>
      </c>
      <c r="K38" s="3415" t="s">
        <v>2942</v>
      </c>
      <c r="L38" s="3415" t="s">
        <v>2942</v>
      </c>
    </row>
    <row r="39">
      <c r="A39" s="3438" t="s">
        <v>395</v>
      </c>
      <c r="B39" s="3418" t="s">
        <v>395</v>
      </c>
      <c r="C39" s="3415" t="s">
        <v>2942</v>
      </c>
      <c r="D39" s="3415" t="n">
        <v>7.59683223970814</v>
      </c>
      <c r="E39" s="3415" t="s">
        <v>2942</v>
      </c>
      <c r="F39" s="3418" t="s">
        <v>2942</v>
      </c>
      <c r="G39" s="3418" t="n">
        <v>14.693293214003</v>
      </c>
      <c r="H39" s="3418" t="s">
        <v>2942</v>
      </c>
      <c r="I39" s="3415" t="s">
        <v>2942</v>
      </c>
      <c r="J39" s="3415" t="n">
        <v>1.11622483595622</v>
      </c>
      <c r="K39" s="3415" t="s">
        <v>2942</v>
      </c>
      <c r="L39" s="3415" t="s">
        <v>2942</v>
      </c>
    </row>
    <row r="40">
      <c r="A40" s="3438" t="s">
        <v>397</v>
      </c>
      <c r="B40" s="3418" t="s">
        <v>397</v>
      </c>
      <c r="C40" s="3415" t="s">
        <v>2942</v>
      </c>
      <c r="D40" s="3415" t="n">
        <v>6.35805103985402</v>
      </c>
      <c r="E40" s="3415" t="s">
        <v>2942</v>
      </c>
      <c r="F40" s="3418" t="s">
        <v>2942</v>
      </c>
      <c r="G40" s="3418" t="n">
        <v>14.734195276287</v>
      </c>
      <c r="H40" s="3418" t="s">
        <v>2942</v>
      </c>
      <c r="I40" s="3415" t="s">
        <v>2942</v>
      </c>
      <c r="J40" s="3415" t="n">
        <v>0.9368076559781</v>
      </c>
      <c r="K40" s="3415" t="s">
        <v>2942</v>
      </c>
      <c r="L40" s="3415" t="s">
        <v>2942</v>
      </c>
    </row>
    <row r="41">
      <c r="A41" s="3438" t="s">
        <v>3052</v>
      </c>
      <c r="B41" s="3418" t="s">
        <v>3052</v>
      </c>
      <c r="C41" s="3415" t="s">
        <v>2942</v>
      </c>
      <c r="D41" s="3415" t="n">
        <v>1.64196131438144</v>
      </c>
      <c r="E41" s="3415" t="s">
        <v>2942</v>
      </c>
      <c r="F41" s="3418" t="s">
        <v>2942</v>
      </c>
      <c r="G41" s="3418" t="n">
        <v>15.0</v>
      </c>
      <c r="H41" s="3418" t="s">
        <v>2942</v>
      </c>
      <c r="I41" s="3415" t="s">
        <v>2942</v>
      </c>
      <c r="J41" s="3415" t="n">
        <v>0.24629419715722</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0.05990343219334</v>
      </c>
      <c r="E43" s="3415" t="s">
        <v>2942</v>
      </c>
      <c r="F43" s="3418" t="s">
        <v>2942</v>
      </c>
      <c r="G43" s="3418" t="n">
        <v>6.124999999997</v>
      </c>
      <c r="H43" s="3418" t="s">
        <v>2942</v>
      </c>
      <c r="I43" s="3415" t="s">
        <v>2942</v>
      </c>
      <c r="J43" s="3415" t="n">
        <v>0.00366908522184</v>
      </c>
      <c r="K43" s="3415" t="s">
        <v>2942</v>
      </c>
      <c r="L43" s="3415" t="s">
        <v>2942</v>
      </c>
    </row>
    <row r="44">
      <c r="A44" s="3438" t="s">
        <v>395</v>
      </c>
      <c r="B44" s="3418" t="s">
        <v>395</v>
      </c>
      <c r="C44" s="3415" t="s">
        <v>2942</v>
      </c>
      <c r="D44" s="3415" t="n">
        <v>920.139123083884</v>
      </c>
      <c r="E44" s="3415" t="s">
        <v>2942</v>
      </c>
      <c r="F44" s="3418" t="s">
        <v>2942</v>
      </c>
      <c r="G44" s="3418" t="n">
        <v>9.653071714675</v>
      </c>
      <c r="H44" s="3418" t="s">
        <v>2942</v>
      </c>
      <c r="I44" s="3415" t="s">
        <v>2942</v>
      </c>
      <c r="J44" s="3415" t="n">
        <v>88.82168942606762</v>
      </c>
      <c r="K44" s="3415" t="s">
        <v>2942</v>
      </c>
      <c r="L44" s="3415" t="s">
        <v>2942</v>
      </c>
    </row>
    <row r="45">
      <c r="A45" s="3438" t="s">
        <v>397</v>
      </c>
      <c r="B45" s="3418" t="s">
        <v>397</v>
      </c>
      <c r="C45" s="3415" t="s">
        <v>2942</v>
      </c>
      <c r="D45" s="3415" t="n">
        <v>0.07079496531941</v>
      </c>
      <c r="E45" s="3415" t="s">
        <v>2942</v>
      </c>
      <c r="F45" s="3418" t="s">
        <v>2942</v>
      </c>
      <c r="G45" s="3418" t="n">
        <v>6.124999999995</v>
      </c>
      <c r="H45" s="3418" t="s">
        <v>2942</v>
      </c>
      <c r="I45" s="3415" t="s">
        <v>2942</v>
      </c>
      <c r="J45" s="3415" t="n">
        <v>0.00433619162581</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1.4800832610702</v>
      </c>
      <c r="D47" s="3415" t="n">
        <v>50.0249428435736</v>
      </c>
      <c r="E47" s="3415" t="s">
        <v>2942</v>
      </c>
      <c r="F47" s="3418" t="n">
        <v>2.5759467556</v>
      </c>
      <c r="G47" s="3418" t="n">
        <v>6.898376444689</v>
      </c>
      <c r="H47" s="3418" t="s">
        <v>2942</v>
      </c>
      <c r="I47" s="3415" t="n">
        <v>0.03812615674371</v>
      </c>
      <c r="J47" s="3415" t="n">
        <v>3.45090887359001</v>
      </c>
      <c r="K47" s="3415" t="s">
        <v>2942</v>
      </c>
      <c r="L47" s="3415" t="s">
        <v>2942</v>
      </c>
    </row>
    <row r="48">
      <c r="A48" s="3438" t="s">
        <v>393</v>
      </c>
      <c r="B48" s="3418" t="s">
        <v>393</v>
      </c>
      <c r="C48" s="3415" t="n">
        <v>2.52643236359807</v>
      </c>
      <c r="D48" s="3415" t="n">
        <v>64.0492884850129</v>
      </c>
      <c r="E48" s="3415" t="s">
        <v>2942</v>
      </c>
      <c r="F48" s="3418" t="n">
        <v>2.611157679625</v>
      </c>
      <c r="G48" s="3418" t="n">
        <v>6.693086287589</v>
      </c>
      <c r="H48" s="3418" t="s">
        <v>2942</v>
      </c>
      <c r="I48" s="3415" t="n">
        <v>0.06596913268263</v>
      </c>
      <c r="J48" s="3415" t="n">
        <v>4.28687414488891</v>
      </c>
      <c r="K48" s="3415" t="s">
        <v>2942</v>
      </c>
      <c r="L48" s="3415" t="s">
        <v>2942</v>
      </c>
    </row>
    <row r="49">
      <c r="A49" s="3438" t="s">
        <v>395</v>
      </c>
      <c r="B49" s="3418" t="s">
        <v>395</v>
      </c>
      <c r="C49" s="3415" t="n">
        <v>12.9883731573224</v>
      </c>
      <c r="D49" s="3415" t="n">
        <v>310.15384156770904</v>
      </c>
      <c r="E49" s="3415" t="s">
        <v>2942</v>
      </c>
      <c r="F49" s="3418" t="n">
        <v>2.258350600801</v>
      </c>
      <c r="G49" s="3418" t="n">
        <v>5.422122833211</v>
      </c>
      <c r="H49" s="3418" t="s">
        <v>2942</v>
      </c>
      <c r="I49" s="3415" t="n">
        <v>0.29332300323261</v>
      </c>
      <c r="J49" s="3415" t="n">
        <v>16.81692226172279</v>
      </c>
      <c r="K49" s="3415" t="s">
        <v>2942</v>
      </c>
      <c r="L49" s="3415" t="s">
        <v>2942</v>
      </c>
    </row>
    <row r="50">
      <c r="A50" s="3438" t="s">
        <v>397</v>
      </c>
      <c r="B50" s="3418" t="s">
        <v>397</v>
      </c>
      <c r="C50" s="3415" t="n">
        <v>1.10164253289732</v>
      </c>
      <c r="D50" s="3415" t="n">
        <v>11.4721065186603</v>
      </c>
      <c r="E50" s="3415" t="s">
        <v>2942</v>
      </c>
      <c r="F50" s="3418" t="n">
        <v>2.677981102673</v>
      </c>
      <c r="G50" s="3418" t="n">
        <v>5.528973045179</v>
      </c>
      <c r="H50" s="3418" t="s">
        <v>2942</v>
      </c>
      <c r="I50" s="3415" t="n">
        <v>0.02950177885</v>
      </c>
      <c r="J50" s="3415" t="n">
        <v>0.63428967713092</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496.0</v>
      </c>
      <c r="D53" s="3415" t="n">
        <v>18.1629444813025</v>
      </c>
      <c r="E53" s="3415" t="s">
        <v>2942</v>
      </c>
      <c r="F53" s="3418" t="n">
        <v>0.77</v>
      </c>
      <c r="G53" s="3418" t="n">
        <v>263.001373469006</v>
      </c>
      <c r="H53" s="3418" t="s">
        <v>2942</v>
      </c>
      <c r="I53" s="3415" t="n">
        <v>3.8192</v>
      </c>
      <c r="J53" s="3415" t="n">
        <v>47.7687934482386</v>
      </c>
      <c r="K53" s="3415" t="s">
        <v>2942</v>
      </c>
      <c r="L53" s="3415" t="s">
        <v>2942</v>
      </c>
    </row>
    <row r="54">
      <c r="A54" s="3438" t="s">
        <v>399</v>
      </c>
      <c r="B54" s="3418" t="s">
        <v>399</v>
      </c>
      <c r="C54" s="3415" t="n">
        <v>224.0</v>
      </c>
      <c r="D54" s="3415" t="n">
        <v>11.4991237547588</v>
      </c>
      <c r="E54" s="3415" t="s">
        <v>2942</v>
      </c>
      <c r="F54" s="3418" t="n">
        <v>0.77</v>
      </c>
      <c r="G54" s="3418" t="n">
        <v>335.383218763664</v>
      </c>
      <c r="H54" s="3418" t="s">
        <v>2942</v>
      </c>
      <c r="I54" s="3415" t="n">
        <v>1.7248</v>
      </c>
      <c r="J54" s="3415" t="n">
        <v>38.56613137832716</v>
      </c>
      <c r="K54" s="3415" t="s">
        <v>2942</v>
      </c>
      <c r="L54" s="3415" t="s">
        <v>2942</v>
      </c>
    </row>
    <row r="55">
      <c r="A55" s="3438"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407</v>
      </c>
      <c r="B56" s="3418" t="s">
        <v>407</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17.9</v>
      </c>
      <c r="D61" s="3415" t="n">
        <v>16.9785</v>
      </c>
      <c r="E61" s="3416" t="s">
        <v>1185</v>
      </c>
      <c r="F61" s="3418" t="n">
        <v>1.0</v>
      </c>
      <c r="G61" s="3418" t="n">
        <v>100.0</v>
      </c>
      <c r="H61" s="3416" t="s">
        <v>1185</v>
      </c>
      <c r="I61" s="3415" t="n">
        <v>0.179</v>
      </c>
      <c r="J61" s="3415" t="n">
        <v>16.9785</v>
      </c>
      <c r="K61" s="3416" t="s">
        <v>1185</v>
      </c>
      <c r="L61" s="3415" t="s">
        <v>2942</v>
      </c>
    </row>
    <row r="62">
      <c r="A62" s="3438" t="s">
        <v>401</v>
      </c>
      <c r="B62" s="3418" t="s">
        <v>401</v>
      </c>
      <c r="C62" s="3415" t="s">
        <v>2942</v>
      </c>
      <c r="D62" s="3415" t="n">
        <v>0.5445</v>
      </c>
      <c r="E62" s="3416" t="s">
        <v>1185</v>
      </c>
      <c r="F62" s="3418" t="s">
        <v>2942</v>
      </c>
      <c r="G62" s="3418" t="n">
        <v>100.0</v>
      </c>
      <c r="H62" s="3416" t="s">
        <v>1185</v>
      </c>
      <c r="I62" s="3415" t="s">
        <v>2942</v>
      </c>
      <c r="J62" s="3415" t="n">
        <v>0.5445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n">
        <v>0.2</v>
      </c>
      <c r="D66" s="3415" t="n">
        <v>0.2475</v>
      </c>
      <c r="E66" s="3416" t="s">
        <v>1185</v>
      </c>
      <c r="F66" s="3418" t="n">
        <v>1.0</v>
      </c>
      <c r="G66" s="3418" t="n">
        <v>100.0</v>
      </c>
      <c r="H66" s="3416" t="s">
        <v>1185</v>
      </c>
      <c r="I66" s="3415" t="n">
        <v>0.002</v>
      </c>
      <c r="J66" s="3415" t="n">
        <v>0.2475</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0.09954592345573</v>
      </c>
      <c r="D69" s="3415" t="s">
        <v>2942</v>
      </c>
      <c r="E69" s="3415" t="s">
        <v>2942</v>
      </c>
      <c r="F69" s="3418" t="n">
        <v>100.0</v>
      </c>
      <c r="G69" s="3418" t="s">
        <v>2942</v>
      </c>
      <c r="H69" s="3418" t="s">
        <v>2942</v>
      </c>
      <c r="I69" s="3415" t="n">
        <v>0.09954592345573</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86.506</v>
      </c>
      <c r="D75" s="3415" t="n">
        <v>213.29999999999998</v>
      </c>
      <c r="E75" s="3415" t="n">
        <v>0.5</v>
      </c>
      <c r="F75" s="3418" t="n">
        <v>2.080780523894</v>
      </c>
      <c r="G75" s="3418" t="n">
        <v>0.515705578997</v>
      </c>
      <c r="H75" s="3418" t="n">
        <v>1.0</v>
      </c>
      <c r="I75" s="3415" t="n">
        <v>1.8</v>
      </c>
      <c r="J75" s="3415" t="n">
        <v>1.1</v>
      </c>
      <c r="K75" s="3415" t="n">
        <v>0.005</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0.6948</v>
      </c>
      <c r="D81" s="3415" t="n">
        <v>47.3400447444261</v>
      </c>
      <c r="E81" s="3415" t="s">
        <v>2942</v>
      </c>
      <c r="F81" s="3418" t="n">
        <v>33.0</v>
      </c>
      <c r="G81" s="3418" t="n">
        <v>1.0</v>
      </c>
      <c r="H81" s="3418" t="s">
        <v>2942</v>
      </c>
      <c r="I81" s="3415" t="n">
        <v>0.229284</v>
      </c>
      <c r="J81" s="3415" t="n">
        <v>0.47340044744426</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n">
        <v>3.9</v>
      </c>
      <c r="D88" s="3415" t="n">
        <v>6.1288425</v>
      </c>
      <c r="E88" s="3415" t="s">
        <v>2944</v>
      </c>
      <c r="F88" s="3418" t="n">
        <v>1.0</v>
      </c>
      <c r="G88" s="3418" t="n">
        <v>6.5</v>
      </c>
      <c r="H88" s="3418" t="s">
        <v>2944</v>
      </c>
      <c r="I88" s="3415" t="n">
        <v>0.039</v>
      </c>
      <c r="J88" s="3415" t="n">
        <v>0.3983747625</v>
      </c>
      <c r="K88" s="3415" t="s">
        <v>2944</v>
      </c>
      <c r="L88" s="3415" t="s">
        <v>2944</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2.7792</v>
      </c>
      <c r="D91" s="3415" t="n">
        <v>3.91398657477291</v>
      </c>
      <c r="E91" s="3415" t="s">
        <v>2942</v>
      </c>
      <c r="F91" s="3418" t="n">
        <v>4.0</v>
      </c>
      <c r="G91" s="3418" t="n">
        <v>1.0</v>
      </c>
      <c r="H91" s="3418" t="s">
        <v>2942</v>
      </c>
      <c r="I91" s="3415" t="n">
        <v>0.111168</v>
      </c>
      <c r="J91" s="3415" t="n">
        <v>0.03913986574773</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39.31760575124292</v>
      </c>
      <c r="C7" s="3417" t="n">
        <v>155.76893843866128</v>
      </c>
      <c r="D7" s="3417" t="n">
        <v>6.55025262242401</v>
      </c>
      <c r="E7" s="3417" t="n">
        <v>4.06426740690973</v>
      </c>
      <c r="F7" s="3417" t="s">
        <v>2943</v>
      </c>
      <c r="G7" s="3417" t="n">
        <v>15.37911106415311</v>
      </c>
    </row>
    <row r="8" spans="1:7" ht="13.5" customHeight="1" x14ac:dyDescent="0.15">
      <c r="A8" s="1093" t="s">
        <v>495</v>
      </c>
      <c r="B8" s="3416" t="s">
        <v>1185</v>
      </c>
      <c r="C8" s="3417" t="n">
        <v>155.76893843866128</v>
      </c>
      <c r="D8" s="3417" t="n">
        <v>1.31414774792985</v>
      </c>
      <c r="E8" s="3416" t="s">
        <v>1185</v>
      </c>
      <c r="F8" s="3416" t="s">
        <v>1185</v>
      </c>
      <c r="G8" s="3417" t="n">
        <v>14.90437418563331</v>
      </c>
    </row>
    <row r="9" spans="1:7" ht="12" customHeight="1" x14ac:dyDescent="0.15">
      <c r="A9" s="1093" t="s">
        <v>496</v>
      </c>
      <c r="B9" s="3416" t="s">
        <v>1185</v>
      </c>
      <c r="C9" s="3417" t="n">
        <v>131.54985746734027</v>
      </c>
      <c r="D9" s="3416" t="s">
        <v>1185</v>
      </c>
      <c r="E9" s="3416" t="s">
        <v>1185</v>
      </c>
      <c r="F9" s="3416" t="s">
        <v>1185</v>
      </c>
      <c r="G9" s="3416" t="s">
        <v>1185</v>
      </c>
    </row>
    <row r="10" spans="1:7" ht="13.5" customHeight="1" x14ac:dyDescent="0.15">
      <c r="A10" s="1078" t="s">
        <v>497</v>
      </c>
      <c r="B10" s="3416" t="s">
        <v>1185</v>
      </c>
      <c r="C10" s="3417" t="n">
        <v>123.82098793186165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84.576373629202</v>
      </c>
      <c r="D15" s="3416" t="s">
        <v>1185</v>
      </c>
      <c r="E15" s="3416" t="s">
        <v>1185</v>
      </c>
      <c r="F15" s="3416" t="s">
        <v>1185</v>
      </c>
      <c r="G15" s="3416" t="s">
        <v>1185</v>
      </c>
    </row>
    <row r="16" spans="1:7" ht="12" customHeight="1" x14ac:dyDescent="0.15">
      <c r="A16" s="1213" t="s">
        <v>503</v>
      </c>
      <c r="B16" s="3416" t="s">
        <v>1185</v>
      </c>
      <c r="C16" s="3417" t="n">
        <v>4.795302212552</v>
      </c>
      <c r="D16" s="3416" t="s">
        <v>1185</v>
      </c>
      <c r="E16" s="3416" t="s">
        <v>1185</v>
      </c>
      <c r="F16" s="3416" t="s">
        <v>1185</v>
      </c>
      <c r="G16" s="3416" t="s">
        <v>1185</v>
      </c>
    </row>
    <row r="17" spans="1:7" ht="12" customHeight="1" x14ac:dyDescent="0.15">
      <c r="A17" s="1213" t="s">
        <v>504</v>
      </c>
      <c r="B17" s="3416" t="s">
        <v>1185</v>
      </c>
      <c r="C17" s="3417" t="n">
        <v>34.44931209010765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3.53787351091182</v>
      </c>
      <c r="D20" s="3416" t="s">
        <v>1185</v>
      </c>
      <c r="E20" s="3416" t="s">
        <v>1185</v>
      </c>
      <c r="F20" s="3416" t="s">
        <v>1185</v>
      </c>
      <c r="G20" s="3416" t="s">
        <v>1185</v>
      </c>
    </row>
    <row r="21" spans="1:7" ht="12" customHeight="1" x14ac:dyDescent="0.15">
      <c r="A21" s="1078" t="s">
        <v>508</v>
      </c>
      <c r="B21" s="3416" t="s">
        <v>1185</v>
      </c>
      <c r="C21" s="3417" t="n">
        <v>1.64825384114699</v>
      </c>
      <c r="D21" s="3416" t="s">
        <v>1185</v>
      </c>
      <c r="E21" s="3416" t="s">
        <v>1185</v>
      </c>
      <c r="F21" s="3416" t="s">
        <v>1185</v>
      </c>
      <c r="G21" s="3416" t="s">
        <v>1185</v>
      </c>
    </row>
    <row r="22" spans="1:7" ht="12" customHeight="1" x14ac:dyDescent="0.15">
      <c r="A22" s="1078" t="s">
        <v>509</v>
      </c>
      <c r="B22" s="3416" t="s">
        <v>1185</v>
      </c>
      <c r="C22" s="3417" t="n">
        <v>2.54274218341982</v>
      </c>
      <c r="D22" s="3416" t="s">
        <v>1185</v>
      </c>
      <c r="E22" s="3416" t="s">
        <v>1185</v>
      </c>
      <c r="F22" s="3416" t="s">
        <v>1185</v>
      </c>
      <c r="G22" s="3416" t="s">
        <v>1185</v>
      </c>
    </row>
    <row r="23" spans="1:7" ht="12.75" customHeight="1" x14ac:dyDescent="0.15">
      <c r="A23" s="3432" t="s">
        <v>3059</v>
      </c>
      <c r="B23" s="3416" t="s">
        <v>1185</v>
      </c>
      <c r="C23" s="3417" t="n">
        <v>0.01590320377248</v>
      </c>
      <c r="D23" s="3416"/>
      <c r="E23" s="3416" t="s">
        <v>1185</v>
      </c>
      <c r="F23" s="3416" t="s">
        <v>1185</v>
      </c>
      <c r="G23" s="3416"/>
    </row>
    <row r="24">
      <c r="A24" s="3432" t="s">
        <v>3060</v>
      </c>
      <c r="B24" s="3416" t="s">
        <v>1185</v>
      </c>
      <c r="C24" s="3417" t="n">
        <v>0.01309349080039</v>
      </c>
      <c r="D24" s="3416"/>
      <c r="E24" s="3416" t="s">
        <v>1185</v>
      </c>
      <c r="F24" s="3416" t="s">
        <v>1185</v>
      </c>
      <c r="G24" s="3416"/>
    </row>
    <row r="25">
      <c r="A25" s="3432" t="s">
        <v>3061</v>
      </c>
      <c r="B25" s="3416" t="s">
        <v>1185</v>
      </c>
      <c r="C25" s="3417" t="n">
        <v>0.05860675403265</v>
      </c>
      <c r="D25" s="3416"/>
      <c r="E25" s="3416" t="s">
        <v>1185</v>
      </c>
      <c r="F25" s="3416" t="s">
        <v>1185</v>
      </c>
      <c r="G25" s="3416"/>
    </row>
    <row r="26">
      <c r="A26" s="3432" t="s">
        <v>3062</v>
      </c>
      <c r="B26" s="3416" t="s">
        <v>1185</v>
      </c>
      <c r="C26" s="3417" t="n">
        <v>0.58032703036895</v>
      </c>
      <c r="D26" s="3416"/>
      <c r="E26" s="3416" t="s">
        <v>1185</v>
      </c>
      <c r="F26" s="3416" t="s">
        <v>1185</v>
      </c>
      <c r="G26" s="3416"/>
    </row>
    <row r="27">
      <c r="A27" s="3432" t="s">
        <v>3063</v>
      </c>
      <c r="B27" s="3416" t="s">
        <v>1185</v>
      </c>
      <c r="C27" s="3417" t="n">
        <v>0.86918876832062</v>
      </c>
      <c r="D27" s="3416"/>
      <c r="E27" s="3416" t="s">
        <v>1185</v>
      </c>
      <c r="F27" s="3416" t="s">
        <v>1185</v>
      </c>
      <c r="G27" s="3416"/>
    </row>
    <row r="28">
      <c r="A28" s="3432" t="s">
        <v>3064</v>
      </c>
      <c r="B28" s="3416" t="s">
        <v>1185</v>
      </c>
      <c r="C28" s="3417" t="n">
        <v>0.07495345219968</v>
      </c>
      <c r="D28" s="3416"/>
      <c r="E28" s="3416" t="s">
        <v>1185</v>
      </c>
      <c r="F28" s="3416" t="s">
        <v>1185</v>
      </c>
      <c r="G28" s="3416"/>
    </row>
    <row r="29">
      <c r="A29" s="3432" t="s">
        <v>3065</v>
      </c>
      <c r="B29" s="3416" t="s">
        <v>1185</v>
      </c>
      <c r="C29" s="3417" t="n">
        <v>0.10267813530371</v>
      </c>
      <c r="D29" s="3416"/>
      <c r="E29" s="3416" t="s">
        <v>1185</v>
      </c>
      <c r="F29" s="3416" t="s">
        <v>1185</v>
      </c>
      <c r="G29" s="3416"/>
    </row>
    <row r="30" spans="1:7" ht="12" customHeight="1" x14ac:dyDescent="0.15">
      <c r="A30" s="1215" t="s">
        <v>2811</v>
      </c>
      <c r="B30" s="3416" t="s">
        <v>1185</v>
      </c>
      <c r="C30" s="3417" t="n">
        <v>0.82799134862134</v>
      </c>
      <c r="D30" s="3416" t="s">
        <v>1185</v>
      </c>
      <c r="E30" s="3416" t="s">
        <v>1185</v>
      </c>
      <c r="F30" s="3416" t="s">
        <v>1185</v>
      </c>
      <c r="G30" s="3416" t="s">
        <v>1185</v>
      </c>
    </row>
    <row r="31" spans="1:7" ht="13.5" customHeight="1" x14ac:dyDescent="0.15">
      <c r="A31" s="3437" t="s">
        <v>3066</v>
      </c>
      <c r="B31" s="3416" t="s">
        <v>1185</v>
      </c>
      <c r="C31" s="3417" t="n">
        <v>0.00132917528499</v>
      </c>
      <c r="D31" s="3416"/>
      <c r="E31" s="3416" t="s">
        <v>1185</v>
      </c>
      <c r="F31" s="3416" t="s">
        <v>1185</v>
      </c>
      <c r="G31" s="3416"/>
    </row>
    <row r="32">
      <c r="A32" s="3437" t="s">
        <v>553</v>
      </c>
      <c r="B32" s="3416" t="s">
        <v>1185</v>
      </c>
      <c r="C32" s="3417" t="n">
        <v>0.82666217333635</v>
      </c>
      <c r="D32" s="3416"/>
      <c r="E32" s="3416" t="s">
        <v>1185</v>
      </c>
      <c r="F32" s="3416" t="s">
        <v>1185</v>
      </c>
      <c r="G32" s="3416"/>
    </row>
    <row r="33" spans="1:7" ht="12" customHeight="1" x14ac:dyDescent="0.15">
      <c r="A33" s="1093" t="s">
        <v>510</v>
      </c>
      <c r="B33" s="3416" t="s">
        <v>1185</v>
      </c>
      <c r="C33" s="3417" t="n">
        <v>24.21908097132101</v>
      </c>
      <c r="D33" s="3417" t="n">
        <v>1.31414774792985</v>
      </c>
      <c r="E33" s="3416" t="s">
        <v>1185</v>
      </c>
      <c r="F33" s="3416" t="s">
        <v>1185</v>
      </c>
      <c r="G33" s="3417" t="n">
        <v>14.90437418563331</v>
      </c>
    </row>
    <row r="34" spans="1:7" ht="12" customHeight="1" x14ac:dyDescent="0.15">
      <c r="A34" s="1080" t="s">
        <v>511</v>
      </c>
      <c r="B34" s="3416" t="s">
        <v>1185</v>
      </c>
      <c r="C34" s="3417" t="n">
        <v>15.37418953051825</v>
      </c>
      <c r="D34" s="3417" t="n">
        <v>0.37547991661648</v>
      </c>
      <c r="E34" s="3416" t="s">
        <v>1185</v>
      </c>
      <c r="F34" s="3416" t="s">
        <v>1185</v>
      </c>
      <c r="G34" s="3417" t="n">
        <v>12.5604775364786</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11.5410370413345</v>
      </c>
      <c r="D39" s="3417" t="n">
        <v>0.24616123224945</v>
      </c>
      <c r="E39" s="3416" t="s">
        <v>1185</v>
      </c>
      <c r="F39" s="3416" t="s">
        <v>1185</v>
      </c>
      <c r="G39" s="3415" t="n">
        <v>6.9731829064198</v>
      </c>
    </row>
    <row r="40" spans="1:7" ht="12" customHeight="1" x14ac:dyDescent="0.15">
      <c r="A40" s="1213" t="s">
        <v>503</v>
      </c>
      <c r="B40" s="3416" t="s">
        <v>1185</v>
      </c>
      <c r="C40" s="3417" t="n">
        <v>0.39659126461212</v>
      </c>
      <c r="D40" s="3417" t="n">
        <v>0.01189656393924</v>
      </c>
      <c r="E40" s="3416" t="s">
        <v>1185</v>
      </c>
      <c r="F40" s="3416" t="s">
        <v>1185</v>
      </c>
      <c r="G40" s="3415" t="n">
        <v>1.02527094429764</v>
      </c>
    </row>
    <row r="41" spans="1:7" ht="12" customHeight="1" x14ac:dyDescent="0.15">
      <c r="A41" s="1213" t="s">
        <v>504</v>
      </c>
      <c r="B41" s="3416" t="s">
        <v>1185</v>
      </c>
      <c r="C41" s="3417" t="n">
        <v>3.43656122457163</v>
      </c>
      <c r="D41" s="3417" t="n">
        <v>0.11742212042779</v>
      </c>
      <c r="E41" s="3416" t="s">
        <v>1185</v>
      </c>
      <c r="F41" s="3416" t="s">
        <v>1185</v>
      </c>
      <c r="G41" s="3415" t="n">
        <v>4.56202368576116</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0.44845417409328</v>
      </c>
      <c r="D44" s="3417" t="n">
        <v>0.03012356316102</v>
      </c>
      <c r="E44" s="3416" t="s">
        <v>1185</v>
      </c>
      <c r="F44" s="3416" t="s">
        <v>1185</v>
      </c>
      <c r="G44" s="3415" t="n">
        <v>0.07110506</v>
      </c>
    </row>
    <row r="45" spans="1:7" ht="12" customHeight="1" x14ac:dyDescent="0.15">
      <c r="A45" s="1078" t="s">
        <v>508</v>
      </c>
      <c r="B45" s="3416" t="s">
        <v>1185</v>
      </c>
      <c r="C45" s="3417" t="n">
        <v>7.92863686676772</v>
      </c>
      <c r="D45" s="3417" t="n">
        <v>0.05746351282352</v>
      </c>
      <c r="E45" s="3416" t="s">
        <v>1185</v>
      </c>
      <c r="F45" s="3416" t="s">
        <v>1185</v>
      </c>
      <c r="G45" s="3415" t="n">
        <v>0.92336254337824</v>
      </c>
    </row>
    <row r="46" spans="1:7" ht="12" customHeight="1" x14ac:dyDescent="0.15">
      <c r="A46" s="1078" t="s">
        <v>509</v>
      </c>
      <c r="B46" s="3416" t="s">
        <v>1185</v>
      </c>
      <c r="C46" s="3417" t="n">
        <v>0.46780039994176</v>
      </c>
      <c r="D46" s="3417" t="n">
        <v>0.03873345491643</v>
      </c>
      <c r="E46" s="3416" t="s">
        <v>1185</v>
      </c>
      <c r="F46" s="3416" t="s">
        <v>1185</v>
      </c>
      <c r="G46" s="3417" t="n">
        <v>1.34942904577647</v>
      </c>
    </row>
    <row r="47" spans="1:7" ht="12" customHeight="1" x14ac:dyDescent="0.15">
      <c r="A47" s="3432" t="s">
        <v>3059</v>
      </c>
      <c r="B47" s="3416" t="s">
        <v>1185</v>
      </c>
      <c r="C47" s="3417" t="n">
        <v>2.6690704568E-4</v>
      </c>
      <c r="D47" s="3417" t="n">
        <v>5.589314146E-5</v>
      </c>
      <c r="E47" s="3416" t="s">
        <v>1185</v>
      </c>
      <c r="F47" s="3416" t="s">
        <v>1185</v>
      </c>
      <c r="G47" s="3415" t="n">
        <v>9.43724E-4</v>
      </c>
    </row>
    <row r="48">
      <c r="A48" s="3432" t="s">
        <v>3060</v>
      </c>
      <c r="B48" s="3416" t="s">
        <v>1185</v>
      </c>
      <c r="C48" s="3417" t="n">
        <v>0.00223004098017</v>
      </c>
      <c r="D48" s="3417" t="n">
        <v>1.2440289662E-4</v>
      </c>
      <c r="E48" s="3416" t="s">
        <v>1185</v>
      </c>
      <c r="F48" s="3416" t="s">
        <v>1185</v>
      </c>
      <c r="G48" s="3415" t="n">
        <v>2.71271E-4</v>
      </c>
    </row>
    <row r="49">
      <c r="A49" s="3432" t="s">
        <v>3061</v>
      </c>
      <c r="B49" s="3416" t="s">
        <v>1185</v>
      </c>
      <c r="C49" s="3417" t="n">
        <v>0.00736463910405</v>
      </c>
      <c r="D49" s="3417" t="n">
        <v>5.4464291579E-4</v>
      </c>
      <c r="E49" s="3416" t="s">
        <v>1185</v>
      </c>
      <c r="F49" s="3416" t="s">
        <v>1185</v>
      </c>
      <c r="G49" s="3415" t="n">
        <v>1.246275E-4</v>
      </c>
    </row>
    <row r="50">
      <c r="A50" s="3432" t="s">
        <v>3062</v>
      </c>
      <c r="B50" s="3416" t="s">
        <v>1185</v>
      </c>
      <c r="C50" s="3417" t="n">
        <v>0.09508025137914</v>
      </c>
      <c r="D50" s="3417" t="n">
        <v>0.00837631816426</v>
      </c>
      <c r="E50" s="3416" t="s">
        <v>1185</v>
      </c>
      <c r="F50" s="3416" t="s">
        <v>1185</v>
      </c>
      <c r="G50" s="3415" t="n">
        <v>0.033874458</v>
      </c>
    </row>
    <row r="51">
      <c r="A51" s="3432" t="s">
        <v>3063</v>
      </c>
      <c r="B51" s="3416" t="s">
        <v>1185</v>
      </c>
      <c r="C51" s="3417" t="n">
        <v>0.10226769280575</v>
      </c>
      <c r="D51" s="3417" t="n">
        <v>0.0137056558374</v>
      </c>
      <c r="E51" s="3416" t="s">
        <v>1185</v>
      </c>
      <c r="F51" s="3416" t="s">
        <v>1185</v>
      </c>
      <c r="G51" s="3415" t="n">
        <v>0.215233425</v>
      </c>
    </row>
    <row r="52">
      <c r="A52" s="3432" t="s">
        <v>3064</v>
      </c>
      <c r="B52" s="3416" t="s">
        <v>1185</v>
      </c>
      <c r="C52" s="3417" t="n">
        <v>0.01022163459149</v>
      </c>
      <c r="D52" s="3417" t="n">
        <v>0.0012609026617</v>
      </c>
      <c r="E52" s="3416" t="s">
        <v>1185</v>
      </c>
      <c r="F52" s="3416" t="s">
        <v>1185</v>
      </c>
      <c r="G52" s="3415" t="n">
        <v>0.01735776</v>
      </c>
    </row>
    <row r="53">
      <c r="A53" s="3432" t="s">
        <v>3065</v>
      </c>
      <c r="B53" s="3416" t="s">
        <v>1185</v>
      </c>
      <c r="C53" s="3417" t="n">
        <v>0.1398520010643</v>
      </c>
      <c r="D53" s="3417" t="n">
        <v>0.00562462708442</v>
      </c>
      <c r="E53" s="3416" t="s">
        <v>1185</v>
      </c>
      <c r="F53" s="3416" t="s">
        <v>1185</v>
      </c>
      <c r="G53" s="3415" t="n">
        <v>1.016861091684</v>
      </c>
    </row>
    <row r="54" spans="1:7" ht="12" customHeight="1" x14ac:dyDescent="0.15">
      <c r="A54" s="1215" t="s">
        <v>2811</v>
      </c>
      <c r="B54" s="3416" t="s">
        <v>1185</v>
      </c>
      <c r="C54" s="3417" t="n">
        <v>0.11051723297118</v>
      </c>
      <c r="D54" s="3417" t="n">
        <v>0.00904101221478</v>
      </c>
      <c r="E54" s="3416" t="s">
        <v>1185</v>
      </c>
      <c r="F54" s="3416" t="s">
        <v>1185</v>
      </c>
      <c r="G54" s="3417" t="n">
        <v>0.06476268859247</v>
      </c>
    </row>
    <row r="55" spans="1:7" x14ac:dyDescent="0.15">
      <c r="A55" s="3437" t="s">
        <v>3066</v>
      </c>
      <c r="B55" s="3416" t="s">
        <v>1185</v>
      </c>
      <c r="C55" s="3417" t="n">
        <v>0.004363241536</v>
      </c>
      <c r="D55" s="3417" t="n">
        <v>2.1027976745E-4</v>
      </c>
      <c r="E55" s="3416" t="s">
        <v>1185</v>
      </c>
      <c r="F55" s="3416" t="s">
        <v>1185</v>
      </c>
      <c r="G55" s="3415" t="n">
        <v>0.001644802</v>
      </c>
    </row>
    <row r="56">
      <c r="A56" s="3437" t="s">
        <v>553</v>
      </c>
      <c r="B56" s="3416" t="s">
        <v>1185</v>
      </c>
      <c r="C56" s="3417" t="n">
        <v>0.10615399143518</v>
      </c>
      <c r="D56" s="3417" t="n">
        <v>0.00883073244733</v>
      </c>
      <c r="E56" s="3416" t="s">
        <v>1185</v>
      </c>
      <c r="F56" s="3416" t="s">
        <v>1185</v>
      </c>
      <c r="G56" s="3415" t="n">
        <v>0.06311788659247</v>
      </c>
    </row>
    <row r="57" spans="1:7" ht="14.25" customHeight="1" x14ac:dyDescent="0.15">
      <c r="A57" s="1078" t="s">
        <v>513</v>
      </c>
      <c r="B57" s="3416" t="s">
        <v>1185</v>
      </c>
      <c r="C57" s="3416" t="s">
        <v>1185</v>
      </c>
      <c r="D57" s="3417" t="n">
        <v>0.8123473004124</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5.23610487449416</v>
      </c>
      <c r="E8" s="3415" t="n">
        <v>4.06426740690973</v>
      </c>
      <c r="F8" s="3415" t="s">
        <v>2944</v>
      </c>
      <c r="G8" s="3415" t="n">
        <v>0.4747368785198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26.82625355247737</v>
      </c>
      <c r="C11" s="3416" t="s">
        <v>1185</v>
      </c>
      <c r="D11" s="3416" t="s">
        <v>1185</v>
      </c>
      <c r="E11" s="3416" t="s">
        <v>1185</v>
      </c>
      <c r="F11" s="3416" t="s">
        <v>1185</v>
      </c>
      <c r="G11" s="3416" t="s">
        <v>1185</v>
      </c>
    </row>
    <row r="12" spans="1:7" ht="12" customHeight="1" x14ac:dyDescent="0.15">
      <c r="A12" s="1093" t="s">
        <v>522</v>
      </c>
      <c r="B12" s="3417" t="n">
        <v>12.49135219876555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1588.0049999999999</v>
      </c>
      <c r="C9" s="3416" t="s">
        <v>1185</v>
      </c>
      <c r="D9" s="3416" t="s">
        <v>1185</v>
      </c>
      <c r="E9" s="3418" t="n">
        <v>77.97266880889018</v>
      </c>
      <c r="F9" s="3418" t="n">
        <v>123.82098793186165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669.41</v>
      </c>
      <c r="C14" s="3415" t="n">
        <v>279.177284</v>
      </c>
      <c r="D14" s="3415" t="n">
        <v>6.9</v>
      </c>
      <c r="E14" s="3418" t="n">
        <v>126.3446522</v>
      </c>
      <c r="F14" s="3415" t="n">
        <v>84.576373629202</v>
      </c>
    </row>
    <row r="15" spans="1:6" ht="12.75" customHeight="1" x14ac:dyDescent="0.15">
      <c r="A15" s="1013" t="s">
        <v>503</v>
      </c>
      <c r="B15" s="3415" t="n">
        <v>44.882</v>
      </c>
      <c r="C15" s="3415" t="n">
        <v>250.6125</v>
      </c>
      <c r="D15" s="3415" t="n">
        <v>6.5</v>
      </c>
      <c r="E15" s="3418" t="n">
        <v>106.842436</v>
      </c>
      <c r="F15" s="3415" t="n">
        <v>4.795302212552</v>
      </c>
    </row>
    <row r="16" spans="1:6" ht="13.5" customHeight="1" x14ac:dyDescent="0.15">
      <c r="A16" s="1013" t="s">
        <v>504</v>
      </c>
      <c r="B16" s="3415" t="n">
        <v>873.713</v>
      </c>
      <c r="C16" s="3415" t="n">
        <v>103.6485394</v>
      </c>
      <c r="D16" s="3415" t="n">
        <v>5.79990492</v>
      </c>
      <c r="E16" s="3418" t="n">
        <v>39.42863628000001</v>
      </c>
      <c r="F16" s="3415" t="n">
        <v>34.44931209010765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420.74</v>
      </c>
      <c r="C19" s="3416" t="s">
        <v>1185</v>
      </c>
      <c r="D19" s="3416" t="s">
        <v>1185</v>
      </c>
      <c r="E19" s="3418" t="n">
        <v>8.408693043</v>
      </c>
      <c r="F19" s="3418" t="n">
        <v>3.53787351091182</v>
      </c>
    </row>
    <row r="20" spans="1:6" ht="12.75" customHeight="1" x14ac:dyDescent="0.15">
      <c r="A20" s="1013" t="s">
        <v>551</v>
      </c>
      <c r="B20" s="3418" t="n">
        <v>420.74</v>
      </c>
      <c r="C20" s="3416" t="s">
        <v>1185</v>
      </c>
      <c r="D20" s="3416" t="s">
        <v>1185</v>
      </c>
      <c r="E20" s="3418" t="n">
        <v>8.408693043</v>
      </c>
      <c r="F20" s="3418" t="n">
        <v>3.53787351091182</v>
      </c>
    </row>
    <row r="21" spans="1:6" ht="12.75" customHeight="1" x14ac:dyDescent="0.15">
      <c r="A21" s="3428" t="s">
        <v>3068</v>
      </c>
      <c r="B21" s="3415" t="n">
        <v>420.74</v>
      </c>
      <c r="C21" s="3415" t="n">
        <v>22.39917085</v>
      </c>
      <c r="D21" s="3415" t="n">
        <v>5.723594542</v>
      </c>
      <c r="E21" s="3418" t="n">
        <v>8.408693043</v>
      </c>
      <c r="F21" s="3415" t="n">
        <v>3.53787351091182</v>
      </c>
    </row>
    <row r="22" spans="1:6" ht="13.5" customHeight="1" x14ac:dyDescent="0.15">
      <c r="A22" s="1247" t="s">
        <v>508</v>
      </c>
      <c r="B22" s="3418" t="n">
        <v>1669.7614979999998</v>
      </c>
      <c r="C22" s="3416" t="s">
        <v>1185</v>
      </c>
      <c r="D22" s="3416" t="s">
        <v>1185</v>
      </c>
      <c r="E22" s="3418" t="n">
        <v>0.987119324</v>
      </c>
      <c r="F22" s="3418" t="n">
        <v>1.64825384114699</v>
      </c>
    </row>
    <row r="23" spans="1:6" ht="13.5" customHeight="1" x14ac:dyDescent="0.15">
      <c r="A23" s="1013" t="s">
        <v>551</v>
      </c>
      <c r="B23" s="3418" t="n">
        <v>1669.7614979999998</v>
      </c>
      <c r="C23" s="3416" t="s">
        <v>1185</v>
      </c>
      <c r="D23" s="3416" t="s">
        <v>1185</v>
      </c>
      <c r="E23" s="3418" t="n">
        <v>0.987119324</v>
      </c>
      <c r="F23" s="3418" t="n">
        <v>1.64825384114699</v>
      </c>
    </row>
    <row r="24" spans="1:6" ht="12.75" customHeight="1" x14ac:dyDescent="0.15">
      <c r="A24" s="3428" t="s">
        <v>3069</v>
      </c>
      <c r="B24" s="3415" t="n">
        <v>1669.7614979999998</v>
      </c>
      <c r="C24" s="3415" t="n">
        <v>25.08364858</v>
      </c>
      <c r="D24" s="3415" t="n">
        <v>0.6</v>
      </c>
      <c r="E24" s="3418" t="n">
        <v>0.987119324</v>
      </c>
      <c r="F24" s="3415" t="n">
        <v>1.64825384114699</v>
      </c>
    </row>
    <row r="25" spans="1:6" ht="13.5" customHeight="1" x14ac:dyDescent="0.15">
      <c r="A25" s="1247" t="s">
        <v>552</v>
      </c>
      <c r="B25" s="3418" t="n">
        <v>7404.62592616</v>
      </c>
      <c r="C25" s="3416" t="s">
        <v>1185</v>
      </c>
      <c r="D25" s="3416" t="s">
        <v>1185</v>
      </c>
      <c r="E25" s="3418" t="n">
        <v>0.34339914112832</v>
      </c>
      <c r="F25" s="3418" t="n">
        <v>2.54274218341982</v>
      </c>
    </row>
    <row r="26" spans="1:6" ht="12" customHeight="1" x14ac:dyDescent="0.15">
      <c r="A26" s="3428" t="s">
        <v>3059</v>
      </c>
      <c r="B26" s="3415" t="n">
        <v>0.262</v>
      </c>
      <c r="C26" s="3415" t="n">
        <v>146.8977308</v>
      </c>
      <c r="D26" s="3415" t="n">
        <v>6.3</v>
      </c>
      <c r="E26" s="3418" t="n">
        <v>60.69925104</v>
      </c>
      <c r="F26" s="3415" t="n">
        <v>0.01590320377248</v>
      </c>
    </row>
    <row r="27">
      <c r="A27" s="3428" t="s">
        <v>3060</v>
      </c>
      <c r="B27" s="3415" t="n">
        <v>1.001</v>
      </c>
      <c r="C27" s="3415" t="n">
        <v>34.84374393</v>
      </c>
      <c r="D27" s="3415" t="n">
        <v>5.723594542</v>
      </c>
      <c r="E27" s="3418" t="n">
        <v>13.08041039</v>
      </c>
      <c r="F27" s="3415" t="n">
        <v>0.01309349080039</v>
      </c>
    </row>
    <row r="28">
      <c r="A28" s="3428" t="s">
        <v>3061</v>
      </c>
      <c r="B28" s="3415" t="n">
        <v>2.7695</v>
      </c>
      <c r="C28" s="3415" t="n">
        <v>56.37022162</v>
      </c>
      <c r="D28" s="3415" t="n">
        <v>5.723594542</v>
      </c>
      <c r="E28" s="3418" t="n">
        <v>21.1614927</v>
      </c>
      <c r="F28" s="3415" t="n">
        <v>0.05860675403265</v>
      </c>
    </row>
    <row r="29">
      <c r="A29" s="3428" t="s">
        <v>3062</v>
      </c>
      <c r="B29" s="3415" t="n">
        <v>62.499</v>
      </c>
      <c r="C29" s="3415" t="n">
        <v>25.7400476</v>
      </c>
      <c r="D29" s="3415" t="n">
        <v>5.5</v>
      </c>
      <c r="E29" s="3418" t="n">
        <v>9.28538105200003</v>
      </c>
      <c r="F29" s="3415" t="n">
        <v>0.58032703036895</v>
      </c>
    </row>
    <row r="30">
      <c r="A30" s="3428" t="s">
        <v>3063</v>
      </c>
      <c r="B30" s="3415" t="n">
        <v>50.347</v>
      </c>
      <c r="C30" s="3415" t="n">
        <v>107.4352325</v>
      </c>
      <c r="D30" s="3415" t="n">
        <v>2.45</v>
      </c>
      <c r="E30" s="3418" t="n">
        <v>17.26396346</v>
      </c>
      <c r="F30" s="3415" t="n">
        <v>0.86918876832062</v>
      </c>
    </row>
    <row r="31">
      <c r="A31" s="3428" t="s">
        <v>3064</v>
      </c>
      <c r="B31" s="3415" t="n">
        <v>11.808</v>
      </c>
      <c r="C31" s="3415" t="n">
        <v>39.50222112</v>
      </c>
      <c r="D31" s="3415" t="n">
        <v>2.45</v>
      </c>
      <c r="E31" s="3418" t="n">
        <v>6.34768396</v>
      </c>
      <c r="F31" s="3415" t="n">
        <v>0.07495345219968</v>
      </c>
    </row>
    <row r="32">
      <c r="A32" s="3428" t="s">
        <v>3065</v>
      </c>
      <c r="B32" s="3415" t="n">
        <v>7159.776173</v>
      </c>
      <c r="C32" s="3415" t="n">
        <v>1.34032864</v>
      </c>
      <c r="D32" s="3415" t="n">
        <v>0.163132137</v>
      </c>
      <c r="E32" s="3418" t="n">
        <v>0.01434097</v>
      </c>
      <c r="F32" s="3415" t="n">
        <v>0.10267813530371</v>
      </c>
    </row>
    <row r="33">
      <c r="A33" s="3425" t="s">
        <v>2811</v>
      </c>
      <c r="B33" s="3418" t="n">
        <v>116.16325316</v>
      </c>
      <c r="C33" s="3416" t="s">
        <v>1185</v>
      </c>
      <c r="D33" s="3416" t="s">
        <v>1185</v>
      </c>
      <c r="E33" s="3418" t="n">
        <v>7.12782507460331</v>
      </c>
      <c r="F33" s="3418" t="n">
        <v>0.82799134862134</v>
      </c>
    </row>
    <row r="34">
      <c r="A34" s="3433" t="s">
        <v>3066</v>
      </c>
      <c r="B34" s="3415" t="n">
        <v>27.878</v>
      </c>
      <c r="C34" s="3415" t="n">
        <v>1.211550996</v>
      </c>
      <c r="D34" s="3415" t="n">
        <v>0.6</v>
      </c>
      <c r="E34" s="3418" t="n">
        <v>0.04767828700014</v>
      </c>
      <c r="F34" s="3415" t="n">
        <v>0.00132917528499</v>
      </c>
    </row>
    <row r="35">
      <c r="A35" s="3433" t="s">
        <v>553</v>
      </c>
      <c r="B35" s="3415" t="n">
        <v>88.28525316</v>
      </c>
      <c r="C35" s="3415" t="n">
        <v>32.90804398</v>
      </c>
      <c r="D35" s="3415" t="n">
        <v>4.338205633</v>
      </c>
      <c r="E35" s="3418" t="n">
        <v>9.36353630700004</v>
      </c>
      <c r="F35" s="3415" t="n">
        <v>0.82666217333635</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1588.0049999999999</v>
      </c>
      <c r="C9" s="3416" t="s">
        <v>1185</v>
      </c>
      <c r="D9" s="3416" t="s">
        <v>1185</v>
      </c>
      <c r="E9" s="3416" t="s">
        <v>1185</v>
      </c>
      <c r="F9" s="3416" t="s">
        <v>1185</v>
      </c>
      <c r="G9" s="3416" t="s">
        <v>1185</v>
      </c>
      <c r="H9" s="3416" t="s">
        <v>1185</v>
      </c>
      <c r="I9" s="3418" t="n">
        <v>9.6814490700711</v>
      </c>
      <c r="J9" s="3418" t="n">
        <v>15.37418953051825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669.41</v>
      </c>
      <c r="C14" s="3415" t="n">
        <v>100.0</v>
      </c>
      <c r="D14" s="3415" t="s">
        <v>2942</v>
      </c>
      <c r="E14" s="3415" t="s">
        <v>2942</v>
      </c>
      <c r="F14" s="3415" t="n">
        <v>649.9089853</v>
      </c>
      <c r="G14" s="3415" t="n">
        <v>3.870228429</v>
      </c>
      <c r="H14" s="3415" t="n">
        <v>0.24</v>
      </c>
      <c r="I14" s="3418" t="n">
        <v>17.24061045</v>
      </c>
      <c r="J14" s="3415" t="n">
        <v>11.5410370413345</v>
      </c>
    </row>
    <row r="15" spans="1:10" ht="17.25" customHeight="1" x14ac:dyDescent="0.15">
      <c r="A15" s="859" t="s">
        <v>503</v>
      </c>
      <c r="B15" s="3415" t="n">
        <v>44.882</v>
      </c>
      <c r="C15" s="3415" t="n">
        <v>100.0</v>
      </c>
      <c r="D15" s="3415" t="s">
        <v>2942</v>
      </c>
      <c r="E15" s="3415" t="s">
        <v>2942</v>
      </c>
      <c r="F15" s="3415" t="n">
        <v>650.0</v>
      </c>
      <c r="G15" s="3415" t="n">
        <v>4.748733333</v>
      </c>
      <c r="H15" s="3415" t="n">
        <v>0.18</v>
      </c>
      <c r="I15" s="3418" t="n">
        <v>8.83630998199991</v>
      </c>
      <c r="J15" s="3415" t="n">
        <v>0.39659126461212</v>
      </c>
    </row>
    <row r="16" spans="1:10" ht="17.25" customHeight="1" x14ac:dyDescent="0.15">
      <c r="A16" s="859" t="s">
        <v>504</v>
      </c>
      <c r="B16" s="3415" t="n">
        <v>873.713</v>
      </c>
      <c r="C16" s="3415" t="n">
        <v>100.0</v>
      </c>
      <c r="D16" s="3415" t="s">
        <v>2942</v>
      </c>
      <c r="E16" s="3415" t="s">
        <v>2942</v>
      </c>
      <c r="F16" s="3415" t="n">
        <v>298.476825</v>
      </c>
      <c r="G16" s="3415" t="n">
        <v>1.658748134</v>
      </c>
      <c r="H16" s="3415" t="n">
        <v>0.18</v>
      </c>
      <c r="I16" s="3418" t="n">
        <v>3.933283841</v>
      </c>
      <c r="J16" s="3415" t="n">
        <v>3.43656122457163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420.74</v>
      </c>
      <c r="C19" s="3416" t="s">
        <v>1185</v>
      </c>
      <c r="D19" s="3416" t="s">
        <v>1185</v>
      </c>
      <c r="E19" s="3416" t="s">
        <v>1185</v>
      </c>
      <c r="F19" s="3416" t="s">
        <v>1185</v>
      </c>
      <c r="G19" s="3416" t="s">
        <v>1185</v>
      </c>
      <c r="H19" s="3416" t="s">
        <v>1185</v>
      </c>
      <c r="I19" s="3418" t="n">
        <v>1.065870072</v>
      </c>
      <c r="J19" s="3418" t="n">
        <v>0.44845417409328</v>
      </c>
    </row>
    <row r="20" spans="1:10" ht="17.25" customHeight="1" x14ac:dyDescent="0.15">
      <c r="A20" s="1283" t="s">
        <v>551</v>
      </c>
      <c r="B20" s="3418" t="n">
        <v>420.74</v>
      </c>
      <c r="C20" s="3416" t="s">
        <v>1185</v>
      </c>
      <c r="D20" s="3416" t="s">
        <v>1185</v>
      </c>
      <c r="E20" s="3416" t="s">
        <v>1185</v>
      </c>
      <c r="F20" s="3416" t="s">
        <v>1185</v>
      </c>
      <c r="G20" s="3416" t="s">
        <v>1185</v>
      </c>
      <c r="H20" s="3416" t="s">
        <v>1185</v>
      </c>
      <c r="I20" s="3418" t="n">
        <v>1.065870072</v>
      </c>
      <c r="J20" s="3418" t="n">
        <v>0.44845417409328</v>
      </c>
    </row>
    <row r="21" spans="1:10" ht="17.25" customHeight="1" x14ac:dyDescent="0.15">
      <c r="A21" s="3433" t="s">
        <v>3068</v>
      </c>
      <c r="B21" s="3415" t="n">
        <v>420.74</v>
      </c>
      <c r="C21" s="3415" t="n">
        <v>100.0</v>
      </c>
      <c r="D21" s="3415" t="s">
        <v>2942</v>
      </c>
      <c r="E21" s="3415" t="s">
        <v>2942</v>
      </c>
      <c r="F21" s="3415" t="s">
        <v>2944</v>
      </c>
      <c r="G21" s="3415" t="n">
        <v>0.390923199</v>
      </c>
      <c r="H21" s="3415" t="n">
        <v>0.19</v>
      </c>
      <c r="I21" s="3418" t="n">
        <v>1.065870072</v>
      </c>
      <c r="J21" s="3415" t="n">
        <v>0.44845417409328</v>
      </c>
    </row>
    <row r="22" spans="1:10" ht="17.25" customHeight="1" x14ac:dyDescent="0.15">
      <c r="A22" s="1247" t="s">
        <v>508</v>
      </c>
      <c r="B22" s="3418" t="n">
        <v>1669.7614979999998</v>
      </c>
      <c r="C22" s="3416" t="s">
        <v>1185</v>
      </c>
      <c r="D22" s="3416" t="s">
        <v>1185</v>
      </c>
      <c r="E22" s="3416" t="s">
        <v>1185</v>
      </c>
      <c r="F22" s="3416" t="s">
        <v>1185</v>
      </c>
      <c r="G22" s="3416" t="s">
        <v>1185</v>
      </c>
      <c r="H22" s="3416" t="s">
        <v>1185</v>
      </c>
      <c r="I22" s="3418" t="n">
        <v>4.748364887</v>
      </c>
      <c r="J22" s="3418" t="n">
        <v>7.92863686676772</v>
      </c>
    </row>
    <row r="23" spans="1:10" ht="17.25" customHeight="1" x14ac:dyDescent="0.15">
      <c r="A23" s="1283" t="s">
        <v>551</v>
      </c>
      <c r="B23" s="3418" t="n">
        <v>1669.7614979999998</v>
      </c>
      <c r="C23" s="3416" t="s">
        <v>1185</v>
      </c>
      <c r="D23" s="3416" t="s">
        <v>1185</v>
      </c>
      <c r="E23" s="3416" t="s">
        <v>1185</v>
      </c>
      <c r="F23" s="3416" t="s">
        <v>1185</v>
      </c>
      <c r="G23" s="3416" t="s">
        <v>1185</v>
      </c>
      <c r="H23" s="3416" t="s">
        <v>1185</v>
      </c>
      <c r="I23" s="3418" t="n">
        <v>4.748364887</v>
      </c>
      <c r="J23" s="3418" t="n">
        <v>7.92863686676772</v>
      </c>
    </row>
    <row r="24" spans="1:10" ht="17.25" customHeight="1" x14ac:dyDescent="0.15">
      <c r="A24" s="3433" t="s">
        <v>3069</v>
      </c>
      <c r="B24" s="3415" t="n">
        <v>1669.7614979999998</v>
      </c>
      <c r="C24" s="3415" t="n">
        <v>100.0</v>
      </c>
      <c r="D24" s="3415" t="s">
        <v>2942</v>
      </c>
      <c r="E24" s="3415" t="s">
        <v>2942</v>
      </c>
      <c r="F24" s="3415" t="s">
        <v>2944</v>
      </c>
      <c r="G24" s="3415" t="n">
        <v>0.314152536</v>
      </c>
      <c r="H24" s="3415" t="n">
        <v>0.45</v>
      </c>
      <c r="I24" s="3418" t="n">
        <v>4.748364887</v>
      </c>
      <c r="J24" s="3415" t="n">
        <v>7.92863686676772</v>
      </c>
    </row>
    <row r="25" spans="1:10" ht="17.25" customHeight="1" x14ac:dyDescent="0.15">
      <c r="A25" s="1247" t="s">
        <v>552</v>
      </c>
      <c r="B25" s="3418" t="n">
        <v>7404.62592616</v>
      </c>
      <c r="C25" s="3416" t="s">
        <v>1185</v>
      </c>
      <c r="D25" s="3416" t="s">
        <v>1185</v>
      </c>
      <c r="E25" s="3416" t="s">
        <v>1185</v>
      </c>
      <c r="F25" s="3416" t="s">
        <v>1185</v>
      </c>
      <c r="G25" s="3416" t="s">
        <v>1185</v>
      </c>
      <c r="H25" s="3416" t="s">
        <v>1185</v>
      </c>
      <c r="I25" s="3418" t="n">
        <v>0.06317677686986</v>
      </c>
      <c r="J25" s="3418" t="n">
        <v>0.46780039994176</v>
      </c>
    </row>
    <row r="26" spans="1:10" ht="17.25" customHeight="1" x14ac:dyDescent="0.15">
      <c r="A26" s="3428" t="s">
        <v>3059</v>
      </c>
      <c r="B26" s="3415" t="n">
        <v>0.262</v>
      </c>
      <c r="C26" s="3415" t="n">
        <v>100.0</v>
      </c>
      <c r="D26" s="3415" t="s">
        <v>2942</v>
      </c>
      <c r="E26" s="3415" t="s">
        <v>2942</v>
      </c>
      <c r="F26" s="3415" t="s">
        <v>2944</v>
      </c>
      <c r="G26" s="3415" t="n">
        <v>2.563743595</v>
      </c>
      <c r="H26" s="3415" t="n">
        <v>0.1</v>
      </c>
      <c r="I26" s="3418" t="n">
        <v>1.01872918198473</v>
      </c>
      <c r="J26" s="3415" t="n">
        <v>2.6690704568E-4</v>
      </c>
    </row>
    <row r="27">
      <c r="A27" s="3428" t="s">
        <v>3060</v>
      </c>
      <c r="B27" s="3415" t="n">
        <v>1.001</v>
      </c>
      <c r="C27" s="3415" t="n">
        <v>100.0</v>
      </c>
      <c r="D27" s="3415" t="s">
        <v>2942</v>
      </c>
      <c r="E27" s="3415" t="s">
        <v>2942</v>
      </c>
      <c r="F27" s="3415" t="s">
        <v>2944</v>
      </c>
      <c r="G27" s="3415" t="n">
        <v>0.608113038</v>
      </c>
      <c r="H27" s="3415" t="n">
        <v>0.26</v>
      </c>
      <c r="I27" s="3418" t="n">
        <v>2.227813167003</v>
      </c>
      <c r="J27" s="3415" t="n">
        <v>0.00223004098017</v>
      </c>
    </row>
    <row r="28">
      <c r="A28" s="3428" t="s">
        <v>3061</v>
      </c>
      <c r="B28" s="3415" t="n">
        <v>2.7695</v>
      </c>
      <c r="C28" s="3415" t="n">
        <v>100.0</v>
      </c>
      <c r="D28" s="3415" t="s">
        <v>2942</v>
      </c>
      <c r="E28" s="3415" t="s">
        <v>2942</v>
      </c>
      <c r="F28" s="3415" t="s">
        <v>2944</v>
      </c>
      <c r="G28" s="3415" t="n">
        <v>0.983805494</v>
      </c>
      <c r="H28" s="3415" t="n">
        <v>0.19</v>
      </c>
      <c r="I28" s="3418" t="n">
        <v>2.65919447699946</v>
      </c>
      <c r="J28" s="3415" t="n">
        <v>0.00736463910405</v>
      </c>
    </row>
    <row r="29">
      <c r="A29" s="3428" t="s">
        <v>3062</v>
      </c>
      <c r="B29" s="3415" t="n">
        <v>62.499</v>
      </c>
      <c r="C29" s="3415" t="n">
        <v>100.0</v>
      </c>
      <c r="D29" s="3415" t="s">
        <v>2942</v>
      </c>
      <c r="E29" s="3415" t="s">
        <v>2942</v>
      </c>
      <c r="F29" s="3415" t="s">
        <v>2944</v>
      </c>
      <c r="G29" s="3415" t="n">
        <v>0.449230099</v>
      </c>
      <c r="H29" s="3415" t="n">
        <v>0.18</v>
      </c>
      <c r="I29" s="3418" t="n">
        <v>1.52130836300005</v>
      </c>
      <c r="J29" s="3415" t="n">
        <v>0.09508025137914</v>
      </c>
    </row>
    <row r="30">
      <c r="A30" s="3428" t="s">
        <v>3063</v>
      </c>
      <c r="B30" s="3415" t="n">
        <v>50.347</v>
      </c>
      <c r="C30" s="3415" t="n">
        <v>100.0</v>
      </c>
      <c r="D30" s="3415" t="s">
        <v>2942</v>
      </c>
      <c r="E30" s="3415" t="s">
        <v>2942</v>
      </c>
      <c r="F30" s="3415" t="s">
        <v>2944</v>
      </c>
      <c r="G30" s="3415" t="n">
        <v>1.677037775</v>
      </c>
      <c r="H30" s="3415" t="n">
        <v>0.3</v>
      </c>
      <c r="I30" s="3418" t="n">
        <v>2.03125693299998</v>
      </c>
      <c r="J30" s="3415" t="n">
        <v>0.10226769280575</v>
      </c>
    </row>
    <row r="31">
      <c r="A31" s="3428" t="s">
        <v>3064</v>
      </c>
      <c r="B31" s="3415" t="n">
        <v>11.808</v>
      </c>
      <c r="C31" s="3415" t="n">
        <v>100.0</v>
      </c>
      <c r="D31" s="3415" t="s">
        <v>2942</v>
      </c>
      <c r="E31" s="3415" t="s">
        <v>2942</v>
      </c>
      <c r="F31" s="3415" t="s">
        <v>2944</v>
      </c>
      <c r="G31" s="3415" t="n">
        <v>0.616620037</v>
      </c>
      <c r="H31" s="3415" t="n">
        <v>0.33</v>
      </c>
      <c r="I31" s="3418" t="n">
        <v>0.86565333600017</v>
      </c>
      <c r="J31" s="3415" t="n">
        <v>0.01022163459149</v>
      </c>
    </row>
    <row r="32">
      <c r="A32" s="3428" t="s">
        <v>3065</v>
      </c>
      <c r="B32" s="3415" t="n">
        <v>7159.776173</v>
      </c>
      <c r="C32" s="3415" t="n">
        <v>100.0</v>
      </c>
      <c r="D32" s="3415" t="s">
        <v>2942</v>
      </c>
      <c r="E32" s="3415" t="s">
        <v>2942</v>
      </c>
      <c r="F32" s="3415" t="s">
        <v>2944</v>
      </c>
      <c r="G32" s="3415" t="n">
        <v>0.014478458</v>
      </c>
      <c r="H32" s="3415" t="n">
        <v>0.374852819</v>
      </c>
      <c r="I32" s="3418" t="n">
        <v>0.019533013</v>
      </c>
      <c r="J32" s="3415" t="n">
        <v>0.1398520010643</v>
      </c>
    </row>
    <row r="33">
      <c r="A33" s="3425" t="s">
        <v>2811</v>
      </c>
      <c r="B33" s="3418" t="n">
        <v>116.16325316</v>
      </c>
      <c r="C33" s="3416" t="s">
        <v>1185</v>
      </c>
      <c r="D33" s="3416" t="s">
        <v>1185</v>
      </c>
      <c r="E33" s="3416" t="s">
        <v>1185</v>
      </c>
      <c r="F33" s="3416" t="s">
        <v>1185</v>
      </c>
      <c r="G33" s="3416" t="s">
        <v>1185</v>
      </c>
      <c r="H33" s="3416" t="s">
        <v>1185</v>
      </c>
      <c r="I33" s="3418" t="n">
        <v>0.95139581549904</v>
      </c>
      <c r="J33" s="3418" t="n">
        <v>0.11051723297118</v>
      </c>
    </row>
    <row r="34">
      <c r="A34" s="3433" t="s">
        <v>3066</v>
      </c>
      <c r="B34" s="3415" t="n">
        <v>27.878</v>
      </c>
      <c r="C34" s="3415" t="n">
        <v>100.0</v>
      </c>
      <c r="D34" s="3415" t="s">
        <v>2942</v>
      </c>
      <c r="E34" s="3415" t="s">
        <v>2942</v>
      </c>
      <c r="F34" s="3415" t="s">
        <v>2944</v>
      </c>
      <c r="G34" s="3415" t="n">
        <v>0.1</v>
      </c>
      <c r="H34" s="3415" t="n">
        <v>0.32</v>
      </c>
      <c r="I34" s="3418" t="n">
        <v>0.156512</v>
      </c>
      <c r="J34" s="3415" t="n">
        <v>0.004363241536</v>
      </c>
    </row>
    <row r="35">
      <c r="A35" s="3433" t="s">
        <v>553</v>
      </c>
      <c r="B35" s="3415" t="n">
        <v>88.28525316</v>
      </c>
      <c r="C35" s="3415" t="n">
        <v>100.0</v>
      </c>
      <c r="D35" s="3415" t="s">
        <v>2942</v>
      </c>
      <c r="E35" s="3415" t="s">
        <v>2942</v>
      </c>
      <c r="F35" s="3415" t="s">
        <v>2944</v>
      </c>
      <c r="G35" s="3415" t="n">
        <v>0.548937272</v>
      </c>
      <c r="H35" s="3415" t="n">
        <v>0.234006947</v>
      </c>
      <c r="I35" s="3418" t="n">
        <v>1.20239776899995</v>
      </c>
      <c r="J35" s="3415" t="n">
        <v>0.10615399143518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48.53642806</v>
      </c>
      <c r="G22" s="3415" t="s">
        <v>2942</v>
      </c>
      <c r="H22" s="3415" t="n">
        <v>36.04103806</v>
      </c>
      <c r="I22" s="3415" t="n">
        <v>14.82515933</v>
      </c>
      <c r="J22" s="3415" t="s">
        <v>2942</v>
      </c>
      <c r="K22" s="3415" t="n">
        <v>0.597374554</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14.00839132</v>
      </c>
      <c r="G25" s="3415" t="s">
        <v>2942</v>
      </c>
      <c r="H25" s="3415" t="n">
        <v>2.0</v>
      </c>
      <c r="I25" s="3415" t="n">
        <v>0.47</v>
      </c>
      <c r="J25" s="3415" t="s">
        <v>2942</v>
      </c>
      <c r="K25" s="3415" t="n">
        <v>2.673800589</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22.8649368</v>
      </c>
      <c r="G28" s="3415" t="s">
        <v>2942</v>
      </c>
      <c r="H28" s="3415" t="n">
        <v>41.87255628</v>
      </c>
      <c r="I28" s="3415" t="n">
        <v>34.66513237</v>
      </c>
      <c r="J28" s="3415" t="s">
        <v>2942</v>
      </c>
      <c r="K28" s="3415" t="n">
        <v>0.597374554</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14.00839132</v>
      </c>
      <c r="G31" s="3415" t="s">
        <v>2942</v>
      </c>
      <c r="H31" s="3415" t="n">
        <v>2.0</v>
      </c>
      <c r="I31" s="3415" t="n">
        <v>0.47</v>
      </c>
      <c r="J31" s="3415" t="s">
        <v>2942</v>
      </c>
      <c r="K31" s="3415" t="n">
        <v>2.673800589</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30.24924125</v>
      </c>
      <c r="G34" s="3415" t="s">
        <v>2942</v>
      </c>
      <c r="H34" s="3415" t="n">
        <v>42.36602209</v>
      </c>
      <c r="I34" s="3415" t="n">
        <v>25.26241026</v>
      </c>
      <c r="J34" s="3415" t="s">
        <v>2942</v>
      </c>
      <c r="K34" s="3415" t="n">
        <v>0.597374554</v>
      </c>
      <c r="L34" s="3415" t="s">
        <v>2942</v>
      </c>
      <c r="M34" s="3415" t="n">
        <v>1.524951838</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14.00839132</v>
      </c>
      <c r="G37" s="3415" t="s">
        <v>2942</v>
      </c>
      <c r="H37" s="3415" t="n">
        <v>2.0</v>
      </c>
      <c r="I37" s="3415" t="n">
        <v>0.47</v>
      </c>
      <c r="J37" s="3415" t="s">
        <v>2942</v>
      </c>
      <c r="K37" s="3415" t="n">
        <v>2.673800589</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43.35761167</v>
      </c>
      <c r="J40" s="3415" t="s">
        <v>2942</v>
      </c>
      <c r="K40" s="3415" t="s">
        <v>2942</v>
      </c>
      <c r="L40" s="3415" t="s">
        <v>2942</v>
      </c>
      <c r="M40" s="3415" t="n">
        <v>56.64238833</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14.00839132</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97.56811872</v>
      </c>
      <c r="G46" s="3415" t="s">
        <v>2942</v>
      </c>
      <c r="H46" s="3415" t="n">
        <v>0.764801051</v>
      </c>
      <c r="I46" s="3415" t="n">
        <v>0.18676107</v>
      </c>
      <c r="J46" s="3415" t="s">
        <v>2942</v>
      </c>
      <c r="K46" s="3415" t="n">
        <v>1.480319157</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14.00839132</v>
      </c>
      <c r="G49" s="3415" t="s">
        <v>2942</v>
      </c>
      <c r="H49" s="3415" t="n">
        <v>2.0</v>
      </c>
      <c r="I49" s="3415" t="n">
        <v>0.47</v>
      </c>
      <c r="J49" s="3415" t="s">
        <v>2942</v>
      </c>
      <c r="K49" s="3415" t="n">
        <v>2.673800589</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14.00839132</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31.68849338</v>
      </c>
      <c r="I58" s="3415" t="n">
        <v>32.57676965</v>
      </c>
      <c r="J58" s="3415" t="s">
        <v>2942</v>
      </c>
      <c r="K58" s="3415" t="s">
        <v>2942</v>
      </c>
      <c r="L58" s="3415" t="s">
        <v>2942</v>
      </c>
      <c r="M58" s="3415" t="n">
        <v>35.73473697</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14.00839132</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66.1121983</v>
      </c>
      <c r="I64" s="3415" t="n">
        <v>33.8878017</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14.00839132</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n">
        <v>43.89008479</v>
      </c>
      <c r="J70" s="3415" t="s">
        <v>2942</v>
      </c>
      <c r="K70" s="3415" t="s">
        <v>2942</v>
      </c>
      <c r="L70" s="3415" t="s">
        <v>2942</v>
      </c>
      <c r="M70" s="3415" t="n">
        <v>56.10991521</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n">
        <v>14.00839132</v>
      </c>
      <c r="G73" s="3415" t="s">
        <v>2942</v>
      </c>
      <c r="H73" s="3415" t="s">
        <v>2942</v>
      </c>
      <c r="I73" s="3415" t="n">
        <v>0.47</v>
      </c>
      <c r="J73" s="3415" t="s">
        <v>2942</v>
      </c>
      <c r="K73" s="3415" t="s">
        <v>2942</v>
      </c>
      <c r="L73" s="3415" t="s">
        <v>2942</v>
      </c>
      <c r="M73" s="3415" t="n">
        <v>10.0</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43.8900848</v>
      </c>
      <c r="J76" s="3415" t="s">
        <v>2942</v>
      </c>
      <c r="K76" s="3415" t="s">
        <v>2942</v>
      </c>
      <c r="L76" s="3415" t="s">
        <v>2942</v>
      </c>
      <c r="M76" s="3415" t="n">
        <v>56.1099152</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14.00839132</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24.27194361</v>
      </c>
      <c r="J82" s="3415" t="s">
        <v>2942</v>
      </c>
      <c r="K82" s="3415" t="s">
        <v>2942</v>
      </c>
      <c r="L82" s="3415" t="s">
        <v>2942</v>
      </c>
      <c r="M82" s="3415" t="n">
        <v>75.72805639</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14.00839132</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79.49560541</v>
      </c>
      <c r="I88" s="3415" t="n">
        <v>20.50439459</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14.00839132</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84.94162915</v>
      </c>
      <c r="I94" s="3415" t="n">
        <v>15.05837085</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14.00839132</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2.18525346</v>
      </c>
      <c r="J100" s="3415" t="s">
        <v>2942</v>
      </c>
      <c r="K100" s="3415" t="s">
        <v>2942</v>
      </c>
      <c r="L100" s="3415" t="s">
        <v>2942</v>
      </c>
      <c r="M100" s="3415" t="n">
        <v>97.81474654</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14.00839132</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1588.0049999999999</v>
      </c>
      <c r="C10" s="3416" t="s">
        <v>1185</v>
      </c>
      <c r="D10" s="3416" t="s">
        <v>1185</v>
      </c>
      <c r="E10" s="3418" t="s">
        <v>2942</v>
      </c>
      <c r="F10" s="3418" t="n">
        <v>6.096979243E7</v>
      </c>
      <c r="G10" s="3418" t="s">
        <v>2942</v>
      </c>
      <c r="H10" s="3418" t="n">
        <v>2.08669636452E7</v>
      </c>
      <c r="I10" s="3418" t="n">
        <v>1.8658527851E7</v>
      </c>
      <c r="J10" s="3418" t="s">
        <v>2942</v>
      </c>
      <c r="K10" s="3418" t="n">
        <v>611553.68013</v>
      </c>
      <c r="L10" s="3418" t="s">
        <v>2942</v>
      </c>
      <c r="M10" s="3418" t="n">
        <v>1266736.188</v>
      </c>
      <c r="N10" s="3418" t="n">
        <v>1.0237357379433E8</v>
      </c>
      <c r="O10" s="3416" t="s">
        <v>1185</v>
      </c>
      <c r="P10" s="3416" t="s">
        <v>1185</v>
      </c>
      <c r="Q10" s="3418" t="n">
        <v>0.23644756572963</v>
      </c>
      <c r="R10" s="3416" t="s">
        <v>1185</v>
      </c>
      <c r="S10" s="3416" t="s">
        <v>1185</v>
      </c>
      <c r="T10" s="3418" t="n">
        <v>0.37547991661648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669.41</v>
      </c>
      <c r="C15" s="3415" t="n">
        <v>104.0674501</v>
      </c>
      <c r="D15" s="3418" t="n">
        <v>649.9089853</v>
      </c>
      <c r="E15" s="3415" t="s">
        <v>2942</v>
      </c>
      <c r="F15" s="3415" t="n">
        <v>4.592490156E7</v>
      </c>
      <c r="G15" s="3415" t="s">
        <v>2942</v>
      </c>
      <c r="H15" s="3415" t="n">
        <v>1.295965075E7</v>
      </c>
      <c r="I15" s="3415" t="n">
        <v>1.036308572E7</v>
      </c>
      <c r="J15" s="3415" t="s">
        <v>2942</v>
      </c>
      <c r="K15" s="3415" t="n">
        <v>416153.7657</v>
      </c>
      <c r="L15" s="3415" t="s">
        <v>2942</v>
      </c>
      <c r="M15" s="3415" t="s">
        <v>2942</v>
      </c>
      <c r="N15" s="3418" t="n">
        <v>6.96637917957E7</v>
      </c>
      <c r="O15" s="3416" t="s">
        <v>1185</v>
      </c>
      <c r="P15" s="3416" t="s">
        <v>1185</v>
      </c>
      <c r="Q15" s="3418" t="n">
        <v>0.367728645</v>
      </c>
      <c r="R15" s="3416" t="s">
        <v>1185</v>
      </c>
      <c r="S15" s="3416" t="s">
        <v>1185</v>
      </c>
      <c r="T15" s="3415" t="n">
        <v>0.24616123224945</v>
      </c>
      <c r="U15" s="3416" t="s">
        <v>1185</v>
      </c>
      <c r="V15" s="3416" t="s">
        <v>1185</v>
      </c>
    </row>
    <row r="16" spans="1:22" x14ac:dyDescent="0.15">
      <c r="A16" s="851" t="s">
        <v>503</v>
      </c>
      <c r="B16" s="3415" t="n">
        <v>44.882</v>
      </c>
      <c r="C16" s="3415" t="n">
        <v>85.0</v>
      </c>
      <c r="D16" s="3418" t="n">
        <v>650.0</v>
      </c>
      <c r="E16" s="3415" t="s">
        <v>2942</v>
      </c>
      <c r="F16" s="3415" t="n">
        <v>1592679.67</v>
      </c>
      <c r="G16" s="3415" t="s">
        <v>2942</v>
      </c>
      <c r="H16" s="3415" t="n">
        <v>877036.2692</v>
      </c>
      <c r="I16" s="3415" t="n">
        <v>1322464.4</v>
      </c>
      <c r="J16" s="3415" t="s">
        <v>2942</v>
      </c>
      <c r="K16" s="3415" t="n">
        <v>22789.66003</v>
      </c>
      <c r="L16" s="3415" t="s">
        <v>2942</v>
      </c>
      <c r="M16" s="3415" t="s">
        <v>2942</v>
      </c>
      <c r="N16" s="3418" t="n">
        <v>3814969.9992299997</v>
      </c>
      <c r="O16" s="3416" t="s">
        <v>1185</v>
      </c>
      <c r="P16" s="3416" t="s">
        <v>1185</v>
      </c>
      <c r="Q16" s="3418" t="n">
        <v>0.26506314199991</v>
      </c>
      <c r="R16" s="3416" t="s">
        <v>1185</v>
      </c>
      <c r="S16" s="3416" t="s">
        <v>1185</v>
      </c>
      <c r="T16" s="3415" t="n">
        <v>0.01189656393924</v>
      </c>
      <c r="U16" s="3416" t="s">
        <v>1185</v>
      </c>
      <c r="V16" s="3416" t="s">
        <v>1185</v>
      </c>
    </row>
    <row r="17" spans="1:22" x14ac:dyDescent="0.15">
      <c r="A17" s="851" t="s">
        <v>504</v>
      </c>
      <c r="B17" s="3415" t="n">
        <v>873.713</v>
      </c>
      <c r="C17" s="3415" t="n">
        <v>33.07128542</v>
      </c>
      <c r="D17" s="3418" t="n">
        <v>298.476825</v>
      </c>
      <c r="E17" s="3415" t="s">
        <v>2942</v>
      </c>
      <c r="F17" s="3415" t="n">
        <v>1.34522112E7</v>
      </c>
      <c r="G17" s="3415" t="s">
        <v>2942</v>
      </c>
      <c r="H17" s="3415" t="n">
        <v>7030276.626</v>
      </c>
      <c r="I17" s="3415" t="n">
        <v>6972977.731</v>
      </c>
      <c r="J17" s="3415" t="s">
        <v>2942</v>
      </c>
      <c r="K17" s="3415" t="n">
        <v>172610.2544</v>
      </c>
      <c r="L17" s="3415" t="s">
        <v>2942</v>
      </c>
      <c r="M17" s="3415" t="n">
        <v>1266736.188</v>
      </c>
      <c r="N17" s="3418" t="n">
        <v>2.8894811999399997E7</v>
      </c>
      <c r="O17" s="3416" t="s">
        <v>1185</v>
      </c>
      <c r="P17" s="3416" t="s">
        <v>1185</v>
      </c>
      <c r="Q17" s="3418" t="n">
        <v>0.134394384</v>
      </c>
      <c r="R17" s="3416" t="s">
        <v>1185</v>
      </c>
      <c r="S17" s="3416" t="s">
        <v>1185</v>
      </c>
      <c r="T17" s="3415" t="n">
        <v>0.11742212042779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420.74</v>
      </c>
      <c r="C20" s="3416" t="s">
        <v>1185</v>
      </c>
      <c r="D20" s="3416" t="s">
        <v>1185</v>
      </c>
      <c r="E20" s="3418" t="s">
        <v>2942</v>
      </c>
      <c r="F20" s="3418" t="s">
        <v>2942</v>
      </c>
      <c r="G20" s="3418" t="s">
        <v>2942</v>
      </c>
      <c r="H20" s="3418" t="s">
        <v>2942</v>
      </c>
      <c r="I20" s="3418" t="n">
        <v>1467355.988</v>
      </c>
      <c r="J20" s="3418" t="s">
        <v>2942</v>
      </c>
      <c r="K20" s="3418" t="s">
        <v>2942</v>
      </c>
      <c r="L20" s="3418" t="s">
        <v>2942</v>
      </c>
      <c r="M20" s="3418" t="n">
        <v>1916954.012</v>
      </c>
      <c r="N20" s="3418" t="n">
        <v>3384310.0</v>
      </c>
      <c r="O20" s="3416" t="s">
        <v>1185</v>
      </c>
      <c r="P20" s="3416" t="s">
        <v>1185</v>
      </c>
      <c r="Q20" s="3418" t="n">
        <v>0.071596623</v>
      </c>
      <c r="R20" s="3416" t="s">
        <v>1185</v>
      </c>
      <c r="S20" s="3416" t="s">
        <v>1185</v>
      </c>
      <c r="T20" s="3418" t="n">
        <v>0.03012356316102</v>
      </c>
      <c r="U20" s="3416" t="s">
        <v>1185</v>
      </c>
      <c r="V20" s="3416" t="s">
        <v>1185</v>
      </c>
    </row>
    <row r="21" spans="1:22" x14ac:dyDescent="0.15">
      <c r="A21" s="1324" t="s">
        <v>551</v>
      </c>
      <c r="B21" s="3418" t="n">
        <v>420.74</v>
      </c>
      <c r="C21" s="3416" t="s">
        <v>1185</v>
      </c>
      <c r="D21" s="3416" t="s">
        <v>1185</v>
      </c>
      <c r="E21" s="3418" t="s">
        <v>2942</v>
      </c>
      <c r="F21" s="3418" t="s">
        <v>2942</v>
      </c>
      <c r="G21" s="3418" t="s">
        <v>2942</v>
      </c>
      <c r="H21" s="3418" t="s">
        <v>2942</v>
      </c>
      <c r="I21" s="3418" t="n">
        <v>1467355.988</v>
      </c>
      <c r="J21" s="3418" t="s">
        <v>2942</v>
      </c>
      <c r="K21" s="3418" t="s">
        <v>2942</v>
      </c>
      <c r="L21" s="3418" t="s">
        <v>2942</v>
      </c>
      <c r="M21" s="3418" t="n">
        <v>1916954.012</v>
      </c>
      <c r="N21" s="3418" t="n">
        <v>3384310.0</v>
      </c>
      <c r="O21" s="3416" t="s">
        <v>1185</v>
      </c>
      <c r="P21" s="3416" t="s">
        <v>1185</v>
      </c>
      <c r="Q21" s="3418" t="n">
        <v>0.071596623</v>
      </c>
      <c r="R21" s="3416" t="s">
        <v>1185</v>
      </c>
      <c r="S21" s="3416" t="s">
        <v>1185</v>
      </c>
      <c r="T21" s="3418" t="n">
        <v>0.03012356316102</v>
      </c>
      <c r="U21" s="3416" t="s">
        <v>1185</v>
      </c>
      <c r="V21" s="3416" t="s">
        <v>1185</v>
      </c>
    </row>
    <row r="22" spans="1:22" x14ac:dyDescent="0.15">
      <c r="A22" s="3433" t="s">
        <v>3068</v>
      </c>
      <c r="B22" s="3415" t="n">
        <v>420.74</v>
      </c>
      <c r="C22" s="3415" t="n">
        <v>8.043708704</v>
      </c>
      <c r="D22" s="3418" t="s">
        <v>2944</v>
      </c>
      <c r="E22" s="3415" t="s">
        <v>2942</v>
      </c>
      <c r="F22" s="3415" t="s">
        <v>2942</v>
      </c>
      <c r="G22" s="3415" t="s">
        <v>2942</v>
      </c>
      <c r="H22" s="3415" t="s">
        <v>2942</v>
      </c>
      <c r="I22" s="3415" t="n">
        <v>1467355.988</v>
      </c>
      <c r="J22" s="3415" t="s">
        <v>2942</v>
      </c>
      <c r="K22" s="3415" t="s">
        <v>2942</v>
      </c>
      <c r="L22" s="3415" t="s">
        <v>2942</v>
      </c>
      <c r="M22" s="3415" t="n">
        <v>1916954.012</v>
      </c>
      <c r="N22" s="3418" t="n">
        <v>3384310.0</v>
      </c>
      <c r="O22" s="3416" t="s">
        <v>1185</v>
      </c>
      <c r="P22" s="3416" t="s">
        <v>1185</v>
      </c>
      <c r="Q22" s="3418" t="n">
        <v>0.071596623</v>
      </c>
      <c r="R22" s="3416" t="s">
        <v>1185</v>
      </c>
      <c r="S22" s="3416" t="s">
        <v>1185</v>
      </c>
      <c r="T22" s="3415" t="n">
        <v>0.03012356316102</v>
      </c>
      <c r="U22" s="3416" t="s">
        <v>1185</v>
      </c>
      <c r="V22" s="3416" t="s">
        <v>1185</v>
      </c>
    </row>
    <row r="23" spans="1:22" x14ac:dyDescent="0.15">
      <c r="A23" s="1323" t="s">
        <v>621</v>
      </c>
      <c r="B23" s="3418" t="n">
        <v>1669.7614979999998</v>
      </c>
      <c r="C23" s="3416" t="s">
        <v>1185</v>
      </c>
      <c r="D23" s="3416" t="s">
        <v>1185</v>
      </c>
      <c r="E23" s="3418" t="s">
        <v>2942</v>
      </c>
      <c r="F23" s="3418" t="n">
        <v>1.799379271E7</v>
      </c>
      <c r="G23" s="3418" t="s">
        <v>2942</v>
      </c>
      <c r="H23" s="3418" t="n">
        <v>116021.0197</v>
      </c>
      <c r="I23" s="3418" t="n">
        <v>34993.08944</v>
      </c>
      <c r="J23" s="3418" t="s">
        <v>2942</v>
      </c>
      <c r="K23" s="3418" t="n">
        <v>272636.9482</v>
      </c>
      <c r="L23" s="3418" t="s">
        <v>2942</v>
      </c>
      <c r="M23" s="3418" t="s">
        <v>2942</v>
      </c>
      <c r="N23" s="3418" t="n">
        <v>1.841744376734E7</v>
      </c>
      <c r="O23" s="3416" t="s">
        <v>1185</v>
      </c>
      <c r="P23" s="3416" t="s">
        <v>1185</v>
      </c>
      <c r="Q23" s="3418" t="n">
        <v>0.034414204</v>
      </c>
      <c r="R23" s="3416" t="s">
        <v>1185</v>
      </c>
      <c r="S23" s="3416" t="s">
        <v>1185</v>
      </c>
      <c r="T23" s="3418" t="n">
        <v>0.05746351282352</v>
      </c>
      <c r="U23" s="3416" t="s">
        <v>1185</v>
      </c>
      <c r="V23" s="3416" t="s">
        <v>1185</v>
      </c>
    </row>
    <row r="24" spans="1:22" x14ac:dyDescent="0.15">
      <c r="A24" s="1324" t="s">
        <v>551</v>
      </c>
      <c r="B24" s="3418" t="n">
        <v>1669.7614979999998</v>
      </c>
      <c r="C24" s="3416" t="s">
        <v>1185</v>
      </c>
      <c r="D24" s="3416" t="s">
        <v>1185</v>
      </c>
      <c r="E24" s="3418" t="s">
        <v>2942</v>
      </c>
      <c r="F24" s="3418" t="n">
        <v>1.799379271E7</v>
      </c>
      <c r="G24" s="3418" t="s">
        <v>2942</v>
      </c>
      <c r="H24" s="3418" t="n">
        <v>116021.0197</v>
      </c>
      <c r="I24" s="3418" t="n">
        <v>34993.08944</v>
      </c>
      <c r="J24" s="3418" t="s">
        <v>2942</v>
      </c>
      <c r="K24" s="3418" t="n">
        <v>272636.9482</v>
      </c>
      <c r="L24" s="3418" t="s">
        <v>2942</v>
      </c>
      <c r="M24" s="3418" t="s">
        <v>2942</v>
      </c>
      <c r="N24" s="3418" t="n">
        <v>1.841744376734E7</v>
      </c>
      <c r="O24" s="3416" t="s">
        <v>1185</v>
      </c>
      <c r="P24" s="3416" t="s">
        <v>1185</v>
      </c>
      <c r="Q24" s="3418" t="n">
        <v>0.034414204</v>
      </c>
      <c r="R24" s="3416" t="s">
        <v>1185</v>
      </c>
      <c r="S24" s="3416" t="s">
        <v>1185</v>
      </c>
      <c r="T24" s="3418" t="n">
        <v>0.05746351282352</v>
      </c>
      <c r="U24" s="3416" t="s">
        <v>1185</v>
      </c>
      <c r="V24" s="3416" t="s">
        <v>1185</v>
      </c>
    </row>
    <row r="25" spans="1:22" x14ac:dyDescent="0.15">
      <c r="A25" s="3433" t="s">
        <v>3069</v>
      </c>
      <c r="B25" s="3415" t="n">
        <v>1669.7614979999998</v>
      </c>
      <c r="C25" s="3415" t="n">
        <v>11.02998469</v>
      </c>
      <c r="D25" s="3418" t="s">
        <v>2944</v>
      </c>
      <c r="E25" s="3415" t="s">
        <v>2942</v>
      </c>
      <c r="F25" s="3415" t="n">
        <v>1.799379271E7</v>
      </c>
      <c r="G25" s="3415" t="s">
        <v>2942</v>
      </c>
      <c r="H25" s="3415" t="n">
        <v>116021.0197</v>
      </c>
      <c r="I25" s="3415" t="n">
        <v>34993.08944</v>
      </c>
      <c r="J25" s="3415" t="s">
        <v>2942</v>
      </c>
      <c r="K25" s="3415" t="n">
        <v>272636.9482</v>
      </c>
      <c r="L25" s="3415" t="s">
        <v>2942</v>
      </c>
      <c r="M25" s="3415" t="s">
        <v>2942</v>
      </c>
      <c r="N25" s="3418" t="n">
        <v>1.841744376734E7</v>
      </c>
      <c r="O25" s="3416" t="s">
        <v>1185</v>
      </c>
      <c r="P25" s="3416" t="s">
        <v>1185</v>
      </c>
      <c r="Q25" s="3418" t="n">
        <v>0.034414204</v>
      </c>
      <c r="R25" s="3416" t="s">
        <v>1185</v>
      </c>
      <c r="S25" s="3416" t="s">
        <v>1185</v>
      </c>
      <c r="T25" s="3415" t="n">
        <v>0.05746351282352</v>
      </c>
      <c r="U25" s="3416" t="s">
        <v>1185</v>
      </c>
      <c r="V25" s="3416" t="s">
        <v>1185</v>
      </c>
    </row>
    <row r="26" spans="1:22" ht="13" x14ac:dyDescent="0.15">
      <c r="A26" s="1323" t="s">
        <v>622</v>
      </c>
      <c r="B26" s="3418" t="n">
        <v>7404.62592616</v>
      </c>
      <c r="C26" s="3416" t="s">
        <v>1185</v>
      </c>
      <c r="D26" s="3416" t="s">
        <v>1185</v>
      </c>
      <c r="E26" s="3418" t="s">
        <v>2942</v>
      </c>
      <c r="F26" s="3418" t="s">
        <v>2942</v>
      </c>
      <c r="G26" s="3418" t="s">
        <v>2942</v>
      </c>
      <c r="H26" s="3418" t="n">
        <v>2338369.218137</v>
      </c>
      <c r="I26" s="3418" t="n">
        <v>1108288.641937</v>
      </c>
      <c r="J26" s="3418" t="s">
        <v>2942</v>
      </c>
      <c r="K26" s="3418" t="s">
        <v>2942</v>
      </c>
      <c r="L26" s="3418" t="s">
        <v>2942</v>
      </c>
      <c r="M26" s="3418" t="n">
        <v>4517048.328856</v>
      </c>
      <c r="N26" s="3418" t="n">
        <v>7963706.18893</v>
      </c>
      <c r="O26" s="3416" t="s">
        <v>1185</v>
      </c>
      <c r="P26" s="3416" t="s">
        <v>1185</v>
      </c>
      <c r="Q26" s="3418" t="n">
        <v>0.00523098064679</v>
      </c>
      <c r="R26" s="3416" t="s">
        <v>1185</v>
      </c>
      <c r="S26" s="3416" t="s">
        <v>1185</v>
      </c>
      <c r="T26" s="3418" t="n">
        <v>0.03873345491643</v>
      </c>
      <c r="U26" s="3416" t="s">
        <v>1185</v>
      </c>
      <c r="V26" s="3416" t="s">
        <v>1185</v>
      </c>
    </row>
    <row r="27" spans="1:22" x14ac:dyDescent="0.15">
      <c r="A27" s="3428" t="s">
        <v>3059</v>
      </c>
      <c r="B27" s="3415" t="n">
        <v>0.262</v>
      </c>
      <c r="C27" s="3415" t="n">
        <v>41.06870229</v>
      </c>
      <c r="D27" s="3418" t="s">
        <v>2944</v>
      </c>
      <c r="E27" s="3415" t="s">
        <v>2942</v>
      </c>
      <c r="F27" s="3415" t="s">
        <v>2942</v>
      </c>
      <c r="G27" s="3415" t="s">
        <v>2942</v>
      </c>
      <c r="H27" s="3415" t="n">
        <v>7113.672537</v>
      </c>
      <c r="I27" s="3415" t="n">
        <v>3646.327463</v>
      </c>
      <c r="J27" s="3415" t="s">
        <v>2942</v>
      </c>
      <c r="K27" s="3415" t="s">
        <v>2942</v>
      </c>
      <c r="L27" s="3415" t="s">
        <v>2942</v>
      </c>
      <c r="M27" s="3415" t="s">
        <v>2942</v>
      </c>
      <c r="N27" s="3418" t="n">
        <v>10760.0</v>
      </c>
      <c r="O27" s="3416" t="s">
        <v>1185</v>
      </c>
      <c r="P27" s="3416" t="s">
        <v>1185</v>
      </c>
      <c r="Q27" s="3418" t="n">
        <v>0.21333260099237</v>
      </c>
      <c r="R27" s="3416" t="s">
        <v>1185</v>
      </c>
      <c r="S27" s="3416" t="s">
        <v>1185</v>
      </c>
      <c r="T27" s="3415" t="n">
        <v>5.589314146E-5</v>
      </c>
      <c r="U27" s="3416" t="s">
        <v>1185</v>
      </c>
      <c r="V27" s="3416" t="s">
        <v>1185</v>
      </c>
    </row>
    <row r="28">
      <c r="A28" s="3428" t="s">
        <v>3060</v>
      </c>
      <c r="B28" s="3415" t="n">
        <v>1.001</v>
      </c>
      <c r="C28" s="3415" t="n">
        <v>14.09490509</v>
      </c>
      <c r="D28" s="3418" t="s">
        <v>2944</v>
      </c>
      <c r="E28" s="3415" t="s">
        <v>2942</v>
      </c>
      <c r="F28" s="3415" t="s">
        <v>2942</v>
      </c>
      <c r="G28" s="3415" t="s">
        <v>2942</v>
      </c>
      <c r="H28" s="3415" t="s">
        <v>2942</v>
      </c>
      <c r="I28" s="3415" t="n">
        <v>6192.452064</v>
      </c>
      <c r="J28" s="3415" t="s">
        <v>2942</v>
      </c>
      <c r="K28" s="3415" t="s">
        <v>2942</v>
      </c>
      <c r="L28" s="3415" t="s">
        <v>2942</v>
      </c>
      <c r="M28" s="3415" t="n">
        <v>7916.547936</v>
      </c>
      <c r="N28" s="3418" t="n">
        <v>14109.0</v>
      </c>
      <c r="O28" s="3416" t="s">
        <v>1185</v>
      </c>
      <c r="P28" s="3416" t="s">
        <v>1185</v>
      </c>
      <c r="Q28" s="3418" t="n">
        <v>0.124278618002</v>
      </c>
      <c r="R28" s="3416" t="s">
        <v>1185</v>
      </c>
      <c r="S28" s="3416" t="s">
        <v>1185</v>
      </c>
      <c r="T28" s="3415" t="n">
        <v>1.2440289662E-4</v>
      </c>
      <c r="U28" s="3416" t="s">
        <v>1185</v>
      </c>
      <c r="V28" s="3416" t="s">
        <v>1185</v>
      </c>
    </row>
    <row r="29">
      <c r="A29" s="3428" t="s">
        <v>3061</v>
      </c>
      <c r="B29" s="3415" t="n">
        <v>2.7695</v>
      </c>
      <c r="C29" s="3415" t="n">
        <v>22.30366492</v>
      </c>
      <c r="D29" s="3418" t="s">
        <v>2944</v>
      </c>
      <c r="E29" s="3415" t="s">
        <v>2942</v>
      </c>
      <c r="F29" s="3415" t="s">
        <v>2942</v>
      </c>
      <c r="G29" s="3415" t="s">
        <v>2942</v>
      </c>
      <c r="H29" s="3415" t="s">
        <v>2942</v>
      </c>
      <c r="I29" s="3415" t="n">
        <v>27110.90538</v>
      </c>
      <c r="J29" s="3415" t="s">
        <v>2942</v>
      </c>
      <c r="K29" s="3415" t="s">
        <v>2942</v>
      </c>
      <c r="L29" s="3415" t="s">
        <v>2942</v>
      </c>
      <c r="M29" s="3415" t="n">
        <v>34659.09462</v>
      </c>
      <c r="N29" s="3418" t="n">
        <v>61770.0</v>
      </c>
      <c r="O29" s="3416" t="s">
        <v>1185</v>
      </c>
      <c r="P29" s="3416" t="s">
        <v>1185</v>
      </c>
      <c r="Q29" s="3418" t="n">
        <v>0.19665748900162</v>
      </c>
      <c r="R29" s="3416" t="s">
        <v>1185</v>
      </c>
      <c r="S29" s="3416" t="s">
        <v>1185</v>
      </c>
      <c r="T29" s="3415" t="n">
        <v>5.4464291579E-4</v>
      </c>
      <c r="U29" s="3416" t="s">
        <v>1185</v>
      </c>
      <c r="V29" s="3416" t="s">
        <v>1185</v>
      </c>
    </row>
    <row r="30">
      <c r="A30" s="3428" t="s">
        <v>3062</v>
      </c>
      <c r="B30" s="3415" t="n">
        <v>62.499</v>
      </c>
      <c r="C30" s="3415" t="n">
        <v>11.2623402</v>
      </c>
      <c r="D30" s="3418" t="s">
        <v>2944</v>
      </c>
      <c r="E30" s="3415" t="s">
        <v>2942</v>
      </c>
      <c r="F30" s="3415" t="s">
        <v>2942</v>
      </c>
      <c r="G30" s="3415" t="s">
        <v>2942</v>
      </c>
      <c r="H30" s="3415" t="s">
        <v>2942</v>
      </c>
      <c r="I30" s="3415" t="n">
        <v>170846.5703</v>
      </c>
      <c r="J30" s="3415" t="s">
        <v>2942</v>
      </c>
      <c r="K30" s="3415" t="s">
        <v>2942</v>
      </c>
      <c r="L30" s="3415" t="s">
        <v>2942</v>
      </c>
      <c r="M30" s="3415" t="n">
        <v>533038.4297</v>
      </c>
      <c r="N30" s="3418" t="n">
        <v>703885.0</v>
      </c>
      <c r="O30" s="3416" t="s">
        <v>1185</v>
      </c>
      <c r="P30" s="3416" t="s">
        <v>1185</v>
      </c>
      <c r="Q30" s="3418" t="n">
        <v>0.13402323499992</v>
      </c>
      <c r="R30" s="3416" t="s">
        <v>1185</v>
      </c>
      <c r="S30" s="3416" t="s">
        <v>1185</v>
      </c>
      <c r="T30" s="3415" t="n">
        <v>0.00837631816426</v>
      </c>
      <c r="U30" s="3416" t="s">
        <v>1185</v>
      </c>
      <c r="V30" s="3416" t="s">
        <v>1185</v>
      </c>
    </row>
    <row r="31">
      <c r="A31" s="3428" t="s">
        <v>3063</v>
      </c>
      <c r="B31" s="3415" t="n">
        <v>50.347</v>
      </c>
      <c r="C31" s="3415" t="n">
        <v>43.59747353</v>
      </c>
      <c r="D31" s="3418" t="s">
        <v>2944</v>
      </c>
      <c r="E31" s="3415" t="s">
        <v>2942</v>
      </c>
      <c r="F31" s="3415" t="s">
        <v>2942</v>
      </c>
      <c r="G31" s="3415" t="s">
        <v>2942</v>
      </c>
      <c r="H31" s="3415" t="n">
        <v>1744356.196</v>
      </c>
      <c r="I31" s="3415" t="n">
        <v>450645.8037</v>
      </c>
      <c r="J31" s="3415" t="s">
        <v>2942</v>
      </c>
      <c r="K31" s="3415" t="s">
        <v>2942</v>
      </c>
      <c r="L31" s="3415" t="s">
        <v>2942</v>
      </c>
      <c r="M31" s="3415" t="s">
        <v>2942</v>
      </c>
      <c r="N31" s="3418" t="n">
        <v>2195001.9997</v>
      </c>
      <c r="O31" s="3416" t="s">
        <v>1185</v>
      </c>
      <c r="P31" s="3416" t="s">
        <v>1185</v>
      </c>
      <c r="Q31" s="3418" t="n">
        <v>0.27222388299998</v>
      </c>
      <c r="R31" s="3416" t="s">
        <v>1185</v>
      </c>
      <c r="S31" s="3416" t="s">
        <v>1185</v>
      </c>
      <c r="T31" s="3415" t="n">
        <v>0.0137056558374</v>
      </c>
      <c r="U31" s="3416" t="s">
        <v>1185</v>
      </c>
      <c r="V31" s="3416" t="s">
        <v>1185</v>
      </c>
    </row>
    <row r="32">
      <c r="A32" s="3428" t="s">
        <v>3064</v>
      </c>
      <c r="B32" s="3415" t="n">
        <v>11.808</v>
      </c>
      <c r="C32" s="3415" t="n">
        <v>16.0</v>
      </c>
      <c r="D32" s="3418" t="s">
        <v>2944</v>
      </c>
      <c r="E32" s="3415" t="s">
        <v>2942</v>
      </c>
      <c r="F32" s="3415" t="s">
        <v>2942</v>
      </c>
      <c r="G32" s="3415" t="s">
        <v>2942</v>
      </c>
      <c r="H32" s="3415" t="n">
        <v>160478.5211</v>
      </c>
      <c r="I32" s="3415" t="n">
        <v>28449.47887</v>
      </c>
      <c r="J32" s="3415" t="s">
        <v>2942</v>
      </c>
      <c r="K32" s="3415" t="s">
        <v>2942</v>
      </c>
      <c r="L32" s="3415" t="s">
        <v>2942</v>
      </c>
      <c r="M32" s="3415" t="s">
        <v>2942</v>
      </c>
      <c r="N32" s="3418" t="n">
        <v>188927.99997</v>
      </c>
      <c r="O32" s="3416" t="s">
        <v>1185</v>
      </c>
      <c r="P32" s="3416" t="s">
        <v>1185</v>
      </c>
      <c r="Q32" s="3418" t="n">
        <v>0.10678376200034</v>
      </c>
      <c r="R32" s="3416" t="s">
        <v>1185</v>
      </c>
      <c r="S32" s="3416" t="s">
        <v>1185</v>
      </c>
      <c r="T32" s="3415" t="n">
        <v>0.0012609026617</v>
      </c>
      <c r="U32" s="3416" t="s">
        <v>1185</v>
      </c>
      <c r="V32" s="3416" t="s">
        <v>1185</v>
      </c>
    </row>
    <row r="33">
      <c r="A33" s="3428" t="s">
        <v>3065</v>
      </c>
      <c r="B33" s="3415" t="n">
        <v>7159.776173</v>
      </c>
      <c r="C33" s="3415" t="n">
        <v>0.510699705</v>
      </c>
      <c r="D33" s="3418" t="s">
        <v>2944</v>
      </c>
      <c r="E33" s="3415" t="s">
        <v>2942</v>
      </c>
      <c r="F33" s="3415" t="s">
        <v>2942</v>
      </c>
      <c r="G33" s="3415" t="s">
        <v>2942</v>
      </c>
      <c r="H33" s="3415" t="s">
        <v>2942</v>
      </c>
      <c r="I33" s="3415" t="n">
        <v>77188.05146</v>
      </c>
      <c r="J33" s="3415" t="s">
        <v>2942</v>
      </c>
      <c r="K33" s="3415" t="s">
        <v>2942</v>
      </c>
      <c r="L33" s="3415" t="s">
        <v>2942</v>
      </c>
      <c r="M33" s="3415" t="n">
        <v>3579307.528</v>
      </c>
      <c r="N33" s="3418" t="n">
        <v>3656495.5794599997</v>
      </c>
      <c r="O33" s="3416" t="s">
        <v>1185</v>
      </c>
      <c r="P33" s="3416" t="s">
        <v>1185</v>
      </c>
      <c r="Q33" s="3418" t="n">
        <v>7.85587E-4</v>
      </c>
      <c r="R33" s="3416" t="s">
        <v>1185</v>
      </c>
      <c r="S33" s="3416" t="s">
        <v>1185</v>
      </c>
      <c r="T33" s="3415" t="n">
        <v>0.00562462708442</v>
      </c>
      <c r="U33" s="3416" t="s">
        <v>1185</v>
      </c>
      <c r="V33" s="3416" t="s">
        <v>1185</v>
      </c>
    </row>
    <row r="34">
      <c r="A34" s="3425" t="s">
        <v>2811</v>
      </c>
      <c r="B34" s="3418" t="n">
        <v>116.16325316</v>
      </c>
      <c r="C34" s="3416" t="s">
        <v>1185</v>
      </c>
      <c r="D34" s="3416" t="s">
        <v>1185</v>
      </c>
      <c r="E34" s="3418" t="s">
        <v>2942</v>
      </c>
      <c r="F34" s="3418" t="s">
        <v>2942</v>
      </c>
      <c r="G34" s="3418" t="s">
        <v>2942</v>
      </c>
      <c r="H34" s="3418" t="n">
        <v>426420.8285</v>
      </c>
      <c r="I34" s="3418" t="n">
        <v>344209.0527</v>
      </c>
      <c r="J34" s="3418" t="s">
        <v>2942</v>
      </c>
      <c r="K34" s="3418" t="s">
        <v>2942</v>
      </c>
      <c r="L34" s="3418" t="s">
        <v>2942</v>
      </c>
      <c r="M34" s="3418" t="n">
        <v>362126.7286</v>
      </c>
      <c r="N34" s="3418" t="n">
        <v>1132756.6098</v>
      </c>
      <c r="O34" s="3416" t="s">
        <v>1185</v>
      </c>
      <c r="P34" s="3416" t="s">
        <v>1185</v>
      </c>
      <c r="Q34" s="3418" t="n">
        <v>0.07783022572833</v>
      </c>
      <c r="R34" s="3416" t="s">
        <v>1185</v>
      </c>
      <c r="S34" s="3416" t="s">
        <v>1185</v>
      </c>
      <c r="T34" s="3418" t="n">
        <v>0.00904101221478</v>
      </c>
      <c r="U34" s="3416" t="s">
        <v>1185</v>
      </c>
      <c r="V34" s="3416" t="s">
        <v>1185</v>
      </c>
    </row>
    <row r="35">
      <c r="A35" s="3433" t="s">
        <v>3066</v>
      </c>
      <c r="B35" s="3415" t="n">
        <v>27.878</v>
      </c>
      <c r="C35" s="3415" t="n">
        <v>0.96</v>
      </c>
      <c r="D35" s="3418" t="s">
        <v>2944</v>
      </c>
      <c r="E35" s="3415" t="s">
        <v>2942</v>
      </c>
      <c r="F35" s="3415" t="s">
        <v>2942</v>
      </c>
      <c r="G35" s="3415" t="s">
        <v>2942</v>
      </c>
      <c r="H35" s="3415" t="n">
        <v>26762.88</v>
      </c>
      <c r="I35" s="3415" t="s">
        <v>2942</v>
      </c>
      <c r="J35" s="3415" t="s">
        <v>2942</v>
      </c>
      <c r="K35" s="3415" t="s">
        <v>2942</v>
      </c>
      <c r="L35" s="3415" t="s">
        <v>2942</v>
      </c>
      <c r="M35" s="3415" t="s">
        <v>2942</v>
      </c>
      <c r="N35" s="3418" t="n">
        <v>26762.88</v>
      </c>
      <c r="O35" s="3416" t="s">
        <v>1185</v>
      </c>
      <c r="P35" s="3416" t="s">
        <v>1185</v>
      </c>
      <c r="Q35" s="3418" t="n">
        <v>0.00754285700014</v>
      </c>
      <c r="R35" s="3416" t="s">
        <v>1185</v>
      </c>
      <c r="S35" s="3416" t="s">
        <v>1185</v>
      </c>
      <c r="T35" s="3415" t="n">
        <v>2.1027976745E-4</v>
      </c>
      <c r="U35" s="3416" t="s">
        <v>1185</v>
      </c>
      <c r="V35" s="3416" t="s">
        <v>1185</v>
      </c>
    </row>
    <row r="36">
      <c r="A36" s="3433" t="s">
        <v>553</v>
      </c>
      <c r="B36" s="3415" t="n">
        <v>88.28525316</v>
      </c>
      <c r="C36" s="3415" t="n">
        <v>12.5275025</v>
      </c>
      <c r="D36" s="3418" t="s">
        <v>2944</v>
      </c>
      <c r="E36" s="3415" t="s">
        <v>2942</v>
      </c>
      <c r="F36" s="3415" t="s">
        <v>2942</v>
      </c>
      <c r="G36" s="3415" t="s">
        <v>2942</v>
      </c>
      <c r="H36" s="3415" t="n">
        <v>399657.9485</v>
      </c>
      <c r="I36" s="3415" t="n">
        <v>344209.0527</v>
      </c>
      <c r="J36" s="3415" t="s">
        <v>2942</v>
      </c>
      <c r="K36" s="3415" t="s">
        <v>2942</v>
      </c>
      <c r="L36" s="3415" t="s">
        <v>2942</v>
      </c>
      <c r="M36" s="3415" t="n">
        <v>362126.7286</v>
      </c>
      <c r="N36" s="3418" t="n">
        <v>1105993.7297999999</v>
      </c>
      <c r="O36" s="3416" t="s">
        <v>1185</v>
      </c>
      <c r="P36" s="3416" t="s">
        <v>1185</v>
      </c>
      <c r="Q36" s="3418" t="n">
        <v>0.10002500000001</v>
      </c>
      <c r="R36" s="3416" t="s">
        <v>1185</v>
      </c>
      <c r="S36" s="3416" t="s">
        <v>1185</v>
      </c>
      <c r="T36" s="3415" t="n">
        <v>0.00883073244733</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2.081036085E7</v>
      </c>
      <c r="P37" s="3415" t="s">
        <v>2942</v>
      </c>
      <c r="Q37" s="3416" t="s">
        <v>1185</v>
      </c>
      <c r="R37" s="3418" t="n">
        <v>0.03903571429</v>
      </c>
      <c r="S37" s="3418" t="s">
        <v>2942</v>
      </c>
      <c r="T37" s="3416" t="s">
        <v>1185</v>
      </c>
      <c r="U37" s="3415" t="n">
        <v>0.8123473004124</v>
      </c>
      <c r="V37" s="3415" t="s">
        <v>2942</v>
      </c>
    </row>
    <row r="38" spans="1:22" x14ac:dyDescent="0.15">
      <c r="A38" s="1328" t="s">
        <v>624</v>
      </c>
      <c r="B38" s="3416" t="s">
        <v>1185</v>
      </c>
      <c r="C38" s="3416" t="s">
        <v>1185</v>
      </c>
      <c r="D38" s="3416" t="s">
        <v>1185</v>
      </c>
      <c r="E38" s="3418" t="s">
        <v>2942</v>
      </c>
      <c r="F38" s="3418" t="n">
        <v>7.896358514E7</v>
      </c>
      <c r="G38" s="3418" t="s">
        <v>2942</v>
      </c>
      <c r="H38" s="3418" t="n">
        <v>2.3321353883037E7</v>
      </c>
      <c r="I38" s="3416" t="s">
        <v>1185</v>
      </c>
      <c r="J38" s="3418" t="s">
        <v>2942</v>
      </c>
      <c r="K38" s="3418" t="n">
        <v>884190.62833</v>
      </c>
      <c r="L38" s="3416" t="s">
        <v>1185</v>
      </c>
      <c r="M38" s="3418" t="n">
        <v>7700738.528856</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0.00200000000014</v>
      </c>
      <c r="G39" s="3418" t="s">
        <v>2942</v>
      </c>
      <c r="H39" s="3418" t="n">
        <v>0.00500000000052</v>
      </c>
      <c r="I39" s="3416" t="s">
        <v>1185</v>
      </c>
      <c r="J39" s="3418" t="s">
        <v>2942</v>
      </c>
      <c r="K39" s="3418" t="s">
        <v>2942</v>
      </c>
      <c r="L39" s="3416" t="s">
        <v>1185</v>
      </c>
      <c r="M39" s="3418" t="n">
        <v>0.00581679502195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0.2481712676</v>
      </c>
      <c r="G40" s="3415" t="s">
        <v>2942</v>
      </c>
      <c r="H40" s="3415" t="n">
        <v>0.1832392091</v>
      </c>
      <c r="I40" s="3416" t="s">
        <v>1185</v>
      </c>
      <c r="J40" s="3415" t="s">
        <v>2942</v>
      </c>
      <c r="K40" s="3415" t="s">
        <v>2942</v>
      </c>
      <c r="L40" s="3416" t="s">
        <v>1185</v>
      </c>
      <c r="M40" s="3415" t="n">
        <v>0.07038997042</v>
      </c>
      <c r="N40" s="3416" t="s">
        <v>1185</v>
      </c>
      <c r="O40" s="3416" t="s">
        <v>1185</v>
      </c>
      <c r="P40" s="3416" t="s">
        <v>1185</v>
      </c>
      <c r="Q40" s="3418" t="n">
        <v>0.00452603088067</v>
      </c>
      <c r="R40" s="3416" t="s">
        <v>1185</v>
      </c>
      <c r="S40" s="3416" t="s">
        <v>1185</v>
      </c>
      <c r="T40" s="3418" t="n">
        <v>0.50180044712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1.8E-4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16374.05284577423</v>
      </c>
      <c r="C7" s="3417" t="n">
        <v>4.80923175890944</v>
      </c>
      <c r="D7" s="3417" t="n">
        <v>0.21375072233663</v>
      </c>
      <c r="E7" s="3417" t="n">
        <v>17.21107698649174</v>
      </c>
      <c r="F7" s="3417" t="n">
        <v>115.13445633766302</v>
      </c>
      <c r="G7" s="3417" t="n">
        <v>13.35793701942379</v>
      </c>
      <c r="H7" s="3417" t="n">
        <v>6.65823257694523</v>
      </c>
    </row>
    <row r="8" spans="1:8" ht="12" customHeight="1" x14ac:dyDescent="0.15">
      <c r="A8" s="713" t="s">
        <v>39</v>
      </c>
      <c r="B8" s="3417" t="n">
        <v>4940.25602133172</v>
      </c>
      <c r="C8" s="3417" t="n">
        <v>0.97814410892076</v>
      </c>
      <c r="D8" s="3417" t="n">
        <v>0.04959505375359</v>
      </c>
      <c r="E8" s="3415" t="n">
        <v>4.20704724608051</v>
      </c>
      <c r="F8" s="3415" t="n">
        <v>16.14986028591991</v>
      </c>
      <c r="G8" s="3415" t="n">
        <v>2.66512240677371</v>
      </c>
      <c r="H8" s="3415" t="n">
        <v>1.84993104071732</v>
      </c>
    </row>
    <row r="9" spans="1:8" ht="12" customHeight="1" x14ac:dyDescent="0.15">
      <c r="A9" s="713" t="s">
        <v>40</v>
      </c>
      <c r="B9" s="3417" t="n">
        <v>10633.057187392855</v>
      </c>
      <c r="C9" s="3417" t="n">
        <v>3.55803309281936</v>
      </c>
      <c r="D9" s="3417" t="n">
        <v>0.14412596084854</v>
      </c>
      <c r="E9" s="3415" t="n">
        <v>7.89809141258044</v>
      </c>
      <c r="F9" s="3415" t="n">
        <v>72.71616134555377</v>
      </c>
      <c r="G9" s="3415" t="n">
        <v>6.6006903648575</v>
      </c>
      <c r="H9" s="3415" t="n">
        <v>4.53203405638458</v>
      </c>
    </row>
    <row r="10" spans="1:8" ht="12.75" customHeight="1" x14ac:dyDescent="0.15">
      <c r="A10" s="713" t="s">
        <v>41</v>
      </c>
      <c r="B10" s="3417" t="n">
        <v>800.7396370496548</v>
      </c>
      <c r="C10" s="3417" t="n">
        <v>0.27305455716932</v>
      </c>
      <c r="D10" s="3417" t="n">
        <v>0.0200297077345</v>
      </c>
      <c r="E10" s="3415" t="n">
        <v>5.10593832783079</v>
      </c>
      <c r="F10" s="3415" t="n">
        <v>26.26843470618934</v>
      </c>
      <c r="G10" s="3415" t="n">
        <v>4.09212424779258</v>
      </c>
      <c r="H10" s="3415" t="n">
        <v>0.27626747984333</v>
      </c>
    </row>
    <row r="11" spans="1:8" ht="12" customHeight="1" x14ac:dyDescent="0.15">
      <c r="A11" s="719" t="s">
        <v>42</v>
      </c>
      <c r="B11" s="3417" t="n">
        <v>149.76029357248484</v>
      </c>
      <c r="C11" s="3417" t="n">
        <v>0.00414443830633</v>
      </c>
      <c r="D11" s="3417" t="n">
        <v>0.00433629057669</v>
      </c>
      <c r="E11" s="3417" t="n">
        <v>0.66940654022467</v>
      </c>
      <c r="F11" s="3417" t="n">
        <v>0.98358814002578</v>
      </c>
      <c r="G11" s="3417" t="n">
        <v>0.12756053003178</v>
      </c>
      <c r="H11" s="3417" t="n">
        <v>0.04434706304321</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149.76029357248484</v>
      </c>
      <c r="C13" s="3417" t="n">
        <v>0.00414443830633</v>
      </c>
      <c r="D13" s="3417" t="n">
        <v>0.00433629057669</v>
      </c>
      <c r="E13" s="3415" t="n">
        <v>0.66940654022467</v>
      </c>
      <c r="F13" s="3415" t="n">
        <v>0.98358814002578</v>
      </c>
      <c r="G13" s="3415" t="n">
        <v>0.12756053003178</v>
      </c>
      <c r="H13" s="3415" t="n">
        <v>0.04434706304321</v>
      </c>
    </row>
    <row r="14" spans="1:8" ht="12.75" customHeight="1" x14ac:dyDescent="0.15">
      <c r="A14" s="737" t="s">
        <v>45</v>
      </c>
      <c r="B14" s="3417" t="n">
        <v>38.867337904</v>
      </c>
      <c r="C14" s="3417" t="n">
        <v>12.76218252866667</v>
      </c>
      <c r="D14" s="3417" t="n">
        <v>1.3947E-4</v>
      </c>
      <c r="E14" s="3417" t="n">
        <v>0.316132</v>
      </c>
      <c r="F14" s="3417" t="n">
        <v>0.069735</v>
      </c>
      <c r="G14" s="3417" t="n">
        <v>9.94831318982832</v>
      </c>
      <c r="H14" s="3417" t="n">
        <v>0.58461175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38.867337904</v>
      </c>
      <c r="C19" s="3417" t="n">
        <v>12.76218252866667</v>
      </c>
      <c r="D19" s="3417" t="n">
        <v>1.3947E-4</v>
      </c>
      <c r="E19" s="3417" t="n">
        <v>0.316132</v>
      </c>
      <c r="F19" s="3417" t="n">
        <v>0.069735</v>
      </c>
      <c r="G19" s="3417" t="n">
        <v>9.94831318982832</v>
      </c>
      <c r="H19" s="3417" t="n">
        <v>0.58461175</v>
      </c>
    </row>
    <row r="20" spans="1:8" ht="12" customHeight="1" x14ac:dyDescent="0.15">
      <c r="A20" s="713" t="s">
        <v>51</v>
      </c>
      <c r="B20" s="3417" t="s">
        <v>2945</v>
      </c>
      <c r="C20" s="3417" t="n">
        <v>0.18983616666667</v>
      </c>
      <c r="D20" s="3417" t="s">
        <v>2945</v>
      </c>
      <c r="E20" s="3415" t="s">
        <v>2942</v>
      </c>
      <c r="F20" s="3415" t="s">
        <v>2942</v>
      </c>
      <c r="G20" s="3415" t="n">
        <v>8.94952901582832</v>
      </c>
      <c r="H20" s="3415" t="n">
        <v>0.13830775</v>
      </c>
    </row>
    <row r="21" spans="1:8" ht="12" customHeight="1" x14ac:dyDescent="0.15">
      <c r="A21" s="713" t="s">
        <v>52</v>
      </c>
      <c r="B21" s="3417" t="n">
        <v>0.280637904</v>
      </c>
      <c r="C21" s="3417" t="n">
        <v>12.552355662</v>
      </c>
      <c r="D21" s="3416" t="s">
        <v>1185</v>
      </c>
      <c r="E21" s="3416" t="s">
        <v>1185</v>
      </c>
      <c r="F21" s="3416" t="s">
        <v>1185</v>
      </c>
      <c r="G21" s="3415" t="n">
        <v>0.978793474</v>
      </c>
      <c r="H21" s="3415" t="s">
        <v>2942</v>
      </c>
    </row>
    <row r="22" spans="1:8" ht="12" customHeight="1" x14ac:dyDescent="0.15">
      <c r="A22" s="713" t="s">
        <v>53</v>
      </c>
      <c r="B22" s="3417" t="n">
        <v>38.5867</v>
      </c>
      <c r="C22" s="3417" t="n">
        <v>0.0199907</v>
      </c>
      <c r="D22" s="3417" t="n">
        <v>1.3947E-4</v>
      </c>
      <c r="E22" s="3415" t="n">
        <v>0.316132</v>
      </c>
      <c r="F22" s="3415" t="n">
        <v>0.069735</v>
      </c>
      <c r="G22" s="3415" t="n">
        <v>0.0199907</v>
      </c>
      <c r="H22" s="3415" t="n">
        <v>0.446304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4700.380053879171</v>
      </c>
      <c r="C29" s="3417" t="n">
        <v>0.02644735379197</v>
      </c>
      <c r="D29" s="3417" t="n">
        <v>0.12869185827459</v>
      </c>
      <c r="E29" s="3417" t="n">
        <v>18.26014327903061</v>
      </c>
      <c r="F29" s="3417" t="n">
        <v>4.85528358746647</v>
      </c>
      <c r="G29" s="3417" t="n">
        <v>0.93300962110399</v>
      </c>
      <c r="H29" s="3417" t="n">
        <v>1.4857964699421</v>
      </c>
    </row>
    <row r="30" spans="1:8" ht="12" customHeight="1" x14ac:dyDescent="0.15">
      <c r="A30" s="729" t="s">
        <v>61</v>
      </c>
      <c r="B30" s="3417" t="n">
        <v>4661.346361645555</v>
      </c>
      <c r="C30" s="3417" t="n">
        <v>0.02612500401905</v>
      </c>
      <c r="D30" s="3417" t="n">
        <v>0.12745205144857</v>
      </c>
      <c r="E30" s="3415" t="n">
        <v>17.7435570899717</v>
      </c>
      <c r="F30" s="3415" t="n">
        <v>4.60732220687381</v>
      </c>
      <c r="G30" s="3415" t="n">
        <v>0.69676307138552</v>
      </c>
      <c r="H30" s="3415" t="n">
        <v>1.48078302164082</v>
      </c>
    </row>
    <row r="31" spans="1:8" ht="12" customHeight="1" x14ac:dyDescent="0.15">
      <c r="A31" s="729" t="s">
        <v>62</v>
      </c>
      <c r="B31" s="3417" t="n">
        <v>39.0336922336164</v>
      </c>
      <c r="C31" s="3417" t="n">
        <v>3.2234977292E-4</v>
      </c>
      <c r="D31" s="3417" t="n">
        <v>0.00123980682602</v>
      </c>
      <c r="E31" s="3415" t="n">
        <v>0.51658618905891</v>
      </c>
      <c r="F31" s="3415" t="n">
        <v>0.24796138059266</v>
      </c>
      <c r="G31" s="3415" t="n">
        <v>0.23624654971847</v>
      </c>
      <c r="H31" s="3415" t="n">
        <v>0.00501344830128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4759.252302779858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3.49785024202351</v>
      </c>
    </row>
    <row r="9" spans="1:5" ht="29.25" customHeight="1" x14ac:dyDescent="0.15">
      <c r="A9" s="1373" t="s">
        <v>1369</v>
      </c>
      <c r="B9" s="3418" t="s">
        <v>665</v>
      </c>
      <c r="C9" s="3415" t="n">
        <v>5.0673265965E7</v>
      </c>
      <c r="D9" s="3418" t="n">
        <v>0.00999999999727</v>
      </c>
      <c r="E9" s="3415" t="n">
        <v>0.79629417923283</v>
      </c>
    </row>
    <row r="10" spans="1:5" ht="29.25" customHeight="1" x14ac:dyDescent="0.15">
      <c r="A10" s="1373" t="s">
        <v>1370</v>
      </c>
      <c r="B10" s="3418" t="s">
        <v>667</v>
      </c>
      <c r="C10" s="3418" t="n">
        <v>9.2449187359E7</v>
      </c>
      <c r="D10" s="3418" t="n">
        <v>0.00999999999727</v>
      </c>
      <c r="E10" s="3418" t="n">
        <v>1.45277294381665</v>
      </c>
    </row>
    <row r="11" spans="1:5" ht="25.5" customHeight="1" x14ac:dyDescent="0.15">
      <c r="A11" s="1373" t="s">
        <v>669</v>
      </c>
      <c r="B11" s="3418" t="s">
        <v>670</v>
      </c>
      <c r="C11" s="3415" t="n">
        <v>8.726463617E7</v>
      </c>
      <c r="D11" s="3418" t="n">
        <v>0.00999999999727</v>
      </c>
      <c r="E11" s="3415" t="n">
        <v>1.37130142515458</v>
      </c>
    </row>
    <row r="12" spans="1:5" ht="22.5" customHeight="1" x14ac:dyDescent="0.15">
      <c r="A12" s="1373" t="s">
        <v>671</v>
      </c>
      <c r="B12" s="3418" t="s">
        <v>672</v>
      </c>
      <c r="C12" s="3415" t="n">
        <v>3355590.0</v>
      </c>
      <c r="D12" s="3418" t="n">
        <v>0.00999999999727</v>
      </c>
      <c r="E12" s="3415" t="n">
        <v>0.05273069998562</v>
      </c>
    </row>
    <row r="13" spans="1:5" ht="20.25" customHeight="1" x14ac:dyDescent="0.15">
      <c r="A13" s="1375" t="s">
        <v>673</v>
      </c>
      <c r="B13" s="3418" t="s">
        <v>674</v>
      </c>
      <c r="C13" s="3415" t="n">
        <v>1828961.189</v>
      </c>
      <c r="D13" s="3418" t="n">
        <v>0.00999999999727</v>
      </c>
      <c r="E13" s="3415" t="n">
        <v>0.02874081867645</v>
      </c>
    </row>
    <row r="14" spans="1:5" ht="14.25" customHeight="1" x14ac:dyDescent="0.15">
      <c r="A14" s="1373" t="s">
        <v>675</v>
      </c>
      <c r="B14" s="3418" t="s">
        <v>676</v>
      </c>
      <c r="C14" s="3415" t="n">
        <v>2.126916557E7</v>
      </c>
      <c r="D14" s="3418" t="n">
        <v>0.00564810886755</v>
      </c>
      <c r="E14" s="3415" t="n">
        <v>0.18877659846761</v>
      </c>
    </row>
    <row r="15" spans="1:5" ht="14.25" customHeight="1" x14ac:dyDescent="0.15">
      <c r="A15" s="1373" t="s">
        <v>677</v>
      </c>
      <c r="B15" s="3418" t="s">
        <v>678</v>
      </c>
      <c r="C15" s="3415" t="n">
        <v>3.864624128E7</v>
      </c>
      <c r="D15" s="3418" t="n">
        <v>0.00999999999727</v>
      </c>
      <c r="E15" s="3415" t="n">
        <v>0.60729807709152</v>
      </c>
    </row>
    <row r="16" spans="1:5" ht="25.5" customHeight="1" x14ac:dyDescent="0.15">
      <c r="A16" s="1373" t="s">
        <v>1373</v>
      </c>
      <c r="B16" s="3418" t="s">
        <v>2702</v>
      </c>
      <c r="C16" s="3415" t="n">
        <v>1.249691641E7</v>
      </c>
      <c r="D16" s="3418" t="n">
        <v>0.00999999999727</v>
      </c>
      <c r="E16" s="3415" t="n">
        <v>0.19638011496073</v>
      </c>
    </row>
    <row r="17" spans="1:5" ht="14.25" customHeight="1" x14ac:dyDescent="0.15">
      <c r="A17" s="1373" t="s">
        <v>1371</v>
      </c>
      <c r="B17" s="3418" t="s">
        <v>3139</v>
      </c>
      <c r="C17" s="3415" t="n">
        <v>17750.5208</v>
      </c>
      <c r="D17" s="3418" t="n">
        <v>7.99999999909094</v>
      </c>
      <c r="E17" s="3415" t="n">
        <v>0.2231494043175</v>
      </c>
    </row>
    <row r="18" spans="1:5" ht="14.25" customHeight="1" x14ac:dyDescent="0.15">
      <c r="A18" s="1373" t="s">
        <v>680</v>
      </c>
      <c r="B18" s="3418" t="s">
        <v>1185</v>
      </c>
      <c r="C18" s="3415" t="n">
        <v>2111386.082</v>
      </c>
      <c r="D18" s="3418" t="n">
        <v>0.00999999999727</v>
      </c>
      <c r="E18" s="3415" t="n">
        <v>0.03317892413667</v>
      </c>
    </row>
    <row r="19" spans="1:5" ht="27" customHeight="1" x14ac:dyDescent="0.15">
      <c r="A19" s="1377" t="s">
        <v>681</v>
      </c>
      <c r="B19" s="3416" t="s">
        <v>1185</v>
      </c>
      <c r="C19" s="3416" t="s">
        <v>1185</v>
      </c>
      <c r="D19" s="3416" t="s">
        <v>1185</v>
      </c>
      <c r="E19" s="3418" t="n">
        <v>1.73825463247065</v>
      </c>
    </row>
    <row r="20" spans="1:5" ht="24" customHeight="1" x14ac:dyDescent="0.15">
      <c r="A20" s="1001" t="s">
        <v>1372</v>
      </c>
      <c r="B20" s="3418" t="s">
        <v>682</v>
      </c>
      <c r="C20" s="3415" t="n">
        <v>2.555768777E7</v>
      </c>
      <c r="D20" s="3418" t="n">
        <v>0.02484090909364</v>
      </c>
      <c r="E20" s="3415" t="n">
        <v>0.99766259770275</v>
      </c>
    </row>
    <row r="21" spans="1:5" x14ac:dyDescent="0.15">
      <c r="A21" s="1001" t="s">
        <v>683</v>
      </c>
      <c r="B21" s="3418" t="s">
        <v>3140</v>
      </c>
      <c r="C21" s="3415" t="n">
        <v>4.284416729E7</v>
      </c>
      <c r="D21" s="3418" t="n">
        <v>0.01100000000273</v>
      </c>
      <c r="E21" s="3415" t="n">
        <v>0.7405920347679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0.059695514</v>
      </c>
      <c r="D32" s="364"/>
      <c r="E32" s="364"/>
    </row>
    <row r="33" spans="1:5" ht="13" x14ac:dyDescent="0.15">
      <c r="A33" s="1387" t="s">
        <v>660</v>
      </c>
      <c r="B33" s="1387" t="s">
        <v>661</v>
      </c>
      <c r="C33" s="3415" t="n">
        <v>0.212909354</v>
      </c>
      <c r="D33" s="364"/>
      <c r="E33" s="364"/>
    </row>
    <row r="34" spans="1:5" ht="13" x14ac:dyDescent="0.15">
      <c r="A34" s="1387" t="s">
        <v>663</v>
      </c>
      <c r="B34" s="1387" t="s">
        <v>664</v>
      </c>
      <c r="C34" s="3415" t="n">
        <v>0.19685239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26.82625355247737</v>
      </c>
    </row>
    <row r="9" spans="1:4" ht="13" x14ac:dyDescent="0.15">
      <c r="A9" s="1417" t="s">
        <v>727</v>
      </c>
      <c r="B9" s="3415" t="n">
        <v>57695.90313</v>
      </c>
      <c r="C9" s="3418" t="n">
        <v>0.12</v>
      </c>
      <c r="D9" s="3415" t="n">
        <v>25.3861973772</v>
      </c>
    </row>
    <row r="10" spans="1:4" ht="13" x14ac:dyDescent="0.15">
      <c r="A10" s="1417" t="s">
        <v>728</v>
      </c>
      <c r="B10" s="3415" t="n">
        <v>3021.096871</v>
      </c>
      <c r="C10" s="3418" t="n">
        <v>0.13000000000909</v>
      </c>
      <c r="D10" s="3415" t="n">
        <v>1.44005617527737</v>
      </c>
    </row>
    <row r="11" spans="1:4" ht="13" x14ac:dyDescent="0.15">
      <c r="A11" s="1418" t="s">
        <v>522</v>
      </c>
      <c r="B11" s="3415" t="n">
        <v>17033.66209</v>
      </c>
      <c r="C11" s="3418" t="n">
        <v>0.19999999999091</v>
      </c>
      <c r="D11" s="3415" t="n">
        <v>12.49135219876555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5204.640511615339</v>
      </c>
      <c r="C7" s="3417" t="n">
        <v>0.56089361759</v>
      </c>
      <c r="D7" s="3417" t="n">
        <v>0.16701214617</v>
      </c>
      <c r="E7" s="3417" t="n">
        <v>0.03225167</v>
      </c>
      <c r="F7" s="3417" t="n">
        <v>1.100652015</v>
      </c>
      <c r="G7" s="3417" t="n">
        <v>63.85873769540801</v>
      </c>
      <c r="H7" s="336"/>
    </row>
    <row r="8" spans="1:8" ht="13" x14ac:dyDescent="0.15">
      <c r="A8" s="1432" t="s">
        <v>733</v>
      </c>
      <c r="B8" s="3417" t="n">
        <v>4432.088466784005</v>
      </c>
      <c r="C8" s="3417" t="n">
        <v>0.16027768414</v>
      </c>
      <c r="D8" s="3417" t="n">
        <v>0.00655357509</v>
      </c>
      <c r="E8" s="3417" t="n">
        <v>0.03225167</v>
      </c>
      <c r="F8" s="3417" t="n">
        <v>1.100652015</v>
      </c>
      <c r="G8" s="3417" t="n">
        <v>63.34873769540801</v>
      </c>
      <c r="H8" s="336"/>
    </row>
    <row r="9" spans="1:8" ht="13" x14ac:dyDescent="0.15">
      <c r="A9" s="1433" t="s">
        <v>734</v>
      </c>
      <c r="B9" s="3417" t="n">
        <v>4950.622386952005</v>
      </c>
      <c r="C9" s="3417" t="n">
        <v>0.16027768414</v>
      </c>
      <c r="D9" s="3417" t="n">
        <v>0.00490821009</v>
      </c>
      <c r="E9" s="3415" t="n">
        <v>0.03225167</v>
      </c>
      <c r="F9" s="3415" t="n">
        <v>1.100652015</v>
      </c>
      <c r="G9" s="3415" t="n">
        <v>63.34873769540801</v>
      </c>
      <c r="H9" s="336"/>
    </row>
    <row r="10" spans="1:8" ht="13" x14ac:dyDescent="0.15">
      <c r="A10" s="1440" t="s">
        <v>735</v>
      </c>
      <c r="B10" s="3417" t="n">
        <v>-518.5339201680005</v>
      </c>
      <c r="C10" s="3417" t="s">
        <v>2962</v>
      </c>
      <c r="D10" s="3417" t="n">
        <v>0.001139964</v>
      </c>
      <c r="E10" s="3415" t="s">
        <v>2960</v>
      </c>
      <c r="F10" s="3415" t="s">
        <v>2960</v>
      </c>
      <c r="G10" s="3415" t="s">
        <v>2960</v>
      </c>
      <c r="H10" s="336"/>
    </row>
    <row r="11" spans="1:8" ht="13" x14ac:dyDescent="0.15">
      <c r="A11" s="1443" t="s">
        <v>736</v>
      </c>
      <c r="B11" s="3417" t="n">
        <v>478.34702836066714</v>
      </c>
      <c r="C11" s="3417" t="s">
        <v>2948</v>
      </c>
      <c r="D11" s="3417" t="n">
        <v>0.016027039</v>
      </c>
      <c r="E11" s="3417" t="s">
        <v>2960</v>
      </c>
      <c r="F11" s="3417" t="s">
        <v>2960</v>
      </c>
      <c r="G11" s="3417" t="s">
        <v>2960</v>
      </c>
      <c r="H11" s="336"/>
    </row>
    <row r="12" spans="1:8" ht="13" x14ac:dyDescent="0.15">
      <c r="A12" s="1433" t="s">
        <v>738</v>
      </c>
      <c r="B12" s="3417" t="n">
        <v>452.73222535933377</v>
      </c>
      <c r="C12" s="3417" t="s">
        <v>2942</v>
      </c>
      <c r="D12" s="3417" t="s">
        <v>2942</v>
      </c>
      <c r="E12" s="3415" t="s">
        <v>2960</v>
      </c>
      <c r="F12" s="3415" t="s">
        <v>2960</v>
      </c>
      <c r="G12" s="3415" t="s">
        <v>2960</v>
      </c>
      <c r="H12" s="336"/>
    </row>
    <row r="13" spans="1:8" ht="13" x14ac:dyDescent="0.15">
      <c r="A13" s="1433" t="s">
        <v>739</v>
      </c>
      <c r="B13" s="3417" t="n">
        <v>25.61480300133336</v>
      </c>
      <c r="C13" s="3417" t="s">
        <v>2942</v>
      </c>
      <c r="D13" s="3417" t="n">
        <v>0.016027039</v>
      </c>
      <c r="E13" s="3415" t="s">
        <v>2960</v>
      </c>
      <c r="F13" s="3415" t="s">
        <v>2960</v>
      </c>
      <c r="G13" s="3415" t="s">
        <v>2960</v>
      </c>
      <c r="H13" s="336"/>
    </row>
    <row r="14" spans="1:8" ht="13" x14ac:dyDescent="0.15">
      <c r="A14" s="1432" t="s">
        <v>740</v>
      </c>
      <c r="B14" s="3417" t="n">
        <v>550.9825950310005</v>
      </c>
      <c r="C14" s="3417" t="n">
        <v>6.1593345E-4</v>
      </c>
      <c r="D14" s="3417" t="n">
        <v>0.02107194308</v>
      </c>
      <c r="E14" s="3417" t="s">
        <v>2960</v>
      </c>
      <c r="F14" s="3417" t="s">
        <v>2960</v>
      </c>
      <c r="G14" s="3417" t="n">
        <v>0.51</v>
      </c>
      <c r="H14" s="336"/>
    </row>
    <row r="15" spans="1:8" ht="13" x14ac:dyDescent="0.15">
      <c r="A15" s="1433" t="s">
        <v>742</v>
      </c>
      <c r="B15" s="3417" t="n">
        <v>330.982072127667</v>
      </c>
      <c r="C15" s="3417" t="n">
        <v>6.1593345E-4</v>
      </c>
      <c r="D15" s="3417" t="n">
        <v>5.623408E-5</v>
      </c>
      <c r="E15" s="3415" t="s">
        <v>2960</v>
      </c>
      <c r="F15" s="3415" t="s">
        <v>2960</v>
      </c>
      <c r="G15" s="3415" t="n">
        <v>0.51</v>
      </c>
      <c r="H15" s="336"/>
    </row>
    <row r="16" spans="1:8" ht="13" x14ac:dyDescent="0.15">
      <c r="A16" s="1440" t="s">
        <v>743</v>
      </c>
      <c r="B16" s="3417" t="n">
        <v>220.00052290333352</v>
      </c>
      <c r="C16" s="3417" t="s">
        <v>2962</v>
      </c>
      <c r="D16" s="3417" t="n">
        <v>0.021015709</v>
      </c>
      <c r="E16" s="3415" t="s">
        <v>2960</v>
      </c>
      <c r="F16" s="3415" t="s">
        <v>2960</v>
      </c>
      <c r="G16" s="3415" t="s">
        <v>2960</v>
      </c>
      <c r="H16" s="336"/>
    </row>
    <row r="17" spans="1:8" ht="14" x14ac:dyDescent="0.15">
      <c r="A17" s="1443" t="s">
        <v>744</v>
      </c>
      <c r="B17" s="3417" t="n">
        <v>106.4607548730001</v>
      </c>
      <c r="C17" s="3417" t="n">
        <v>0.4</v>
      </c>
      <c r="D17" s="3417" t="n">
        <v>0.015081589</v>
      </c>
      <c r="E17" s="3417" t="s">
        <v>2958</v>
      </c>
      <c r="F17" s="3417" t="s">
        <v>2958</v>
      </c>
      <c r="G17" s="3417" t="s">
        <v>2942</v>
      </c>
      <c r="H17" s="336"/>
    </row>
    <row r="18" spans="1:8" ht="13" x14ac:dyDescent="0.15">
      <c r="A18" s="1433" t="s">
        <v>746</v>
      </c>
      <c r="B18" s="3417" t="n">
        <v>70.19983999966674</v>
      </c>
      <c r="C18" s="3417" t="s">
        <v>2942</v>
      </c>
      <c r="D18" s="3417" t="n">
        <v>9.03432E-4</v>
      </c>
      <c r="E18" s="3415" t="s">
        <v>2958</v>
      </c>
      <c r="F18" s="3415" t="s">
        <v>2958</v>
      </c>
      <c r="G18" s="3415" t="s">
        <v>2942</v>
      </c>
      <c r="H18" s="336"/>
    </row>
    <row r="19" spans="1:8" ht="13" x14ac:dyDescent="0.15">
      <c r="A19" s="1433" t="s">
        <v>747</v>
      </c>
      <c r="B19" s="3417" t="n">
        <v>36.26091487333337</v>
      </c>
      <c r="C19" s="3417" t="s">
        <v>2942</v>
      </c>
      <c r="D19" s="3417" t="n">
        <v>0.004678423</v>
      </c>
      <c r="E19" s="3415" t="s">
        <v>2958</v>
      </c>
      <c r="F19" s="3415" t="s">
        <v>2958</v>
      </c>
      <c r="G19" s="3415" t="s">
        <v>2942</v>
      </c>
      <c r="H19" s="336"/>
    </row>
    <row r="20" spans="1:8" ht="13" x14ac:dyDescent="0.15">
      <c r="A20" s="1432" t="s">
        <v>748</v>
      </c>
      <c r="B20" s="3417" t="n">
        <v>226.6924230450002</v>
      </c>
      <c r="C20" s="3417" t="s">
        <v>2942</v>
      </c>
      <c r="D20" s="3417" t="n">
        <v>0.057692647</v>
      </c>
      <c r="E20" s="3417" t="s">
        <v>2958</v>
      </c>
      <c r="F20" s="3417" t="s">
        <v>2958</v>
      </c>
      <c r="G20" s="3417" t="s">
        <v>2960</v>
      </c>
      <c r="H20" s="336"/>
    </row>
    <row r="21" spans="1:8" ht="13" x14ac:dyDescent="0.15">
      <c r="A21" s="1433" t="s">
        <v>750</v>
      </c>
      <c r="B21" s="3417" t="n">
        <v>-28.83816545500003</v>
      </c>
      <c r="C21" s="3417" t="s">
        <v>1185</v>
      </c>
      <c r="D21" s="3417" t="n">
        <v>0.009537737</v>
      </c>
      <c r="E21" s="3415" t="s">
        <v>2958</v>
      </c>
      <c r="F21" s="3415" t="s">
        <v>2958</v>
      </c>
      <c r="G21" s="3415" t="s">
        <v>2960</v>
      </c>
      <c r="H21" s="336"/>
    </row>
    <row r="22" spans="1:8" ht="13" x14ac:dyDescent="0.15">
      <c r="A22" s="1440" t="s">
        <v>751</v>
      </c>
      <c r="B22" s="3417" t="n">
        <v>255.53058850000022</v>
      </c>
      <c r="C22" s="3417" t="s">
        <v>1185</v>
      </c>
      <c r="D22" s="3417" t="n">
        <v>0.04815491</v>
      </c>
      <c r="E22" s="3415" t="s">
        <v>2958</v>
      </c>
      <c r="F22" s="3415" t="s">
        <v>2958</v>
      </c>
      <c r="G22" s="3415" t="s">
        <v>2960</v>
      </c>
      <c r="H22" s="336"/>
    </row>
    <row r="23" spans="1:8" ht="14" x14ac:dyDescent="0.15">
      <c r="A23" s="1443" t="s">
        <v>752</v>
      </c>
      <c r="B23" s="3417" t="n">
        <v>111.54926352166677</v>
      </c>
      <c r="C23" s="3417" t="s">
        <v>2942</v>
      </c>
      <c r="D23" s="3417" t="n">
        <v>0.023522538</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111.54926352166677</v>
      </c>
      <c r="C25" s="3417" t="s">
        <v>1185</v>
      </c>
      <c r="D25" s="3417" t="s">
        <v>1185</v>
      </c>
      <c r="E25" s="3415" t="s">
        <v>2958</v>
      </c>
      <c r="F25" s="3415" t="s">
        <v>2958</v>
      </c>
      <c r="G25" s="3415" t="s">
        <v>2960</v>
      </c>
      <c r="H25" s="336"/>
    </row>
    <row r="26" spans="1:8" ht="14" x14ac:dyDescent="0.15">
      <c r="A26" s="1432" t="s">
        <v>755</v>
      </c>
      <c r="B26" s="3417" t="n">
        <v>-701.48002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1229.416238</v>
      </c>
      <c r="C7" s="3415" t="s">
        <v>2942</v>
      </c>
      <c r="D7" s="3415" t="n">
        <v>0.0076663</v>
      </c>
      <c r="E7" s="3415" t="n">
        <v>1.1067516</v>
      </c>
      <c r="F7" s="3415" t="s">
        <v>2942</v>
      </c>
      <c r="G7" s="3415" t="n">
        <v>0.0437411</v>
      </c>
      <c r="H7" s="3415" t="s">
        <v>2942</v>
      </c>
      <c r="I7" s="3415" t="n">
        <v>0.2567991</v>
      </c>
      <c r="J7" s="3415" t="n">
        <v>0.0913964</v>
      </c>
      <c r="K7" s="3415" t="s">
        <v>2944</v>
      </c>
      <c r="L7" s="3418" t="n">
        <v>1230.9225925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0.0115683</v>
      </c>
      <c r="C9" s="3415" t="s">
        <v>2942</v>
      </c>
      <c r="D9" s="3415" t="n">
        <v>414.7465653</v>
      </c>
      <c r="E9" s="3415" t="n">
        <v>2.2919866</v>
      </c>
      <c r="F9" s="3415" t="s">
        <v>2942</v>
      </c>
      <c r="G9" s="3415" t="n">
        <v>0.0191975</v>
      </c>
      <c r="H9" s="3415" t="s">
        <v>2942</v>
      </c>
      <c r="I9" s="3415" t="n">
        <v>0.8672371</v>
      </c>
      <c r="J9" s="3415" t="n">
        <v>0.0147481</v>
      </c>
      <c r="K9" s="3415" t="s">
        <v>2944</v>
      </c>
      <c r="L9" s="3418" t="n">
        <v>417.9513029</v>
      </c>
    </row>
    <row r="10" spans="1:12" ht="14" x14ac:dyDescent="0.15">
      <c r="A10" s="1452" t="s">
        <v>2194</v>
      </c>
      <c r="B10" s="3415" t="n">
        <v>2.4706822</v>
      </c>
      <c r="C10" s="3415" t="s">
        <v>2942</v>
      </c>
      <c r="D10" s="3415" t="n">
        <v>1.0237863</v>
      </c>
      <c r="E10" s="3415" t="n">
        <v>1402.808395</v>
      </c>
      <c r="F10" s="3415" t="s">
        <v>2942</v>
      </c>
      <c r="G10" s="3415" t="n">
        <v>0.0897463</v>
      </c>
      <c r="H10" s="3415" t="s">
        <v>2942</v>
      </c>
      <c r="I10" s="3415" t="n">
        <v>1.6130001</v>
      </c>
      <c r="J10" s="3415" t="n">
        <v>0.2352606</v>
      </c>
      <c r="K10" s="3415" t="s">
        <v>2944</v>
      </c>
      <c r="L10" s="3418" t="n">
        <v>1408.2408705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0.0379053</v>
      </c>
      <c r="C12" s="3415" t="s">
        <v>2942</v>
      </c>
      <c r="D12" s="3415" t="n">
        <v>5.793E-4</v>
      </c>
      <c r="E12" s="3415" t="n">
        <v>0.0356876</v>
      </c>
      <c r="F12" s="3415" t="s">
        <v>2942</v>
      </c>
      <c r="G12" s="3415" t="n">
        <v>186.8712399</v>
      </c>
      <c r="H12" s="3415" t="s">
        <v>2942</v>
      </c>
      <c r="I12" s="3415" t="n">
        <v>0.0119428</v>
      </c>
      <c r="J12" s="3415" t="n">
        <v>0.1052331</v>
      </c>
      <c r="K12" s="3415" t="s">
        <v>2944</v>
      </c>
      <c r="L12" s="3418" t="n">
        <v>187.062588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0.0862088</v>
      </c>
      <c r="C14" s="3415" t="s">
        <v>2942</v>
      </c>
      <c r="D14" s="3415" t="n">
        <v>0.0870782</v>
      </c>
      <c r="E14" s="3415" t="n">
        <v>0.2982004</v>
      </c>
      <c r="F14" s="3415" t="s">
        <v>2942</v>
      </c>
      <c r="G14" s="3415" t="n">
        <v>0.0157336</v>
      </c>
      <c r="H14" s="3415" t="s">
        <v>2942</v>
      </c>
      <c r="I14" s="3415" t="n">
        <v>292.8705099</v>
      </c>
      <c r="J14" s="3415" t="n">
        <v>0.0085693</v>
      </c>
      <c r="K14" s="3415" t="s">
        <v>2944</v>
      </c>
      <c r="L14" s="3418" t="n">
        <v>293.3663002</v>
      </c>
    </row>
    <row r="15" spans="1:12" ht="14" x14ac:dyDescent="0.15">
      <c r="A15" s="1452" t="s">
        <v>2199</v>
      </c>
      <c r="B15" s="3415" t="n">
        <v>0.0672813</v>
      </c>
      <c r="C15" s="3415" t="s">
        <v>2942</v>
      </c>
      <c r="D15" s="3415" t="n">
        <v>0.0189973</v>
      </c>
      <c r="E15" s="3415" t="n">
        <v>0.7233864</v>
      </c>
      <c r="F15" s="3415" t="s">
        <v>2942</v>
      </c>
      <c r="G15" s="3415" t="n">
        <v>0.112293</v>
      </c>
      <c r="H15" s="3415" t="s">
        <v>2942</v>
      </c>
      <c r="I15" s="3415" t="n">
        <v>0.0127868</v>
      </c>
      <c r="J15" s="3415" t="n">
        <v>590.5946013</v>
      </c>
      <c r="K15" s="3415" t="s">
        <v>2944</v>
      </c>
      <c r="L15" s="3418" t="n">
        <v>591.5293461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1232.0898839</v>
      </c>
      <c r="C17" s="3418" t="s">
        <v>2943</v>
      </c>
      <c r="D17" s="3418" t="n">
        <v>415.8846727</v>
      </c>
      <c r="E17" s="3418" t="n">
        <v>1407.2644076</v>
      </c>
      <c r="F17" s="3418" t="s">
        <v>2943</v>
      </c>
      <c r="G17" s="3418" t="n">
        <v>187.1519514</v>
      </c>
      <c r="H17" s="3418" t="s">
        <v>2943</v>
      </c>
      <c r="I17" s="3418" t="n">
        <v>295.6322758</v>
      </c>
      <c r="J17" s="3418" t="n">
        <v>591.0498088</v>
      </c>
      <c r="K17" s="3418" t="s">
        <v>2944</v>
      </c>
      <c r="L17" s="3418" t="n">
        <v>4129.0730002</v>
      </c>
    </row>
    <row r="18" spans="1:12" ht="14" x14ac:dyDescent="0.15">
      <c r="A18" s="1456" t="s">
        <v>2201</v>
      </c>
      <c r="B18" s="3418" t="n">
        <v>1.1672914</v>
      </c>
      <c r="C18" s="3418" t="s">
        <v>2943</v>
      </c>
      <c r="D18" s="3418" t="n">
        <v>-2.0666302</v>
      </c>
      <c r="E18" s="3418" t="n">
        <v>-0.9764629</v>
      </c>
      <c r="F18" s="3418" t="s">
        <v>2943</v>
      </c>
      <c r="G18" s="3418" t="n">
        <v>0.0893634</v>
      </c>
      <c r="H18" s="3418" t="s">
        <v>2943</v>
      </c>
      <c r="I18" s="3418" t="n">
        <v>2.2659756</v>
      </c>
      <c r="J18" s="3418" t="n">
        <v>-0.4795373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1232.089884216</v>
      </c>
      <c r="D10" s="3418" t="n">
        <v>1228.26108996</v>
      </c>
      <c r="E10" s="3418" t="n">
        <v>3.828794256</v>
      </c>
      <c r="F10" s="3418" t="n">
        <v>2.76791229941965</v>
      </c>
      <c r="G10" s="3418" t="n">
        <v>-3.95385799698114</v>
      </c>
      <c r="H10" s="3418" t="n">
        <v>-1.18594569756149</v>
      </c>
      <c r="I10" s="3418" t="n">
        <v>0.08911974441773</v>
      </c>
      <c r="J10" s="3418" t="n">
        <v>0.05115571439506</v>
      </c>
      <c r="K10" s="3418" t="n">
        <v>0.0650569898869</v>
      </c>
      <c r="L10" s="3418" t="n">
        <v>-0.07800000000836</v>
      </c>
      <c r="M10" s="3418" t="n">
        <v>3410.316744512</v>
      </c>
      <c r="N10" s="3418" t="n">
        <v>-4871.508441707</v>
      </c>
      <c r="O10" s="3418" t="n">
        <v>-1461.1916971950002</v>
      </c>
      <c r="P10" s="3418" t="n">
        <v>109.803535581</v>
      </c>
      <c r="Q10" s="3418" t="n">
        <v>63.028438226</v>
      </c>
      <c r="R10" s="3418" t="n">
        <v>79.906969308</v>
      </c>
      <c r="S10" s="3418" t="n">
        <v>-0.298645952</v>
      </c>
      <c r="T10" s="3418" t="n">
        <v>4432.088466784005</v>
      </c>
      <c r="U10" s="336"/>
    </row>
    <row r="11" spans="1:21" ht="13" x14ac:dyDescent="0.15">
      <c r="A11" s="1470" t="s">
        <v>734</v>
      </c>
      <c r="B11" s="3416"/>
      <c r="C11" s="3418" t="n">
        <v>1166.811899855</v>
      </c>
      <c r="D11" s="3418" t="n">
        <v>1163.207292629</v>
      </c>
      <c r="E11" s="3418" t="n">
        <v>3.604607226</v>
      </c>
      <c r="F11" s="3418" t="n">
        <v>2.84145473530396</v>
      </c>
      <c r="G11" s="3418" t="n">
        <v>-4.10086633359552</v>
      </c>
      <c r="H11" s="3418" t="n">
        <v>-1.25941159829156</v>
      </c>
      <c r="I11" s="3418" t="n">
        <v>0.08561541745882</v>
      </c>
      <c r="J11" s="3418" t="n">
        <v>0.01638034731509</v>
      </c>
      <c r="K11" s="3418" t="n">
        <v>5.1408300205E-4</v>
      </c>
      <c r="L11" s="3418" t="n">
        <v>-0.0780000001032</v>
      </c>
      <c r="M11" s="3418" t="n">
        <v>3315.443198052</v>
      </c>
      <c r="N11" s="3418" t="n">
        <v>-4784.939637754</v>
      </c>
      <c r="O11" s="3418" t="n">
        <v>-1469.496439702</v>
      </c>
      <c r="P11" s="3418" t="n">
        <v>99.897087902</v>
      </c>
      <c r="Q11" s="3418" t="n">
        <v>19.112784171</v>
      </c>
      <c r="R11" s="3418" t="n">
        <v>0.597985097</v>
      </c>
      <c r="S11" s="3418" t="n">
        <v>-0.281159364</v>
      </c>
      <c r="T11" s="3418" t="n">
        <v>4950.622386952005</v>
      </c>
      <c r="U11" s="26"/>
    </row>
    <row r="12" spans="1:21" x14ac:dyDescent="0.15">
      <c r="A12" s="3425" t="s">
        <v>3143</v>
      </c>
      <c r="B12" s="3415" t="s">
        <v>3143</v>
      </c>
      <c r="C12" s="3418" t="n">
        <v>53.59195455</v>
      </c>
      <c r="D12" s="3415" t="n">
        <v>53.57195455</v>
      </c>
      <c r="E12" s="3415" t="n">
        <v>0.02</v>
      </c>
      <c r="F12" s="3418" t="n">
        <v>3.36952436081658</v>
      </c>
      <c r="G12" s="3418" t="n">
        <v>-5.03123498973038</v>
      </c>
      <c r="H12" s="3418" t="n">
        <v>-1.66171062891379</v>
      </c>
      <c r="I12" s="3418" t="n">
        <v>0.23012099994401</v>
      </c>
      <c r="J12" s="3418" t="n">
        <v>-0.00503199999448</v>
      </c>
      <c r="K12" s="3418" t="n">
        <v>0.00137699999225</v>
      </c>
      <c r="L12" s="3418" t="n">
        <v>-0.078</v>
      </c>
      <c r="M12" s="3415" t="n">
        <v>180.5793964</v>
      </c>
      <c r="N12" s="3415" t="n">
        <v>-269.6337169</v>
      </c>
      <c r="O12" s="3418" t="n">
        <v>-89.05432050000002</v>
      </c>
      <c r="P12" s="3415" t="n">
        <v>12.33263417</v>
      </c>
      <c r="Q12" s="3415" t="n">
        <v>-0.269674715</v>
      </c>
      <c r="R12" s="3415" t="n">
        <v>0.073768581</v>
      </c>
      <c r="S12" s="3415" t="n">
        <v>-0.00156</v>
      </c>
      <c r="T12" s="3418" t="n">
        <v>282.0368923680003</v>
      </c>
      <c r="U12" s="26"/>
    </row>
    <row r="13">
      <c r="A13" s="3425" t="s">
        <v>3144</v>
      </c>
      <c r="B13" s="3415" t="s">
        <v>3144</v>
      </c>
      <c r="C13" s="3418" t="n">
        <v>117.909337842</v>
      </c>
      <c r="D13" s="3415" t="n">
        <v>117.5693967</v>
      </c>
      <c r="E13" s="3415" t="n">
        <v>0.339941142</v>
      </c>
      <c r="F13" s="3418" t="n">
        <v>3.03723219682467</v>
      </c>
      <c r="G13" s="3418" t="n">
        <v>-3.42848348738673</v>
      </c>
      <c r="H13" s="3418" t="n">
        <v>-0.39125129056206</v>
      </c>
      <c r="I13" s="3418" t="n">
        <v>0.04631899999573</v>
      </c>
      <c r="J13" s="3418" t="n">
        <v>0.02796799999351</v>
      </c>
      <c r="K13" s="3418" t="n">
        <v>0.00143400000112</v>
      </c>
      <c r="L13" s="3418" t="n">
        <v>-0.07799999977643</v>
      </c>
      <c r="M13" s="3415" t="n">
        <v>358.1180372</v>
      </c>
      <c r="N13" s="3415" t="n">
        <v>-404.2502178</v>
      </c>
      <c r="O13" s="3418" t="n">
        <v>-46.13218059999997</v>
      </c>
      <c r="P13" s="3415" t="n">
        <v>5.461442619</v>
      </c>
      <c r="Q13" s="3415" t="n">
        <v>3.29768836</v>
      </c>
      <c r="R13" s="3415" t="n">
        <v>0.168594515</v>
      </c>
      <c r="S13" s="3415" t="n">
        <v>-0.026515409</v>
      </c>
      <c r="T13" s="3418" t="n">
        <v>136.513558555</v>
      </c>
    </row>
    <row r="14">
      <c r="A14" s="3425" t="s">
        <v>3145</v>
      </c>
      <c r="B14" s="3415" t="s">
        <v>3145</v>
      </c>
      <c r="C14" s="3418" t="n">
        <v>23.22221212</v>
      </c>
      <c r="D14" s="3415" t="n">
        <v>23.19421212</v>
      </c>
      <c r="E14" s="3415" t="n">
        <v>0.028</v>
      </c>
      <c r="F14" s="3418" t="n">
        <v>1.80044170701512</v>
      </c>
      <c r="G14" s="3418" t="n">
        <v>-1.70148917793969</v>
      </c>
      <c r="H14" s="3418" t="n">
        <v>0.09895252907543</v>
      </c>
      <c r="I14" s="3418" t="n">
        <v>-0.07184799998287</v>
      </c>
      <c r="J14" s="3418" t="n">
        <v>0.01383199999811</v>
      </c>
      <c r="K14" s="3418" t="n">
        <v>-0.00159899999224</v>
      </c>
      <c r="L14" s="3418" t="n">
        <v>-0.078</v>
      </c>
      <c r="M14" s="3415" t="n">
        <v>41.81023923</v>
      </c>
      <c r="N14" s="3415" t="n">
        <v>-39.51234261</v>
      </c>
      <c r="O14" s="3418" t="n">
        <v>2.29789662</v>
      </c>
      <c r="P14" s="3415" t="n">
        <v>-1.668469496</v>
      </c>
      <c r="Q14" s="3415" t="n">
        <v>0.321209638</v>
      </c>
      <c r="R14" s="3415" t="n">
        <v>-0.037087545</v>
      </c>
      <c r="S14" s="3415" t="n">
        <v>-0.002184</v>
      </c>
      <c r="T14" s="3418" t="n">
        <v>-3.34167246233334</v>
      </c>
    </row>
    <row r="15">
      <c r="A15" s="3425" t="s">
        <v>3146</v>
      </c>
      <c r="B15" s="3415" t="s">
        <v>3146</v>
      </c>
      <c r="C15" s="3418" t="n">
        <v>130.620254688</v>
      </c>
      <c r="D15" s="3415" t="n">
        <v>129.8529097</v>
      </c>
      <c r="E15" s="3415" t="n">
        <v>0.767344988</v>
      </c>
      <c r="F15" s="3418" t="n">
        <v>4.54003739784838</v>
      </c>
      <c r="G15" s="3418" t="n">
        <v>-10.04216225985131</v>
      </c>
      <c r="H15" s="3418" t="n">
        <v>-5.50212486200293</v>
      </c>
      <c r="I15" s="3418" t="n">
        <v>0.20028899999078</v>
      </c>
      <c r="J15" s="3418" t="n">
        <v>-0.05107099999104</v>
      </c>
      <c r="K15" s="3418" t="n">
        <v>8.4500000234E-4</v>
      </c>
      <c r="L15" s="3418" t="n">
        <v>-0.0779999999166</v>
      </c>
      <c r="M15" s="3415" t="n">
        <v>593.0208412</v>
      </c>
      <c r="N15" s="3415" t="n">
        <v>-1311.709792</v>
      </c>
      <c r="O15" s="3418" t="n">
        <v>-718.6889508000002</v>
      </c>
      <c r="P15" s="3415" t="n">
        <v>26.16180019</v>
      </c>
      <c r="Q15" s="3415" t="n">
        <v>-6.670907026</v>
      </c>
      <c r="R15" s="3415" t="n">
        <v>0.109725709</v>
      </c>
      <c r="S15" s="3415" t="n">
        <v>-0.059852909</v>
      </c>
      <c r="T15" s="3418" t="n">
        <v>2563.5433443986694</v>
      </c>
    </row>
    <row r="16">
      <c r="A16" s="3425" t="s">
        <v>3147</v>
      </c>
      <c r="B16" s="3415" t="s">
        <v>3147</v>
      </c>
      <c r="C16" s="3418" t="n">
        <v>92.355292543</v>
      </c>
      <c r="D16" s="3415" t="n">
        <v>92.01401865</v>
      </c>
      <c r="E16" s="3415" t="n">
        <v>0.341273893</v>
      </c>
      <c r="F16" s="3418" t="n">
        <v>4.56414619339484</v>
      </c>
      <c r="G16" s="3418" t="n">
        <v>-10.20176900919158</v>
      </c>
      <c r="H16" s="3418" t="n">
        <v>-5.63762281579675</v>
      </c>
      <c r="I16" s="3418" t="n">
        <v>0.23325800002171</v>
      </c>
      <c r="J16" s="3418" t="n">
        <v>-0.03200800000307</v>
      </c>
      <c r="K16" s="3418" t="n">
        <v>0.00143900000177</v>
      </c>
      <c r="L16" s="3418" t="n">
        <v>-0.07800000101385</v>
      </c>
      <c r="M16" s="3415" t="n">
        <v>421.5230569</v>
      </c>
      <c r="N16" s="3415" t="n">
        <v>-942.1873613</v>
      </c>
      <c r="O16" s="3418" t="n">
        <v>-520.6643044000001</v>
      </c>
      <c r="P16" s="3415" t="n">
        <v>21.54261083</v>
      </c>
      <c r="Q16" s="3415" t="n">
        <v>-2.956108204</v>
      </c>
      <c r="R16" s="3415" t="n">
        <v>0.132408173</v>
      </c>
      <c r="S16" s="3415" t="n">
        <v>-0.026619364</v>
      </c>
      <c r="T16" s="3418" t="n">
        <v>1840.5640475383352</v>
      </c>
    </row>
    <row r="17">
      <c r="A17" s="3425" t="s">
        <v>3148</v>
      </c>
      <c r="B17" s="3415" t="s">
        <v>3148</v>
      </c>
      <c r="C17" s="3418" t="n">
        <v>2.37118315</v>
      </c>
      <c r="D17" s="3415" t="n">
        <v>2.37118315</v>
      </c>
      <c r="E17" s="3415" t="s">
        <v>2942</v>
      </c>
      <c r="F17" s="3418" t="n">
        <v>1.28017740088951</v>
      </c>
      <c r="G17" s="3418" t="n">
        <v>-2.76919355385939</v>
      </c>
      <c r="H17" s="3418" t="n">
        <v>-1.48901615296988</v>
      </c>
      <c r="I17" s="3418" t="n">
        <v>0.23325799991452</v>
      </c>
      <c r="J17" s="3418" t="n">
        <v>-0.03200799988816</v>
      </c>
      <c r="K17" s="3418" t="n">
        <v>0.00143900018858</v>
      </c>
      <c r="L17" s="3418" t="s">
        <v>2942</v>
      </c>
      <c r="M17" s="3415" t="n">
        <v>3.035535082</v>
      </c>
      <c r="N17" s="3415" t="n">
        <v>-6.566265094</v>
      </c>
      <c r="O17" s="3418" t="n">
        <v>-3.530730012</v>
      </c>
      <c r="P17" s="3415" t="n">
        <v>0.553097439</v>
      </c>
      <c r="Q17" s="3415" t="n">
        <v>-0.07589683</v>
      </c>
      <c r="R17" s="3415" t="n">
        <v>0.003412133</v>
      </c>
      <c r="S17" s="3415" t="s">
        <v>2942</v>
      </c>
      <c r="T17" s="3418" t="n">
        <v>11.18376332333334</v>
      </c>
    </row>
    <row r="18">
      <c r="A18" s="3425" t="s">
        <v>3149</v>
      </c>
      <c r="B18" s="3415" t="s">
        <v>3149</v>
      </c>
      <c r="C18" s="3418" t="n">
        <v>9.649596154</v>
      </c>
      <c r="D18" s="3415" t="n">
        <v>9.627621795</v>
      </c>
      <c r="E18" s="3415" t="n">
        <v>0.021974359</v>
      </c>
      <c r="F18" s="3418" t="n">
        <v>4.23292580105213</v>
      </c>
      <c r="G18" s="3418" t="n">
        <v>-4.72032760677955</v>
      </c>
      <c r="H18" s="3418" t="n">
        <v>-0.48740180572742</v>
      </c>
      <c r="I18" s="3418" t="n">
        <v>0.2737349999777</v>
      </c>
      <c r="J18" s="3418" t="n">
        <v>-8.8000003984E-4</v>
      </c>
      <c r="K18" s="3418" t="n">
        <v>0.00261999998931</v>
      </c>
      <c r="L18" s="3418" t="n">
        <v>-0.07799999990898</v>
      </c>
      <c r="M18" s="3415" t="n">
        <v>40.84602453</v>
      </c>
      <c r="N18" s="3415" t="n">
        <v>-45.54925512</v>
      </c>
      <c r="O18" s="3418" t="n">
        <v>-4.70323059</v>
      </c>
      <c r="P18" s="3415" t="n">
        <v>2.641432203</v>
      </c>
      <c r="Q18" s="3415" t="n">
        <v>-0.008491645</v>
      </c>
      <c r="R18" s="3415" t="n">
        <v>0.025224369</v>
      </c>
      <c r="S18" s="3415" t="n">
        <v>-0.001714</v>
      </c>
      <c r="T18" s="3418" t="n">
        <v>7.50485876433334</v>
      </c>
    </row>
    <row r="19">
      <c r="A19" s="3425" t="s">
        <v>3150</v>
      </c>
      <c r="B19" s="3415" t="s">
        <v>3150</v>
      </c>
      <c r="C19" s="3418" t="n">
        <v>134.456430313</v>
      </c>
      <c r="D19" s="3415" t="n">
        <v>134.1208936</v>
      </c>
      <c r="E19" s="3415" t="n">
        <v>0.335536713</v>
      </c>
      <c r="F19" s="3418" t="n">
        <v>4.15493017031247</v>
      </c>
      <c r="G19" s="3418" t="n">
        <v>-7.43947979037851</v>
      </c>
      <c r="H19" s="3418" t="n">
        <v>-3.28454962006604</v>
      </c>
      <c r="I19" s="3418" t="n">
        <v>0.27373499998714</v>
      </c>
      <c r="J19" s="3418" t="n">
        <v>-8.8000000241E-4</v>
      </c>
      <c r="K19" s="3418" t="n">
        <v>0.00261999999827</v>
      </c>
      <c r="L19" s="3418" t="n">
        <v>-0.0780000011504</v>
      </c>
      <c r="M19" s="3415" t="n">
        <v>558.6570789</v>
      </c>
      <c r="N19" s="3415" t="n">
        <v>-1000.285896</v>
      </c>
      <c r="O19" s="3418" t="n">
        <v>-441.6288171</v>
      </c>
      <c r="P19" s="3415" t="n">
        <v>36.80543095</v>
      </c>
      <c r="Q19" s="3415" t="n">
        <v>-0.118321659</v>
      </c>
      <c r="R19" s="3415" t="n">
        <v>0.351396741</v>
      </c>
      <c r="S19" s="3415" t="n">
        <v>-0.026171864</v>
      </c>
      <c r="T19" s="3418" t="n">
        <v>1483.593770750668</v>
      </c>
    </row>
    <row r="20">
      <c r="A20" s="3425" t="s">
        <v>3151</v>
      </c>
      <c r="B20" s="3415" t="s">
        <v>3151</v>
      </c>
      <c r="C20" s="3418" t="n">
        <v>65.658022143</v>
      </c>
      <c r="D20" s="3415" t="n">
        <v>64.2791486</v>
      </c>
      <c r="E20" s="3415" t="n">
        <v>1.378873543</v>
      </c>
      <c r="F20" s="3418" t="n">
        <v>2.49926861705649</v>
      </c>
      <c r="G20" s="3418" t="n">
        <v>-4.7213545867228</v>
      </c>
      <c r="H20" s="3418" t="n">
        <v>-2.22208596966631</v>
      </c>
      <c r="I20" s="3418" t="n">
        <v>0.04734099999586</v>
      </c>
      <c r="J20" s="3418" t="n">
        <v>0.03768900000689</v>
      </c>
      <c r="K20" s="3418" t="n">
        <v>5.3899999852E-4</v>
      </c>
      <c r="L20" s="3418" t="n">
        <v>-0.07799999974327</v>
      </c>
      <c r="M20" s="3415" t="n">
        <v>164.0970342</v>
      </c>
      <c r="N20" s="3415" t="n">
        <v>-309.994804</v>
      </c>
      <c r="O20" s="3418" t="n">
        <v>-145.8977698</v>
      </c>
      <c r="P20" s="3415" t="n">
        <v>3.108316426</v>
      </c>
      <c r="Q20" s="3415" t="n">
        <v>2.474585197</v>
      </c>
      <c r="R20" s="3415" t="n">
        <v>0.034646461</v>
      </c>
      <c r="S20" s="3415" t="n">
        <v>-0.107552136</v>
      </c>
      <c r="T20" s="3418" t="n">
        <v>514.7551707906671</v>
      </c>
    </row>
    <row r="21">
      <c r="A21" s="3425" t="s">
        <v>3152</v>
      </c>
      <c r="B21" s="3415" t="s">
        <v>3152</v>
      </c>
      <c r="C21" s="3418" t="n">
        <v>8.605729836</v>
      </c>
      <c r="D21" s="3415" t="n">
        <v>8.604396503</v>
      </c>
      <c r="E21" s="3415" t="n">
        <v>0.001333333</v>
      </c>
      <c r="F21" s="3418" t="n">
        <v>3.43636483291526</v>
      </c>
      <c r="G21" s="3418" t="n">
        <v>-1.37034636396178</v>
      </c>
      <c r="H21" s="3418" t="n">
        <v>2.06601846895348</v>
      </c>
      <c r="I21" s="3418" t="n">
        <v>-0.01307000000505</v>
      </c>
      <c r="J21" s="3418" t="n">
        <v>0.03384700002799</v>
      </c>
      <c r="K21" s="3418" t="n">
        <v>0.00200400004742</v>
      </c>
      <c r="L21" s="3418" t="n">
        <v>-0.0780000195</v>
      </c>
      <c r="M21" s="3415" t="n">
        <v>29.57242737</v>
      </c>
      <c r="N21" s="3415" t="n">
        <v>-11.79283059</v>
      </c>
      <c r="O21" s="3418" t="n">
        <v>17.77959678</v>
      </c>
      <c r="P21" s="3415" t="n">
        <v>-0.112476889</v>
      </c>
      <c r="Q21" s="3415" t="n">
        <v>0.291278138</v>
      </c>
      <c r="R21" s="3415" t="n">
        <v>0.017243211</v>
      </c>
      <c r="S21" s="3415" t="n">
        <v>-1.04E-4</v>
      </c>
      <c r="T21" s="3418" t="n">
        <v>-65.91030321333339</v>
      </c>
    </row>
    <row r="22">
      <c r="A22" s="3425" t="s">
        <v>3153</v>
      </c>
      <c r="B22" s="3415" t="s">
        <v>3153</v>
      </c>
      <c r="C22" s="3418" t="n">
        <v>96.224714107</v>
      </c>
      <c r="D22" s="3415" t="n">
        <v>96.20404744</v>
      </c>
      <c r="E22" s="3415" t="n">
        <v>0.020666667</v>
      </c>
      <c r="F22" s="3418" t="n">
        <v>2.5030425211986</v>
      </c>
      <c r="G22" s="3418" t="n">
        <v>-1.27532270933578</v>
      </c>
      <c r="H22" s="3418" t="n">
        <v>1.22771981186282</v>
      </c>
      <c r="I22" s="3418" t="n">
        <v>-0.01306999999607</v>
      </c>
      <c r="J22" s="3418" t="n">
        <v>0.03384699999605</v>
      </c>
      <c r="K22" s="3418" t="n">
        <v>0.00200399999927</v>
      </c>
      <c r="L22" s="3418" t="n">
        <v>-0.07799999874194</v>
      </c>
      <c r="M22" s="3415" t="n">
        <v>240.854551</v>
      </c>
      <c r="N22" s="3415" t="n">
        <v>-122.7175631</v>
      </c>
      <c r="O22" s="3418" t="n">
        <v>118.13698789999998</v>
      </c>
      <c r="P22" s="3415" t="n">
        <v>-1.257657013</v>
      </c>
      <c r="Q22" s="3415" t="n">
        <v>3.256917898</v>
      </c>
      <c r="R22" s="3415" t="n">
        <v>0.192792911</v>
      </c>
      <c r="S22" s="3415" t="n">
        <v>-0.001612</v>
      </c>
      <c r="T22" s="3418" t="n">
        <v>-441.2005755520003</v>
      </c>
    </row>
    <row r="23">
      <c r="A23" s="3425" t="s">
        <v>3154</v>
      </c>
      <c r="B23" s="3415" t="s">
        <v>3154</v>
      </c>
      <c r="C23" s="3418" t="n">
        <v>210.089534867</v>
      </c>
      <c r="D23" s="3415" t="n">
        <v>209.9041182</v>
      </c>
      <c r="E23" s="3415" t="n">
        <v>0.185416667</v>
      </c>
      <c r="F23" s="3418" t="n">
        <v>1.89706676038057</v>
      </c>
      <c r="G23" s="3418" t="n">
        <v>-0.99531849424283</v>
      </c>
      <c r="H23" s="3418" t="n">
        <v>0.90174826613773</v>
      </c>
      <c r="I23" s="3418" t="n">
        <v>-0.0169699999967</v>
      </c>
      <c r="J23" s="3418" t="n">
        <v>0.01692799999891</v>
      </c>
      <c r="K23" s="3418" t="n">
        <v>0.00265400000142</v>
      </c>
      <c r="L23" s="3418" t="n">
        <v>-0.07799999985978</v>
      </c>
      <c r="M23" s="3415" t="n">
        <v>398.5538733</v>
      </c>
      <c r="N23" s="3415" t="n">
        <v>-209.1059995</v>
      </c>
      <c r="O23" s="3418" t="n">
        <v>189.44787380000002</v>
      </c>
      <c r="P23" s="3415" t="n">
        <v>-3.565219406</v>
      </c>
      <c r="Q23" s="3415" t="n">
        <v>3.556395646</v>
      </c>
      <c r="R23" s="3415" t="n">
        <v>0.55708553</v>
      </c>
      <c r="S23" s="3415" t="n">
        <v>-0.0144625</v>
      </c>
      <c r="T23" s="3418" t="n">
        <v>-696.599467923334</v>
      </c>
    </row>
    <row r="24">
      <c r="A24" s="3425" t="s">
        <v>3155</v>
      </c>
      <c r="B24" s="3415" t="s">
        <v>3155</v>
      </c>
      <c r="C24" s="3418" t="n">
        <v>18.8156666</v>
      </c>
      <c r="D24" s="3415" t="n">
        <v>18.8156666</v>
      </c>
      <c r="E24" s="3415" t="s">
        <v>2942</v>
      </c>
      <c r="F24" s="3418" t="n">
        <v>2.04408817649862</v>
      </c>
      <c r="G24" s="3418" t="n">
        <v>-1.29102403206911</v>
      </c>
      <c r="H24" s="3418" t="n">
        <v>0.75306414442951</v>
      </c>
      <c r="I24" s="3418" t="n">
        <v>0.02779699997448</v>
      </c>
      <c r="J24" s="3418" t="n">
        <v>0.03918500001483</v>
      </c>
      <c r="K24" s="3418" t="n">
        <v>0.00165499998815</v>
      </c>
      <c r="L24" s="3418" t="s">
        <v>2942</v>
      </c>
      <c r="M24" s="3415" t="n">
        <v>38.46088163</v>
      </c>
      <c r="N24" s="3415" t="n">
        <v>-24.29147776</v>
      </c>
      <c r="O24" s="3418" t="n">
        <v>14.16940387</v>
      </c>
      <c r="P24" s="3415" t="n">
        <v>0.523019084</v>
      </c>
      <c r="Q24" s="3415" t="n">
        <v>0.737291896</v>
      </c>
      <c r="R24" s="3415" t="n">
        <v>0.031139928</v>
      </c>
      <c r="S24" s="3415" t="s">
        <v>2942</v>
      </c>
      <c r="T24" s="3418" t="n">
        <v>-56.68980085266672</v>
      </c>
    </row>
    <row r="25">
      <c r="A25" s="3425" t="s">
        <v>3156</v>
      </c>
      <c r="B25" s="3415" t="s">
        <v>3156</v>
      </c>
      <c r="C25" s="3418" t="n">
        <v>52.90064868</v>
      </c>
      <c r="D25" s="3415" t="n">
        <v>52.89964868</v>
      </c>
      <c r="E25" s="3415" t="n">
        <v>0.001</v>
      </c>
      <c r="F25" s="3418" t="n">
        <v>2.17726299344124</v>
      </c>
      <c r="G25" s="3418" t="n">
        <v>-0.56437331422152</v>
      </c>
      <c r="H25" s="3418" t="n">
        <v>1.61288967921971</v>
      </c>
      <c r="I25" s="3418" t="n">
        <v>-0.07132300000371</v>
      </c>
      <c r="J25" s="3418" t="n">
        <v>0.12975800001097</v>
      </c>
      <c r="K25" s="3418" t="n">
        <v>0.00402300000681</v>
      </c>
      <c r="L25" s="3418" t="n">
        <v>-0.078</v>
      </c>
      <c r="M25" s="3415" t="n">
        <v>115.1786247</v>
      </c>
      <c r="N25" s="3415" t="n">
        <v>-29.85571442</v>
      </c>
      <c r="O25" s="3418" t="n">
        <v>85.32291028</v>
      </c>
      <c r="P25" s="3415" t="n">
        <v>-3.773032966</v>
      </c>
      <c r="Q25" s="3415" t="n">
        <v>6.864282372</v>
      </c>
      <c r="R25" s="3415" t="n">
        <v>0.212815287</v>
      </c>
      <c r="S25" s="3415" t="n">
        <v>-7.8E-5</v>
      </c>
      <c r="T25" s="3418" t="n">
        <v>-324.9652889010003</v>
      </c>
    </row>
    <row r="26">
      <c r="A26" s="3425" t="s">
        <v>3157</v>
      </c>
      <c r="B26" s="3415" t="s">
        <v>3157</v>
      </c>
      <c r="C26" s="3418" t="n">
        <v>56.502979855</v>
      </c>
      <c r="D26" s="3415" t="n">
        <v>56.48861447</v>
      </c>
      <c r="E26" s="3415" t="n">
        <v>0.014365385</v>
      </c>
      <c r="F26" s="3418" t="n">
        <v>1.78896870854246</v>
      </c>
      <c r="G26" s="3418" t="n">
        <v>-0.29374487934252</v>
      </c>
      <c r="H26" s="3418" t="n">
        <v>1.49522382919994</v>
      </c>
      <c r="I26" s="3418" t="n">
        <v>-0.01454500000016</v>
      </c>
      <c r="J26" s="3418" t="n">
        <v>0.15004199999285</v>
      </c>
      <c r="K26" s="3418" t="n">
        <v>0.00371899999621</v>
      </c>
      <c r="L26" s="3418" t="n">
        <v>-0.07799999791165</v>
      </c>
      <c r="M26" s="3415" t="n">
        <v>101.0820629</v>
      </c>
      <c r="N26" s="3415" t="n">
        <v>-16.597461</v>
      </c>
      <c r="O26" s="3418" t="n">
        <v>84.4846019</v>
      </c>
      <c r="P26" s="3415" t="n">
        <v>-0.821835842</v>
      </c>
      <c r="Q26" s="3415" t="n">
        <v>8.477820103</v>
      </c>
      <c r="R26" s="3415" t="n">
        <v>0.210081157</v>
      </c>
      <c r="S26" s="3415" t="n">
        <v>-0.0011205</v>
      </c>
      <c r="T26" s="3418" t="n">
        <v>-338.6150049993336</v>
      </c>
    </row>
    <row r="27">
      <c r="A27" s="3425" t="s">
        <v>3158</v>
      </c>
      <c r="B27" s="3415" t="s">
        <v>3158</v>
      </c>
      <c r="C27" s="3418" t="n">
        <v>4.064613103</v>
      </c>
      <c r="D27" s="3415" t="n">
        <v>4.056852031</v>
      </c>
      <c r="E27" s="3415" t="n">
        <v>0.007761072</v>
      </c>
      <c r="F27" s="3418" t="s">
        <v>2942</v>
      </c>
      <c r="G27" s="3418" t="n">
        <v>-4.00660430090632</v>
      </c>
      <c r="H27" s="3418" t="n">
        <v>-4.00660430090632</v>
      </c>
      <c r="I27" s="3418" t="n">
        <v>-0.29383365174867</v>
      </c>
      <c r="J27" s="3418" t="n">
        <v>0.00285907261171</v>
      </c>
      <c r="K27" s="3418" t="n">
        <v>0.15079713342397</v>
      </c>
      <c r="L27" s="3418" t="n">
        <v>-0.0780000494777</v>
      </c>
      <c r="M27" s="3415" t="s">
        <v>2942</v>
      </c>
      <c r="N27" s="3415" t="n">
        <v>-16.28529634</v>
      </c>
      <c r="O27" s="3418" t="n">
        <v>-16.28529634</v>
      </c>
      <c r="P27" s="3415" t="n">
        <v>-1.194320111</v>
      </c>
      <c r="Q27" s="3415" t="n">
        <v>0.011621024</v>
      </c>
      <c r="R27" s="3415" t="n">
        <v>0.611761657</v>
      </c>
      <c r="S27" s="3415" t="n">
        <v>-6.05364E-4</v>
      </c>
      <c r="T27" s="3418" t="n">
        <v>61.80841015800006</v>
      </c>
    </row>
    <row r="28">
      <c r="A28" s="3425" t="s">
        <v>3159</v>
      </c>
      <c r="B28" s="3415" t="s">
        <v>3159</v>
      </c>
      <c r="C28" s="3418" t="n">
        <v>13.39764444</v>
      </c>
      <c r="D28" s="3415" t="n">
        <v>13.38224409</v>
      </c>
      <c r="E28" s="3415" t="n">
        <v>0.01540035</v>
      </c>
      <c r="F28" s="3418" t="n">
        <v>2.24319533516446</v>
      </c>
      <c r="G28" s="3418" t="n">
        <v>-1.83641567218663</v>
      </c>
      <c r="H28" s="3418" t="n">
        <v>0.40677966297783</v>
      </c>
      <c r="I28" s="3418" t="n">
        <v>0.23588592219723</v>
      </c>
      <c r="J28" s="3418" t="n">
        <v>-0.00574026444308</v>
      </c>
      <c r="K28" s="3418" t="n">
        <v>-0.15670194826046</v>
      </c>
      <c r="L28" s="3418" t="n">
        <v>-0.07799998051992</v>
      </c>
      <c r="M28" s="3415" t="n">
        <v>30.05353351</v>
      </c>
      <c r="N28" s="3415" t="n">
        <v>-24.60364422</v>
      </c>
      <c r="O28" s="3418" t="n">
        <v>5.44988929</v>
      </c>
      <c r="P28" s="3415" t="n">
        <v>3.160315714</v>
      </c>
      <c r="Q28" s="3415" t="n">
        <v>-0.076906022</v>
      </c>
      <c r="R28" s="3415" t="n">
        <v>-2.097023721</v>
      </c>
      <c r="S28" s="3415" t="n">
        <v>-0.001201227</v>
      </c>
      <c r="T28" s="3418" t="n">
        <v>-23.59527145800002</v>
      </c>
    </row>
    <row r="29">
      <c r="A29" s="3425" t="s">
        <v>3160</v>
      </c>
      <c r="B29" s="3415" t="s">
        <v>3160</v>
      </c>
      <c r="C29" s="3418" t="n">
        <v>76.376084864</v>
      </c>
      <c r="D29" s="3415" t="n">
        <v>76.25036575</v>
      </c>
      <c r="E29" s="3415" t="n">
        <v>0.125719114</v>
      </c>
      <c r="F29" s="3418" t="s">
        <v>2944</v>
      </c>
      <c r="G29" s="3418" t="s">
        <v>2944</v>
      </c>
      <c r="H29" s="3418" t="s">
        <v>2944</v>
      </c>
      <c r="I29" s="3418" t="s">
        <v>2944</v>
      </c>
      <c r="J29" s="3418" t="s">
        <v>2944</v>
      </c>
      <c r="K29" s="3418" t="s">
        <v>2944</v>
      </c>
      <c r="L29" s="3418" t="n">
        <v>-0.07800000085906</v>
      </c>
      <c r="M29" s="3415" t="s">
        <v>2944</v>
      </c>
      <c r="N29" s="3415" t="s">
        <v>2944</v>
      </c>
      <c r="O29" s="3418" t="s">
        <v>2944</v>
      </c>
      <c r="P29" s="3415" t="s">
        <v>2944</v>
      </c>
      <c r="Q29" s="3415" t="s">
        <v>2944</v>
      </c>
      <c r="R29" s="3415" t="s">
        <v>2944</v>
      </c>
      <c r="S29" s="3415" t="n">
        <v>-0.009806091</v>
      </c>
      <c r="T29" s="3418" t="n">
        <v>0.035955667</v>
      </c>
    </row>
    <row r="30" spans="1:21" ht="13" x14ac:dyDescent="0.15">
      <c r="A30" s="1468" t="s">
        <v>1382</v>
      </c>
      <c r="B30" s="3416" t="s">
        <v>1185</v>
      </c>
      <c r="C30" s="3418" t="n">
        <v>65.277984361</v>
      </c>
      <c r="D30" s="3418" t="n">
        <v>65.053797331</v>
      </c>
      <c r="E30" s="3418" t="n">
        <v>0.22418703</v>
      </c>
      <c r="F30" s="3418" t="n">
        <v>1.45337738885029</v>
      </c>
      <c r="G30" s="3418" t="n">
        <v>-1.32615620412324</v>
      </c>
      <c r="H30" s="3418" t="n">
        <v>0.12722118472705</v>
      </c>
      <c r="I30" s="3418" t="n">
        <v>0.15175786715802</v>
      </c>
      <c r="J30" s="3418" t="n">
        <v>0.6727483160653</v>
      </c>
      <c r="K30" s="3418" t="n">
        <v>1.21912920482517</v>
      </c>
      <c r="L30" s="3418" t="n">
        <v>-0.07799999848341</v>
      </c>
      <c r="M30" s="3418" t="n">
        <v>94.87354646</v>
      </c>
      <c r="N30" s="3418" t="n">
        <v>-86.568803953</v>
      </c>
      <c r="O30" s="3418" t="n">
        <v>8.304742507</v>
      </c>
      <c r="P30" s="3418" t="n">
        <v>9.906447679</v>
      </c>
      <c r="Q30" s="3418" t="n">
        <v>43.915654055</v>
      </c>
      <c r="R30" s="3418" t="n">
        <v>79.308984211</v>
      </c>
      <c r="S30" s="3418" t="n">
        <v>-0.017486588</v>
      </c>
      <c r="T30" s="3418" t="n">
        <v>-518.5339201680005</v>
      </c>
      <c r="U30" s="26"/>
    </row>
    <row r="31" spans="1:21" ht="13" x14ac:dyDescent="0.15">
      <c r="A31" s="1470" t="s">
        <v>796</v>
      </c>
      <c r="B31" s="3416"/>
      <c r="C31" s="3418" t="n">
        <v>0.276987679</v>
      </c>
      <c r="D31" s="3418" t="n">
        <v>0.268328588</v>
      </c>
      <c r="E31" s="3418" t="n">
        <v>0.008659091</v>
      </c>
      <c r="F31" s="3418" t="n">
        <v>2.77719546146311</v>
      </c>
      <c r="G31" s="3418" t="n">
        <v>-5.58752764956018</v>
      </c>
      <c r="H31" s="3418" t="n">
        <v>-2.81033218809707</v>
      </c>
      <c r="I31" s="3418" t="n">
        <v>0.28645016011705</v>
      </c>
      <c r="J31" s="3418" t="n">
        <v>0.61924860924951</v>
      </c>
      <c r="K31" s="3418" t="n">
        <v>0.53423973967321</v>
      </c>
      <c r="L31" s="3418" t="n">
        <v>-0.07799998868241</v>
      </c>
      <c r="M31" s="3418" t="n">
        <v>0.769248925</v>
      </c>
      <c r="N31" s="3418" t="n">
        <v>-1.547676315</v>
      </c>
      <c r="O31" s="3418" t="n">
        <v>-0.77842739</v>
      </c>
      <c r="P31" s="3418" t="n">
        <v>0.079343165</v>
      </c>
      <c r="Q31" s="3418" t="n">
        <v>0.171524235</v>
      </c>
      <c r="R31" s="3418" t="n">
        <v>0.143351795</v>
      </c>
      <c r="S31" s="3418" t="n">
        <v>-6.75409E-4</v>
      </c>
      <c r="T31" s="3418" t="n">
        <v>1.41123988133333</v>
      </c>
      <c r="U31" s="26"/>
    </row>
    <row r="32" spans="1:21" x14ac:dyDescent="0.15">
      <c r="A32" s="3425" t="s">
        <v>3161</v>
      </c>
      <c r="B32" s="3415" t="s">
        <v>3161</v>
      </c>
      <c r="C32" s="3418" t="n">
        <v>0.1829498</v>
      </c>
      <c r="D32" s="3415" t="n">
        <v>0.176010406</v>
      </c>
      <c r="E32" s="3415" t="n">
        <v>0.006939394</v>
      </c>
      <c r="F32" s="3418" t="n">
        <v>4.20469945853999</v>
      </c>
      <c r="G32" s="3418" t="n">
        <v>-8.45956822581932</v>
      </c>
      <c r="H32" s="3418" t="n">
        <v>-4.25486876727933</v>
      </c>
      <c r="I32" s="3418" t="n">
        <v>0.43368817566349</v>
      </c>
      <c r="J32" s="3418" t="n">
        <v>0.62037268146781</v>
      </c>
      <c r="K32" s="3418" t="n">
        <v>0.50606089164978</v>
      </c>
      <c r="L32" s="3418" t="n">
        <v>-0.07800003862009</v>
      </c>
      <c r="M32" s="3415" t="n">
        <v>0.769248925</v>
      </c>
      <c r="N32" s="3415" t="n">
        <v>-1.547676315</v>
      </c>
      <c r="O32" s="3418" t="n">
        <v>-0.77842739</v>
      </c>
      <c r="P32" s="3415" t="n">
        <v>0.079343165</v>
      </c>
      <c r="Q32" s="3415" t="n">
        <v>0.113497058</v>
      </c>
      <c r="R32" s="3415" t="n">
        <v>0.089071983</v>
      </c>
      <c r="S32" s="3415" t="n">
        <v>-5.41273E-4</v>
      </c>
      <c r="T32" s="3418" t="n">
        <v>1.82254034233333</v>
      </c>
      <c r="U32" s="26"/>
    </row>
    <row r="33">
      <c r="A33" s="3425" t="s">
        <v>3162</v>
      </c>
      <c r="B33" s="3415" t="s">
        <v>3162</v>
      </c>
      <c r="C33" s="3418" t="n">
        <v>0.094037879</v>
      </c>
      <c r="D33" s="3415" t="n">
        <v>0.092318182</v>
      </c>
      <c r="E33" s="3415" t="n">
        <v>0.001719697</v>
      </c>
      <c r="F33" s="3418" t="s">
        <v>2944</v>
      </c>
      <c r="G33" s="3418" t="s">
        <v>2944</v>
      </c>
      <c r="H33" s="3418" t="s">
        <v>2944</v>
      </c>
      <c r="I33" s="3418" t="s">
        <v>2944</v>
      </c>
      <c r="J33" s="3418" t="n">
        <v>0.6170617374303</v>
      </c>
      <c r="K33" s="3418" t="n">
        <v>0.58796448136295</v>
      </c>
      <c r="L33" s="3418" t="n">
        <v>-0.07799978717181</v>
      </c>
      <c r="M33" s="3415" t="s">
        <v>2944</v>
      </c>
      <c r="N33" s="3415" t="s">
        <v>2944</v>
      </c>
      <c r="O33" s="3418" t="s">
        <v>2944</v>
      </c>
      <c r="P33" s="3415" t="s">
        <v>2944</v>
      </c>
      <c r="Q33" s="3415" t="n">
        <v>0.058027177</v>
      </c>
      <c r="R33" s="3415" t="n">
        <v>0.054279812</v>
      </c>
      <c r="S33" s="3415" t="n">
        <v>-1.34136E-4</v>
      </c>
      <c r="T33" s="3418" t="n">
        <v>-0.411300461</v>
      </c>
    </row>
    <row r="34" spans="1:21" ht="13" x14ac:dyDescent="0.15">
      <c r="A34" s="1470" t="s">
        <v>797</v>
      </c>
      <c r="B34" s="3416"/>
      <c r="C34" s="3418" t="n">
        <v>61.060067678</v>
      </c>
      <c r="D34" s="3418" t="n">
        <v>60.98440887</v>
      </c>
      <c r="E34" s="3418" t="n">
        <v>0.075658808</v>
      </c>
      <c r="F34" s="3418" t="n">
        <v>1.36154536887213</v>
      </c>
      <c r="G34" s="3418" t="n">
        <v>-1.12444489616473</v>
      </c>
      <c r="H34" s="3418" t="n">
        <v>0.23710047270741</v>
      </c>
      <c r="I34" s="3418" t="n">
        <v>0.14239833702531</v>
      </c>
      <c r="J34" s="3418" t="n">
        <v>0.67511962773098</v>
      </c>
      <c r="K34" s="3418" t="n">
        <v>1.11615382835144</v>
      </c>
      <c r="L34" s="3418" t="n">
        <v>-0.07799999968279</v>
      </c>
      <c r="M34" s="3418" t="n">
        <v>83.13605237</v>
      </c>
      <c r="N34" s="3418" t="n">
        <v>-68.65868146</v>
      </c>
      <c r="O34" s="3418" t="n">
        <v>14.47737091</v>
      </c>
      <c r="P34" s="3418" t="n">
        <v>8.694852096</v>
      </c>
      <c r="Q34" s="3418" t="n">
        <v>41.22285016</v>
      </c>
      <c r="R34" s="3418" t="n">
        <v>68.06798143</v>
      </c>
      <c r="S34" s="3418" t="n">
        <v>-0.005901387</v>
      </c>
      <c r="T34" s="3418" t="n">
        <v>-485.67622843300046</v>
      </c>
      <c r="U34" s="26"/>
    </row>
    <row r="35" spans="1:21" x14ac:dyDescent="0.15">
      <c r="A35" s="3425" t="s">
        <v>3161</v>
      </c>
      <c r="B35" s="3415" t="s">
        <v>3161</v>
      </c>
      <c r="C35" s="3418" t="n">
        <v>36.491823277</v>
      </c>
      <c r="D35" s="3415" t="n">
        <v>36.44541377</v>
      </c>
      <c r="E35" s="3415" t="n">
        <v>0.046409507</v>
      </c>
      <c r="F35" s="3418" t="n">
        <v>2.27821042919494</v>
      </c>
      <c r="G35" s="3418" t="n">
        <v>-1.88148125509733</v>
      </c>
      <c r="H35" s="3418" t="n">
        <v>0.39672917409761</v>
      </c>
      <c r="I35" s="3418" t="n">
        <v>0.23826850278211</v>
      </c>
      <c r="J35" s="3418" t="n">
        <v>0.66629904308796</v>
      </c>
      <c r="K35" s="3418" t="n">
        <v>1.07616648414306</v>
      </c>
      <c r="L35" s="3418" t="n">
        <v>-0.07800000978248</v>
      </c>
      <c r="M35" s="3415" t="n">
        <v>83.13605237</v>
      </c>
      <c r="N35" s="3415" t="n">
        <v>-68.65868146</v>
      </c>
      <c r="O35" s="3418" t="n">
        <v>14.47737091</v>
      </c>
      <c r="P35" s="3415" t="n">
        <v>8.694852096</v>
      </c>
      <c r="Q35" s="3415" t="n">
        <v>24.31446693</v>
      </c>
      <c r="R35" s="3415" t="n">
        <v>39.2213328</v>
      </c>
      <c r="S35" s="3415" t="n">
        <v>-0.003619942</v>
      </c>
      <c r="T35" s="3418" t="n">
        <v>-317.9161435780003</v>
      </c>
      <c r="U35" s="26"/>
    </row>
    <row r="36">
      <c r="A36" s="3425" t="s">
        <v>3162</v>
      </c>
      <c r="B36" s="3415" t="s">
        <v>3162</v>
      </c>
      <c r="C36" s="3418" t="n">
        <v>24.568244401</v>
      </c>
      <c r="D36" s="3415" t="n">
        <v>24.5389951</v>
      </c>
      <c r="E36" s="3415" t="n">
        <v>0.029249301</v>
      </c>
      <c r="F36" s="3418" t="s">
        <v>2944</v>
      </c>
      <c r="G36" s="3418" t="s">
        <v>2944</v>
      </c>
      <c r="H36" s="3418" t="s">
        <v>2944</v>
      </c>
      <c r="I36" s="3418" t="s">
        <v>2944</v>
      </c>
      <c r="J36" s="3418" t="n">
        <v>0.68822106105847</v>
      </c>
      <c r="K36" s="3418" t="n">
        <v>1.1755431920682</v>
      </c>
      <c r="L36" s="3418" t="n">
        <v>-0.07799998365773</v>
      </c>
      <c r="M36" s="3415" t="s">
        <v>2944</v>
      </c>
      <c r="N36" s="3415" t="s">
        <v>2944</v>
      </c>
      <c r="O36" s="3418" t="s">
        <v>2944</v>
      </c>
      <c r="P36" s="3415" t="s">
        <v>2944</v>
      </c>
      <c r="Q36" s="3415" t="n">
        <v>16.90838323</v>
      </c>
      <c r="R36" s="3415" t="n">
        <v>28.84664863</v>
      </c>
      <c r="S36" s="3415" t="n">
        <v>-0.002281445</v>
      </c>
      <c r="T36" s="3418" t="n">
        <v>-167.76008485500014</v>
      </c>
    </row>
    <row r="37" spans="1:21" ht="13" x14ac:dyDescent="0.15">
      <c r="A37" s="1470" t="s">
        <v>798</v>
      </c>
      <c r="B37" s="3416"/>
      <c r="C37" s="3418" t="n">
        <v>0.824120828</v>
      </c>
      <c r="D37" s="3418" t="n">
        <v>0.692403213</v>
      </c>
      <c r="E37" s="3418" t="n">
        <v>0.131717615</v>
      </c>
      <c r="F37" s="3418" t="n">
        <v>2.8122538070352</v>
      </c>
      <c r="G37" s="3418" t="n">
        <v>-4.38144427409132</v>
      </c>
      <c r="H37" s="3418" t="n">
        <v>-1.56919046705612</v>
      </c>
      <c r="I37" s="3418" t="n">
        <v>0.2986365805088</v>
      </c>
      <c r="J37" s="3418" t="n">
        <v>0.65634445535455</v>
      </c>
      <c r="K37" s="3418" t="n">
        <v>1.49982365694193</v>
      </c>
      <c r="L37" s="3418" t="n">
        <v>-0.07800000022776</v>
      </c>
      <c r="M37" s="3418" t="n">
        <v>2.317636936</v>
      </c>
      <c r="N37" s="3418" t="n">
        <v>-3.610839483</v>
      </c>
      <c r="O37" s="3418" t="n">
        <v>-1.293202547</v>
      </c>
      <c r="P37" s="3418" t="n">
        <v>0.246112626</v>
      </c>
      <c r="Q37" s="3418" t="n">
        <v>0.540907136</v>
      </c>
      <c r="R37" s="3418" t="n">
        <v>1.038482719</v>
      </c>
      <c r="S37" s="3418" t="n">
        <v>-0.010273974</v>
      </c>
      <c r="T37" s="3418" t="n">
        <v>-1.91409518666667</v>
      </c>
      <c r="U37" s="26"/>
    </row>
    <row r="38" spans="1:21" x14ac:dyDescent="0.15">
      <c r="A38" s="3425" t="s">
        <v>3161</v>
      </c>
      <c r="B38" s="3415" t="s">
        <v>3161</v>
      </c>
      <c r="C38" s="3418" t="n">
        <v>0.684738777</v>
      </c>
      <c r="D38" s="3415" t="n">
        <v>0.561550882</v>
      </c>
      <c r="E38" s="3415" t="n">
        <v>0.123187895</v>
      </c>
      <c r="F38" s="3418" t="n">
        <v>3.3847023329891</v>
      </c>
      <c r="G38" s="3418" t="n">
        <v>-5.27330947842611</v>
      </c>
      <c r="H38" s="3418" t="n">
        <v>-1.88860714543701</v>
      </c>
      <c r="I38" s="3418" t="n">
        <v>0.3594255711328</v>
      </c>
      <c r="J38" s="3418" t="n">
        <v>0.64881000305902</v>
      </c>
      <c r="K38" s="3418" t="n">
        <v>1.36609764064087</v>
      </c>
      <c r="L38" s="3418" t="n">
        <v>-0.07800000154236</v>
      </c>
      <c r="M38" s="3415" t="n">
        <v>2.317636936</v>
      </c>
      <c r="N38" s="3415" t="n">
        <v>-3.610839483</v>
      </c>
      <c r="O38" s="3418" t="n">
        <v>-1.293202547</v>
      </c>
      <c r="P38" s="3415" t="n">
        <v>0.246112626</v>
      </c>
      <c r="Q38" s="3415" t="n">
        <v>0.444265368</v>
      </c>
      <c r="R38" s="3415" t="n">
        <v>0.767133335</v>
      </c>
      <c r="S38" s="3415" t="n">
        <v>-0.009608656</v>
      </c>
      <c r="T38" s="3418" t="n">
        <v>-0.56723379533333</v>
      </c>
      <c r="U38" s="26"/>
    </row>
    <row r="39">
      <c r="A39" s="3425" t="s">
        <v>3162</v>
      </c>
      <c r="B39" s="3415" t="s">
        <v>3162</v>
      </c>
      <c r="C39" s="3418" t="n">
        <v>0.139382051</v>
      </c>
      <c r="D39" s="3415" t="n">
        <v>0.130852331</v>
      </c>
      <c r="E39" s="3415" t="n">
        <v>0.00852972</v>
      </c>
      <c r="F39" s="3418" t="s">
        <v>2944</v>
      </c>
      <c r="G39" s="3418" t="s">
        <v>2944</v>
      </c>
      <c r="H39" s="3418" t="s">
        <v>2944</v>
      </c>
      <c r="I39" s="3418" t="s">
        <v>2944</v>
      </c>
      <c r="J39" s="3418" t="n">
        <v>0.69335877400742</v>
      </c>
      <c r="K39" s="3418" t="n">
        <v>2.07370691776213</v>
      </c>
      <c r="L39" s="3418" t="n">
        <v>-0.07799998124206</v>
      </c>
      <c r="M39" s="3415" t="s">
        <v>2944</v>
      </c>
      <c r="N39" s="3415" t="s">
        <v>2944</v>
      </c>
      <c r="O39" s="3418" t="s">
        <v>2944</v>
      </c>
      <c r="P39" s="3415" t="s">
        <v>2944</v>
      </c>
      <c r="Q39" s="3415" t="n">
        <v>0.096641768</v>
      </c>
      <c r="R39" s="3415" t="n">
        <v>0.271349384</v>
      </c>
      <c r="S39" s="3415" t="n">
        <v>-6.65318E-4</v>
      </c>
      <c r="T39" s="3418" t="n">
        <v>-1.34686139133333</v>
      </c>
    </row>
    <row r="40" spans="1:21" ht="13" x14ac:dyDescent="0.15">
      <c r="A40" s="1472" t="s">
        <v>799</v>
      </c>
      <c r="B40" s="3416"/>
      <c r="C40" s="3418" t="n">
        <v>1.851061672</v>
      </c>
      <c r="D40" s="3418" t="n">
        <v>1.843576823</v>
      </c>
      <c r="E40" s="3418" t="n">
        <v>0.007484849</v>
      </c>
      <c r="F40" s="3418" t="n">
        <v>3.34987397815884</v>
      </c>
      <c r="G40" s="3418" t="n">
        <v>-5.50136321984198</v>
      </c>
      <c r="H40" s="3418" t="n">
        <v>-2.15148924168314</v>
      </c>
      <c r="I40" s="3418" t="n">
        <v>0.3422157611397</v>
      </c>
      <c r="J40" s="3418" t="n">
        <v>0.62281975929757</v>
      </c>
      <c r="K40" s="3418" t="n">
        <v>2.51323777354734</v>
      </c>
      <c r="L40" s="3418" t="n">
        <v>-0.07799997034008</v>
      </c>
      <c r="M40" s="3418" t="n">
        <v>6.200823327</v>
      </c>
      <c r="N40" s="3418" t="n">
        <v>-10.1833626</v>
      </c>
      <c r="O40" s="3418" t="n">
        <v>-3.982539273</v>
      </c>
      <c r="P40" s="3418" t="n">
        <v>0.633462479</v>
      </c>
      <c r="Q40" s="3418" t="n">
        <v>1.152877785</v>
      </c>
      <c r="R40" s="3418" t="n">
        <v>4.63334691</v>
      </c>
      <c r="S40" s="3418" t="n">
        <v>-5.83818E-4</v>
      </c>
      <c r="T40" s="3418" t="n">
        <v>-8.93406830433334</v>
      </c>
      <c r="U40" s="26"/>
    </row>
    <row r="41" spans="1:21" x14ac:dyDescent="0.15">
      <c r="A41" s="3425" t="s">
        <v>3161</v>
      </c>
      <c r="B41" s="3415" t="s">
        <v>3161</v>
      </c>
      <c r="C41" s="3418" t="n">
        <v>1.702496137</v>
      </c>
      <c r="D41" s="3415" t="n">
        <v>1.696177955</v>
      </c>
      <c r="E41" s="3415" t="n">
        <v>0.006318182</v>
      </c>
      <c r="F41" s="3418" t="n">
        <v>3.64219524041129</v>
      </c>
      <c r="G41" s="3418" t="n">
        <v>-5.98143066447381</v>
      </c>
      <c r="H41" s="3418" t="n">
        <v>-2.33923542406252</v>
      </c>
      <c r="I41" s="3418" t="n">
        <v>0.37207865864309</v>
      </c>
      <c r="J41" s="3418" t="n">
        <v>0.62250739838243</v>
      </c>
      <c r="K41" s="3418" t="n">
        <v>2.51419056734528</v>
      </c>
      <c r="L41" s="3418" t="n">
        <v>-0.07799996897842</v>
      </c>
      <c r="M41" s="3415" t="n">
        <v>6.200823327</v>
      </c>
      <c r="N41" s="3415" t="n">
        <v>-10.1833626</v>
      </c>
      <c r="O41" s="3418" t="n">
        <v>-3.982539273</v>
      </c>
      <c r="P41" s="3415" t="n">
        <v>0.633462479</v>
      </c>
      <c r="Q41" s="3415" t="n">
        <v>1.059816441</v>
      </c>
      <c r="R41" s="3415" t="n">
        <v>4.264514615</v>
      </c>
      <c r="S41" s="3415" t="n">
        <v>-4.92818E-4</v>
      </c>
      <c r="T41" s="3418" t="n">
        <v>-7.24079196133334</v>
      </c>
      <c r="U41" s="26"/>
    </row>
    <row r="42">
      <c r="A42" s="3425" t="s">
        <v>3162</v>
      </c>
      <c r="B42" s="3415" t="s">
        <v>3162</v>
      </c>
      <c r="C42" s="3418" t="n">
        <v>0.148565535</v>
      </c>
      <c r="D42" s="3415" t="n">
        <v>0.147398868</v>
      </c>
      <c r="E42" s="3415" t="n">
        <v>0.001166667</v>
      </c>
      <c r="F42" s="3418" t="s">
        <v>2944</v>
      </c>
      <c r="G42" s="3418" t="s">
        <v>2944</v>
      </c>
      <c r="H42" s="3418" t="s">
        <v>2944</v>
      </c>
      <c r="I42" s="3418" t="s">
        <v>2944</v>
      </c>
      <c r="J42" s="3418" t="n">
        <v>0.62639927894447</v>
      </c>
      <c r="K42" s="3418" t="n">
        <v>2.50227359276599</v>
      </c>
      <c r="L42" s="3418" t="n">
        <v>-0.07799997771429</v>
      </c>
      <c r="M42" s="3415" t="s">
        <v>2944</v>
      </c>
      <c r="N42" s="3415" t="s">
        <v>2944</v>
      </c>
      <c r="O42" s="3418" t="s">
        <v>2944</v>
      </c>
      <c r="P42" s="3415" t="s">
        <v>2944</v>
      </c>
      <c r="Q42" s="3415" t="n">
        <v>0.093061344</v>
      </c>
      <c r="R42" s="3415" t="n">
        <v>0.368832295</v>
      </c>
      <c r="S42" s="3415" t="n">
        <v>-9.1E-5</v>
      </c>
      <c r="T42" s="3418" t="n">
        <v>-1.693276343</v>
      </c>
    </row>
    <row r="43" spans="1:21" ht="13" x14ac:dyDescent="0.15">
      <c r="A43" s="1472" t="s">
        <v>800</v>
      </c>
      <c r="B43" s="3416"/>
      <c r="C43" s="3418" t="n">
        <v>1.265746504</v>
      </c>
      <c r="D43" s="3418" t="n">
        <v>1.265079837</v>
      </c>
      <c r="E43" s="3418" t="n">
        <v>6.66667E-4</v>
      </c>
      <c r="F43" s="3418" t="n">
        <v>1.93544670615974</v>
      </c>
      <c r="G43" s="3418" t="n">
        <v>-2.02903510843906</v>
      </c>
      <c r="H43" s="3418" t="n">
        <v>-0.09358840227932</v>
      </c>
      <c r="I43" s="3418" t="n">
        <v>0.19962710716679</v>
      </c>
      <c r="J43" s="3418" t="n">
        <v>0.65376024060502</v>
      </c>
      <c r="K43" s="3418" t="n">
        <v>4.28891616031661</v>
      </c>
      <c r="L43" s="3418" t="n">
        <v>-0.07799996100002</v>
      </c>
      <c r="M43" s="3418" t="n">
        <v>2.449784902</v>
      </c>
      <c r="N43" s="3418" t="n">
        <v>-2.568244095</v>
      </c>
      <c r="O43" s="3418" t="n">
        <v>-0.118459193</v>
      </c>
      <c r="P43" s="3418" t="n">
        <v>0.252677313</v>
      </c>
      <c r="Q43" s="3418" t="n">
        <v>0.827494739</v>
      </c>
      <c r="R43" s="3418" t="n">
        <v>5.425821357</v>
      </c>
      <c r="S43" s="3418" t="n">
        <v>-5.2E-5</v>
      </c>
      <c r="T43" s="3418" t="n">
        <v>-23.42076812533335</v>
      </c>
      <c r="U43" s="26"/>
    </row>
    <row r="44" spans="1:21" x14ac:dyDescent="0.15">
      <c r="A44" s="3425" t="s">
        <v>3161</v>
      </c>
      <c r="B44" s="3415" t="s">
        <v>3161</v>
      </c>
      <c r="C44" s="3418" t="n">
        <v>0.920741892</v>
      </c>
      <c r="D44" s="3415" t="n">
        <v>0.920075225</v>
      </c>
      <c r="E44" s="3415" t="n">
        <v>6.66667E-4</v>
      </c>
      <c r="F44" s="3418" t="n">
        <v>2.66066410498459</v>
      </c>
      <c r="G44" s="3418" t="n">
        <v>-2.78932034842181</v>
      </c>
      <c r="H44" s="3418" t="n">
        <v>-0.12865624343722</v>
      </c>
      <c r="I44" s="3418" t="n">
        <v>0.27442795336611</v>
      </c>
      <c r="J44" s="3418" t="n">
        <v>0.64380273250345</v>
      </c>
      <c r="K44" s="3418" t="n">
        <v>4.26276615045254</v>
      </c>
      <c r="L44" s="3418" t="n">
        <v>-0.07799996100002</v>
      </c>
      <c r="M44" s="3415" t="n">
        <v>2.449784902</v>
      </c>
      <c r="N44" s="3415" t="n">
        <v>-2.568244095</v>
      </c>
      <c r="O44" s="3418" t="n">
        <v>-0.118459193</v>
      </c>
      <c r="P44" s="3415" t="n">
        <v>0.252677313</v>
      </c>
      <c r="Q44" s="3415" t="n">
        <v>0.592776146</v>
      </c>
      <c r="R44" s="3415" t="n">
        <v>3.922065525</v>
      </c>
      <c r="S44" s="3415" t="n">
        <v>-5.2E-5</v>
      </c>
      <c r="T44" s="3418" t="n">
        <v>-17.04636190033335</v>
      </c>
      <c r="U44" s="26"/>
    </row>
    <row r="45">
      <c r="A45" s="3425" t="s">
        <v>3162</v>
      </c>
      <c r="B45" s="3415" t="s">
        <v>3162</v>
      </c>
      <c r="C45" s="3418" t="n">
        <v>0.345004612</v>
      </c>
      <c r="D45" s="3415" t="n">
        <v>0.345004612</v>
      </c>
      <c r="E45" s="3415" t="s">
        <v>2942</v>
      </c>
      <c r="F45" s="3418" t="s">
        <v>2944</v>
      </c>
      <c r="G45" s="3418" t="s">
        <v>2944</v>
      </c>
      <c r="H45" s="3418" t="s">
        <v>2944</v>
      </c>
      <c r="I45" s="3418" t="s">
        <v>2944</v>
      </c>
      <c r="J45" s="3418" t="n">
        <v>0.68033465303357</v>
      </c>
      <c r="K45" s="3418" t="n">
        <v>4.35865428952585</v>
      </c>
      <c r="L45" s="3418" t="s">
        <v>2942</v>
      </c>
      <c r="M45" s="3415" t="s">
        <v>2944</v>
      </c>
      <c r="N45" s="3415" t="s">
        <v>2944</v>
      </c>
      <c r="O45" s="3418" t="s">
        <v>2944</v>
      </c>
      <c r="P45" s="3415" t="s">
        <v>2944</v>
      </c>
      <c r="Q45" s="3415" t="n">
        <v>0.234718593</v>
      </c>
      <c r="R45" s="3415" t="n">
        <v>1.503755832</v>
      </c>
      <c r="S45" s="3415" t="s">
        <v>2942</v>
      </c>
      <c r="T45" s="3418" t="n">
        <v>-6.37440622500001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415.884672591</v>
      </c>
      <c r="D10" s="3418" t="n">
        <v>404.689794969</v>
      </c>
      <c r="E10" s="3418" t="n">
        <v>11.194877622</v>
      </c>
      <c r="F10" s="3418" t="n">
        <v>0.02221574690752</v>
      </c>
      <c r="G10" s="3418" t="n">
        <v>-0.00395461990401</v>
      </c>
      <c r="H10" s="3418" t="n">
        <v>0.01826112700352</v>
      </c>
      <c r="I10" s="3418" t="n">
        <v>-3.1892800755E-4</v>
      </c>
      <c r="J10" s="3418" t="n">
        <v>-0.07814700316182</v>
      </c>
      <c r="K10" s="3418" t="n">
        <v>-9.49495607894016</v>
      </c>
      <c r="L10" s="3418" t="n">
        <v>9.239188629</v>
      </c>
      <c r="M10" s="3418" t="n">
        <v>-1.644665804</v>
      </c>
      <c r="N10" s="3418" t="n">
        <v>7.594522825</v>
      </c>
      <c r="O10" s="3418" t="n">
        <v>-0.13263727</v>
      </c>
      <c r="P10" s="3418" t="n">
        <v>-31.625294687</v>
      </c>
      <c r="Q10" s="3418" t="n">
        <v>-106.29487133</v>
      </c>
      <c r="R10" s="3418" t="n">
        <v>478.34702836066714</v>
      </c>
      <c r="S10" s="26"/>
      <c r="T10" s="26"/>
    </row>
    <row r="11" spans="1:20" ht="13" x14ac:dyDescent="0.15">
      <c r="A11" s="1472" t="s">
        <v>738</v>
      </c>
      <c r="B11" s="3416"/>
      <c r="C11" s="3418" t="n">
        <v>392.991952931</v>
      </c>
      <c r="D11" s="3418" t="n">
        <v>382.023631836</v>
      </c>
      <c r="E11" s="3418" t="n">
        <v>10.968321095</v>
      </c>
      <c r="F11" s="3418" t="n">
        <v>0.01862608421981</v>
      </c>
      <c r="G11" s="3418" t="s">
        <v>2942</v>
      </c>
      <c r="H11" s="3418" t="n">
        <v>0.01862608421981</v>
      </c>
      <c r="I11" s="3418" t="s">
        <v>2944</v>
      </c>
      <c r="J11" s="3418" t="n">
        <v>-0.06903737696605</v>
      </c>
      <c r="K11" s="3418" t="n">
        <v>-9.52000000051056</v>
      </c>
      <c r="L11" s="3418" t="n">
        <v>7.319901213</v>
      </c>
      <c r="M11" s="3418" t="s">
        <v>2942</v>
      </c>
      <c r="N11" s="3418" t="n">
        <v>7.319901213</v>
      </c>
      <c r="O11" s="3418" t="s">
        <v>2944</v>
      </c>
      <c r="P11" s="3418" t="n">
        <v>-26.373909481</v>
      </c>
      <c r="Q11" s="3418" t="n">
        <v>-104.41841683000001</v>
      </c>
      <c r="R11" s="3418" t="n">
        <v>452.73222535933377</v>
      </c>
      <c r="S11" s="26"/>
      <c r="T11" s="26"/>
    </row>
    <row r="12" spans="1:20" x14ac:dyDescent="0.15">
      <c r="A12" s="3425" t="s">
        <v>3164</v>
      </c>
      <c r="B12" s="3415" t="s">
        <v>3164</v>
      </c>
      <c r="C12" s="3418" t="n">
        <v>272.48065627200003</v>
      </c>
      <c r="D12" s="3415" t="n">
        <v>263.1303952</v>
      </c>
      <c r="E12" s="3415" t="n">
        <v>9.350261072</v>
      </c>
      <c r="F12" s="3418" t="n">
        <v>0.01636323545312</v>
      </c>
      <c r="G12" s="3418" t="s">
        <v>2942</v>
      </c>
      <c r="H12" s="3418" t="n">
        <v>0.01636323545312</v>
      </c>
      <c r="I12" s="3418" t="s">
        <v>2944</v>
      </c>
      <c r="J12" s="3418" t="n">
        <v>-0.07845962886313</v>
      </c>
      <c r="K12" s="3418" t="n">
        <v>-9.52000000048769</v>
      </c>
      <c r="L12" s="3415" t="n">
        <v>4.458665135</v>
      </c>
      <c r="M12" s="3415" t="s">
        <v>2942</v>
      </c>
      <c r="N12" s="3418" t="n">
        <v>4.458665135</v>
      </c>
      <c r="O12" s="3415" t="s">
        <v>2944</v>
      </c>
      <c r="P12" s="3415" t="n">
        <v>-20.64511315</v>
      </c>
      <c r="Q12" s="3415" t="n">
        <v>-89.01448541</v>
      </c>
      <c r="R12" s="3418" t="n">
        <v>385.73675589166703</v>
      </c>
      <c r="S12" s="26"/>
      <c r="T12" s="26"/>
    </row>
    <row r="13">
      <c r="A13" s="3425" t="s">
        <v>3165</v>
      </c>
      <c r="B13" s="3415" t="s">
        <v>3165</v>
      </c>
      <c r="C13" s="3418" t="n">
        <v>120.170499223</v>
      </c>
      <c r="D13" s="3415" t="n">
        <v>118.5524392</v>
      </c>
      <c r="E13" s="3415" t="n">
        <v>1.618060023</v>
      </c>
      <c r="F13" s="3418" t="n">
        <v>0.02361281127521</v>
      </c>
      <c r="G13" s="3418" t="s">
        <v>2942</v>
      </c>
      <c r="H13" s="3418" t="n">
        <v>0.02361281127521</v>
      </c>
      <c r="I13" s="3418" t="s">
        <v>2944</v>
      </c>
      <c r="J13" s="3418" t="n">
        <v>-0.04903248452943</v>
      </c>
      <c r="K13" s="3418" t="n">
        <v>-9.52000000064275</v>
      </c>
      <c r="L13" s="3415" t="n">
        <v>2.837563319</v>
      </c>
      <c r="M13" s="3415" t="s">
        <v>2942</v>
      </c>
      <c r="N13" s="3418" t="n">
        <v>2.837563319</v>
      </c>
      <c r="O13" s="3415" t="s">
        <v>2944</v>
      </c>
      <c r="P13" s="3415" t="n">
        <v>-5.812920641</v>
      </c>
      <c r="Q13" s="3415" t="n">
        <v>-15.40393142</v>
      </c>
      <c r="R13" s="3418" t="n">
        <v>67.39072538733339</v>
      </c>
    </row>
    <row r="14">
      <c r="A14" s="3425" t="s">
        <v>3166</v>
      </c>
      <c r="B14" s="3415" t="s">
        <v>3166</v>
      </c>
      <c r="C14" s="3418" t="n">
        <v>0.340797436</v>
      </c>
      <c r="D14" s="3415" t="n">
        <v>0.340797436</v>
      </c>
      <c r="E14" s="3415" t="s">
        <v>2942</v>
      </c>
      <c r="F14" s="3418" t="n">
        <v>0.0694628436113</v>
      </c>
      <c r="G14" s="3418" t="s">
        <v>2942</v>
      </c>
      <c r="H14" s="3418" t="n">
        <v>0.0694628436113</v>
      </c>
      <c r="I14" s="3418" t="s">
        <v>2944</v>
      </c>
      <c r="J14" s="3418" t="n">
        <v>0.24684548976478</v>
      </c>
      <c r="K14" s="3418" t="s">
        <v>2942</v>
      </c>
      <c r="L14" s="3415" t="n">
        <v>0.023672759</v>
      </c>
      <c r="M14" s="3415" t="s">
        <v>2942</v>
      </c>
      <c r="N14" s="3418" t="n">
        <v>0.023672759</v>
      </c>
      <c r="O14" s="3415" t="s">
        <v>2944</v>
      </c>
      <c r="P14" s="3415" t="n">
        <v>0.08412431</v>
      </c>
      <c r="Q14" s="3415" t="s">
        <v>2942</v>
      </c>
      <c r="R14" s="3418" t="n">
        <v>-0.39525591966667</v>
      </c>
    </row>
    <row r="15" spans="1:20" ht="13" x14ac:dyDescent="0.15">
      <c r="A15" s="1468" t="s">
        <v>1391</v>
      </c>
      <c r="B15" s="3416" t="s">
        <v>1185</v>
      </c>
      <c r="C15" s="3418" t="n">
        <v>22.89271966</v>
      </c>
      <c r="D15" s="3418" t="n">
        <v>22.666163133</v>
      </c>
      <c r="E15" s="3418" t="n">
        <v>0.226556527</v>
      </c>
      <c r="F15" s="3418" t="n">
        <v>0.08383833133437</v>
      </c>
      <c r="G15" s="3418" t="n">
        <v>-0.07184230744212</v>
      </c>
      <c r="H15" s="3418" t="n">
        <v>0.01199602389225</v>
      </c>
      <c r="I15" s="3418" t="n">
        <v>-0.0057938625017</v>
      </c>
      <c r="J15" s="3418" t="n">
        <v>-0.23168390588147</v>
      </c>
      <c r="K15" s="3418" t="n">
        <v>-8.28250028744482</v>
      </c>
      <c r="L15" s="3418" t="n">
        <v>1.919287416</v>
      </c>
      <c r="M15" s="3418" t="n">
        <v>-1.644665804</v>
      </c>
      <c r="N15" s="3418" t="n">
        <v>0.274621612</v>
      </c>
      <c r="O15" s="3418" t="n">
        <v>-0.13263727</v>
      </c>
      <c r="P15" s="3418" t="n">
        <v>-5.251385206</v>
      </c>
      <c r="Q15" s="3418" t="n">
        <v>-1.8764545</v>
      </c>
      <c r="R15" s="3418" t="n">
        <v>25.61480300133336</v>
      </c>
      <c r="S15" s="26"/>
      <c r="T15" s="26"/>
    </row>
    <row r="16" spans="1:20" ht="13" x14ac:dyDescent="0.15">
      <c r="A16" s="1470" t="s">
        <v>810</v>
      </c>
      <c r="B16" s="3416"/>
      <c r="C16" s="3418" t="n">
        <v>0.233075175</v>
      </c>
      <c r="D16" s="3418" t="n">
        <v>0.229438811</v>
      </c>
      <c r="E16" s="3418" t="n">
        <v>0.003636364</v>
      </c>
      <c r="F16" s="3418" t="s">
        <v>2942</v>
      </c>
      <c r="G16" s="3418" t="n">
        <v>-2.72449721854762</v>
      </c>
      <c r="H16" s="3418" t="n">
        <v>-2.72449721854762</v>
      </c>
      <c r="I16" s="3418" t="n">
        <v>-0.56907506344251</v>
      </c>
      <c r="J16" s="3418" t="n">
        <v>-0.75075956525943</v>
      </c>
      <c r="K16" s="3418" t="n">
        <v>-9.51999909800009</v>
      </c>
      <c r="L16" s="3418" t="s">
        <v>2942</v>
      </c>
      <c r="M16" s="3418" t="n">
        <v>-0.635012666</v>
      </c>
      <c r="N16" s="3418" t="n">
        <v>-0.635012666</v>
      </c>
      <c r="O16" s="3418" t="n">
        <v>-0.13263727</v>
      </c>
      <c r="P16" s="3418" t="n">
        <v>-0.172253382</v>
      </c>
      <c r="Q16" s="3418" t="n">
        <v>-0.034618182</v>
      </c>
      <c r="R16" s="3418" t="n">
        <v>3.5732455</v>
      </c>
      <c r="S16" s="26"/>
      <c r="T16" s="26"/>
    </row>
    <row r="17" spans="1:20" ht="13" x14ac:dyDescent="0.15">
      <c r="A17" s="1472" t="s">
        <v>811</v>
      </c>
      <c r="B17" s="3416"/>
      <c r="C17" s="3418" t="n">
        <v>20.238628916</v>
      </c>
      <c r="D17" s="3418" t="n">
        <v>20.04774197</v>
      </c>
      <c r="E17" s="3418" t="n">
        <v>0.190886946</v>
      </c>
      <c r="F17" s="3418" t="n">
        <v>0.06727068012615</v>
      </c>
      <c r="G17" s="3418" t="n">
        <v>-0.04525335860454</v>
      </c>
      <c r="H17" s="3418" t="n">
        <v>0.0220173215216</v>
      </c>
      <c r="I17" s="3418" t="s">
        <v>2944</v>
      </c>
      <c r="J17" s="3418" t="n">
        <v>-0.48952693099731</v>
      </c>
      <c r="K17" s="3418" t="n">
        <v>-9.52000002137391</v>
      </c>
      <c r="L17" s="3418" t="n">
        <v>1.361466332</v>
      </c>
      <c r="M17" s="3418" t="n">
        <v>-0.915865932</v>
      </c>
      <c r="N17" s="3418" t="n">
        <v>0.4456004</v>
      </c>
      <c r="O17" s="3418" t="s">
        <v>2944</v>
      </c>
      <c r="P17" s="3418" t="n">
        <v>-9.8139096</v>
      </c>
      <c r="Q17" s="3418" t="n">
        <v>-1.81724373</v>
      </c>
      <c r="R17" s="3418" t="n">
        <v>41.0136940766667</v>
      </c>
      <c r="S17" s="26"/>
      <c r="T17" s="26"/>
    </row>
    <row r="18" spans="1:20" ht="13" x14ac:dyDescent="0.15">
      <c r="A18" s="1472" t="s">
        <v>812</v>
      </c>
      <c r="B18" s="3416"/>
      <c r="C18" s="3418" t="n">
        <v>0.045896853</v>
      </c>
      <c r="D18" s="3418" t="n">
        <v>0.044526224</v>
      </c>
      <c r="E18" s="3418" t="n">
        <v>0.001370629</v>
      </c>
      <c r="F18" s="3418" t="n">
        <v>0.0623001319938</v>
      </c>
      <c r="G18" s="3418" t="s">
        <v>2942</v>
      </c>
      <c r="H18" s="3418" t="n">
        <v>0.0623001319938</v>
      </c>
      <c r="I18" s="3418" t="s">
        <v>2944</v>
      </c>
      <c r="J18" s="3418" t="n">
        <v>1.21636671908222</v>
      </c>
      <c r="K18" s="3418" t="n">
        <v>-9.52000286000077</v>
      </c>
      <c r="L18" s="3418" t="n">
        <v>0.00285938</v>
      </c>
      <c r="M18" s="3418" t="s">
        <v>2942</v>
      </c>
      <c r="N18" s="3418" t="n">
        <v>0.00285938</v>
      </c>
      <c r="O18" s="3418" t="s">
        <v>2944</v>
      </c>
      <c r="P18" s="3418" t="n">
        <v>0.054160217</v>
      </c>
      <c r="Q18" s="3418" t="n">
        <v>-0.013048392</v>
      </c>
      <c r="R18" s="3418" t="n">
        <v>-0.16122775166667</v>
      </c>
      <c r="S18" s="26"/>
      <c r="T18" s="26"/>
    </row>
    <row r="19" spans="1:20" ht="13" x14ac:dyDescent="0.15">
      <c r="A19" s="1472" t="s">
        <v>813</v>
      </c>
      <c r="B19" s="3416"/>
      <c r="C19" s="3418" t="n">
        <v>2.039894939</v>
      </c>
      <c r="D19" s="3418" t="n">
        <v>2.014929321</v>
      </c>
      <c r="E19" s="3418" t="n">
        <v>0.024965618</v>
      </c>
      <c r="F19" s="3418" t="n">
        <v>0.20945783325952</v>
      </c>
      <c r="G19" s="3418" t="n">
        <v>-0.04597648839993</v>
      </c>
      <c r="H19" s="3418" t="n">
        <v>0.16348134485959</v>
      </c>
      <c r="I19" s="3418" t="s">
        <v>2944</v>
      </c>
      <c r="J19" s="3418" t="n">
        <v>1.91849645330562</v>
      </c>
      <c r="K19" s="3418" t="n">
        <v>-1.02832146995119</v>
      </c>
      <c r="L19" s="3418" t="n">
        <v>0.427271974</v>
      </c>
      <c r="M19" s="3418" t="n">
        <v>-0.093787206</v>
      </c>
      <c r="N19" s="3418" t="n">
        <v>0.333484768</v>
      </c>
      <c r="O19" s="3418" t="s">
        <v>2944</v>
      </c>
      <c r="P19" s="3418" t="n">
        <v>3.865634756</v>
      </c>
      <c r="Q19" s="3418" t="n">
        <v>-0.025672681</v>
      </c>
      <c r="R19" s="3418" t="n">
        <v>-15.30263842433335</v>
      </c>
      <c r="S19" s="26"/>
      <c r="T19" s="26"/>
    </row>
    <row r="20" spans="1:20" ht="13" x14ac:dyDescent="0.15">
      <c r="A20" s="1495" t="s">
        <v>814</v>
      </c>
      <c r="B20" s="3416"/>
      <c r="C20" s="3418" t="n">
        <v>0.335223777</v>
      </c>
      <c r="D20" s="3418" t="n">
        <v>0.329526807</v>
      </c>
      <c r="E20" s="3418" t="n">
        <v>0.00569697</v>
      </c>
      <c r="F20" s="3418" t="n">
        <v>0.38090892938063</v>
      </c>
      <c r="G20" s="3418" t="s">
        <v>2942</v>
      </c>
      <c r="H20" s="3418" t="n">
        <v>0.38090892938063</v>
      </c>
      <c r="I20" s="3418" t="s">
        <v>2944</v>
      </c>
      <c r="J20" s="3418" t="n">
        <v>2.47319121142093</v>
      </c>
      <c r="K20" s="3418" t="n">
        <v>2.47999989468086</v>
      </c>
      <c r="L20" s="3418" t="n">
        <v>0.12768973</v>
      </c>
      <c r="M20" s="3418" t="s">
        <v>2942</v>
      </c>
      <c r="N20" s="3418" t="n">
        <v>0.12768973</v>
      </c>
      <c r="O20" s="3418" t="s">
        <v>2944</v>
      </c>
      <c r="P20" s="3418" t="n">
        <v>0.814982803</v>
      </c>
      <c r="Q20" s="3418" t="n">
        <v>0.014128485</v>
      </c>
      <c r="R20" s="3418" t="n">
        <v>-3.50827039933334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1407.264407404</v>
      </c>
      <c r="D10" s="3418" t="n">
        <v>1400.708764229</v>
      </c>
      <c r="E10" s="3418" t="n">
        <v>6.555643175</v>
      </c>
      <c r="F10" s="3418" t="n">
        <v>0.02660520595704</v>
      </c>
      <c r="G10" s="3418" t="n">
        <v>-0.06671991767077</v>
      </c>
      <c r="H10" s="3418" t="n">
        <v>-0.04011471171373</v>
      </c>
      <c r="I10" s="3418" t="n">
        <v>-0.0127292211675</v>
      </c>
      <c r="J10" s="3418" t="n">
        <v>-0.01184379957038</v>
      </c>
      <c r="K10" s="3418" t="n">
        <v>-9.04760663884059</v>
      </c>
      <c r="L10" s="3418" t="n">
        <v>37.440559395</v>
      </c>
      <c r="M10" s="3418" t="n">
        <v>-93.892565403</v>
      </c>
      <c r="N10" s="3418" t="n">
        <v>-56.452006008</v>
      </c>
      <c r="O10" s="3418" t="n">
        <v>-17.913379883</v>
      </c>
      <c r="P10" s="3418" t="n">
        <v>-16.58971386</v>
      </c>
      <c r="Q10" s="3418" t="n">
        <v>-59.312880712</v>
      </c>
      <c r="R10" s="3418" t="n">
        <v>550.9825950310005</v>
      </c>
      <c r="S10" s="26"/>
      <c r="T10" s="26"/>
    </row>
    <row r="11" spans="1:20" ht="13" x14ac:dyDescent="0.15">
      <c r="A11" s="1470" t="s">
        <v>742</v>
      </c>
      <c r="B11" s="3416"/>
      <c r="C11" s="3418" t="n">
        <v>1345.05382409</v>
      </c>
      <c r="D11" s="3418" t="n">
        <v>1339.209972575</v>
      </c>
      <c r="E11" s="3418" t="n">
        <v>5.843851515</v>
      </c>
      <c r="F11" s="3418" t="n">
        <v>0.02136355609371</v>
      </c>
      <c r="G11" s="3418" t="n">
        <v>-0.01478474063107</v>
      </c>
      <c r="H11" s="3418" t="n">
        <v>0.00657881546264</v>
      </c>
      <c r="I11" s="3418" t="s">
        <v>2944</v>
      </c>
      <c r="J11" s="3418" t="n">
        <v>-0.03439555384316</v>
      </c>
      <c r="K11" s="3418" t="n">
        <v>-9.07857256362887</v>
      </c>
      <c r="L11" s="3418" t="n">
        <v>28.73513282</v>
      </c>
      <c r="M11" s="3418" t="n">
        <v>-19.886271924</v>
      </c>
      <c r="N11" s="3418" t="n">
        <v>8.848860896</v>
      </c>
      <c r="O11" s="3418" t="s">
        <v>2944</v>
      </c>
      <c r="P11" s="3418" t="n">
        <v>-46.062868719</v>
      </c>
      <c r="Q11" s="3418" t="n">
        <v>-53.05383003</v>
      </c>
      <c r="R11" s="3418" t="n">
        <v>330.982072127667</v>
      </c>
      <c r="S11" s="26"/>
      <c r="T11" s="26"/>
    </row>
    <row r="12" spans="1:20" x14ac:dyDescent="0.15">
      <c r="A12" s="3425" t="s">
        <v>3168</v>
      </c>
      <c r="B12" s="3415" t="s">
        <v>3168</v>
      </c>
      <c r="C12" s="3418" t="n">
        <v>138.059476789</v>
      </c>
      <c r="D12" s="3415" t="n">
        <v>136.5481487</v>
      </c>
      <c r="E12" s="3415" t="n">
        <v>1.511328089</v>
      </c>
      <c r="F12" s="3418" t="n">
        <v>1.6865782445E-4</v>
      </c>
      <c r="G12" s="3418" t="n">
        <v>-0.06091617214263</v>
      </c>
      <c r="H12" s="3418" t="n">
        <v>-0.06074751431818</v>
      </c>
      <c r="I12" s="3418" t="s">
        <v>2944</v>
      </c>
      <c r="J12" s="3418" t="n">
        <v>-0.22789605356253</v>
      </c>
      <c r="K12" s="3418" t="n">
        <v>-9.51999999518304</v>
      </c>
      <c r="L12" s="3415" t="n">
        <v>0.023284811</v>
      </c>
      <c r="M12" s="3415" t="n">
        <v>-8.410054854</v>
      </c>
      <c r="N12" s="3418" t="n">
        <v>-8.386770043</v>
      </c>
      <c r="O12" s="3415" t="s">
        <v>2944</v>
      </c>
      <c r="P12" s="3415" t="n">
        <v>-31.11878421</v>
      </c>
      <c r="Q12" s="3415" t="n">
        <v>-14.3878434</v>
      </c>
      <c r="R12" s="3418" t="n">
        <v>197.60912472766685</v>
      </c>
      <c r="S12" s="26"/>
      <c r="T12" s="26"/>
    </row>
    <row r="13">
      <c r="A13" s="3425" t="s">
        <v>3169</v>
      </c>
      <c r="B13" s="3415" t="s">
        <v>3169</v>
      </c>
      <c r="C13" s="3418" t="n">
        <v>343.769031091</v>
      </c>
      <c r="D13" s="3415" t="n">
        <v>340.5359719</v>
      </c>
      <c r="E13" s="3415" t="n">
        <v>3.233059191</v>
      </c>
      <c r="F13" s="3418" t="n">
        <v>2.623133902E-5</v>
      </c>
      <c r="G13" s="3418" t="n">
        <v>-0.01860434453826</v>
      </c>
      <c r="H13" s="3418" t="n">
        <v>-0.01857811319924</v>
      </c>
      <c r="I13" s="3418" t="s">
        <v>2944</v>
      </c>
      <c r="J13" s="3418" t="n">
        <v>-0.16228347047057</v>
      </c>
      <c r="K13" s="3418" t="n">
        <v>-9.52000000051963</v>
      </c>
      <c r="L13" s="3415" t="n">
        <v>0.009017522</v>
      </c>
      <c r="M13" s="3415" t="n">
        <v>-6.395597496</v>
      </c>
      <c r="N13" s="3418" t="n">
        <v>-6.386579974</v>
      </c>
      <c r="O13" s="3415" t="s">
        <v>2944</v>
      </c>
      <c r="P13" s="3415" t="n">
        <v>-55.26335934</v>
      </c>
      <c r="Q13" s="3415" t="n">
        <v>-30.7787235</v>
      </c>
      <c r="R13" s="3418" t="n">
        <v>338.90509698466695</v>
      </c>
    </row>
    <row r="14">
      <c r="A14" s="3425" t="s">
        <v>3170</v>
      </c>
      <c r="B14" s="3415" t="s">
        <v>3170</v>
      </c>
      <c r="C14" s="3418" t="n">
        <v>412.707954847</v>
      </c>
      <c r="D14" s="3415" t="n">
        <v>412.2368686</v>
      </c>
      <c r="E14" s="3415" t="n">
        <v>0.471086247</v>
      </c>
      <c r="F14" s="3418" t="n">
        <v>0.00677494566839</v>
      </c>
      <c r="G14" s="3418" t="n">
        <v>-0.00732998628079</v>
      </c>
      <c r="H14" s="3418" t="n">
        <v>-5.550406124E-4</v>
      </c>
      <c r="I14" s="3418" t="s">
        <v>2944</v>
      </c>
      <c r="J14" s="3418" t="n">
        <v>0.07631612106128</v>
      </c>
      <c r="K14" s="3418" t="n">
        <v>-9.52000000118874</v>
      </c>
      <c r="L14" s="3415" t="n">
        <v>2.796073971</v>
      </c>
      <c r="M14" s="3415" t="n">
        <v>-3.025143647</v>
      </c>
      <c r="N14" s="3418" t="n">
        <v>-0.229069676</v>
      </c>
      <c r="O14" s="3415" t="s">
        <v>2944</v>
      </c>
      <c r="P14" s="3415" t="n">
        <v>31.46031877</v>
      </c>
      <c r="Q14" s="3415" t="n">
        <v>-4.484741072</v>
      </c>
      <c r="R14" s="3418" t="n">
        <v>-98.07052941400009</v>
      </c>
    </row>
    <row r="15">
      <c r="A15" s="3425" t="s">
        <v>3171</v>
      </c>
      <c r="B15" s="3415" t="s">
        <v>3171</v>
      </c>
      <c r="C15" s="3418" t="n">
        <v>146.125998437</v>
      </c>
      <c r="D15" s="3415" t="n">
        <v>146.0414184</v>
      </c>
      <c r="E15" s="3415" t="n">
        <v>0.084580037</v>
      </c>
      <c r="F15" s="3418" t="n">
        <v>0.1398567283618</v>
      </c>
      <c r="G15" s="3418" t="s">
        <v>2942</v>
      </c>
      <c r="H15" s="3418" t="n">
        <v>0.1398567283618</v>
      </c>
      <c r="I15" s="3418" t="s">
        <v>2944</v>
      </c>
      <c r="J15" s="3418" t="n">
        <v>0.07093625468376</v>
      </c>
      <c r="K15" s="3418" t="n">
        <v>-5.29999997517145</v>
      </c>
      <c r="L15" s="3415" t="n">
        <v>20.43670407</v>
      </c>
      <c r="M15" s="3415" t="s">
        <v>2942</v>
      </c>
      <c r="N15" s="3418" t="n">
        <v>20.43670407</v>
      </c>
      <c r="O15" s="3415" t="s">
        <v>2944</v>
      </c>
      <c r="P15" s="3415" t="n">
        <v>10.35963125</v>
      </c>
      <c r="Q15" s="3415" t="n">
        <v>-0.448274194</v>
      </c>
      <c r="R15" s="3418" t="n">
        <v>-111.27622412866677</v>
      </c>
    </row>
    <row r="16">
      <c r="A16" s="3425" t="s">
        <v>3172</v>
      </c>
      <c r="B16" s="3415" t="s">
        <v>3172</v>
      </c>
      <c r="C16" s="3418" t="n">
        <v>22.20500095</v>
      </c>
      <c r="D16" s="3415" t="n">
        <v>22.19024454</v>
      </c>
      <c r="E16" s="3415" t="n">
        <v>0.01475641</v>
      </c>
      <c r="F16" s="3418" t="n">
        <v>3.7353076537E-4</v>
      </c>
      <c r="G16" s="3418" t="n">
        <v>-0.01860510881897</v>
      </c>
      <c r="H16" s="3418" t="n">
        <v>-0.01823157805359</v>
      </c>
      <c r="I16" s="3418" t="s">
        <v>2944</v>
      </c>
      <c r="J16" s="3418" t="n">
        <v>-0.04398158128635</v>
      </c>
      <c r="K16" s="3418" t="n">
        <v>-9.52000018974805</v>
      </c>
      <c r="L16" s="3415" t="n">
        <v>0.008294251</v>
      </c>
      <c r="M16" s="3415" t="n">
        <v>-0.413126459</v>
      </c>
      <c r="N16" s="3418" t="n">
        <v>-0.404832208</v>
      </c>
      <c r="O16" s="3415" t="s">
        <v>2944</v>
      </c>
      <c r="P16" s="3415" t="n">
        <v>-0.975962044</v>
      </c>
      <c r="Q16" s="3415" t="n">
        <v>-0.140481026</v>
      </c>
      <c r="R16" s="3418" t="n">
        <v>5.57800935266667</v>
      </c>
    </row>
    <row r="17">
      <c r="A17" s="3425" t="s">
        <v>3173</v>
      </c>
      <c r="B17" s="3415" t="s">
        <v>3173</v>
      </c>
      <c r="C17" s="3418" t="n">
        <v>74.958027021</v>
      </c>
      <c r="D17" s="3415" t="n">
        <v>74.62368478</v>
      </c>
      <c r="E17" s="3415" t="n">
        <v>0.334342241</v>
      </c>
      <c r="F17" s="3418" t="n">
        <v>0.06501418211868</v>
      </c>
      <c r="G17" s="3418" t="n">
        <v>-8.1142351816E-4</v>
      </c>
      <c r="H17" s="3418" t="n">
        <v>0.06420275860051</v>
      </c>
      <c r="I17" s="3418" t="s">
        <v>2944</v>
      </c>
      <c r="J17" s="3418" t="n">
        <v>0.02671621775148</v>
      </c>
      <c r="K17" s="3418" t="n">
        <v>-5.30000000209366</v>
      </c>
      <c r="L17" s="3415" t="n">
        <v>4.87333482</v>
      </c>
      <c r="M17" s="3415" t="n">
        <v>-0.060822706</v>
      </c>
      <c r="N17" s="3418" t="n">
        <v>4.812512114</v>
      </c>
      <c r="O17" s="3415" t="s">
        <v>2944</v>
      </c>
      <c r="P17" s="3415" t="n">
        <v>1.993662612</v>
      </c>
      <c r="Q17" s="3415" t="n">
        <v>-1.772013878</v>
      </c>
      <c r="R17" s="3418" t="n">
        <v>-18.45858977600002</v>
      </c>
    </row>
    <row r="18">
      <c r="A18" s="3425" t="s">
        <v>3174</v>
      </c>
      <c r="B18" s="3415" t="s">
        <v>3174</v>
      </c>
      <c r="C18" s="3418" t="n">
        <v>1.158084998</v>
      </c>
      <c r="D18" s="3415" t="n">
        <v>1.155751665</v>
      </c>
      <c r="E18" s="3415" t="n">
        <v>0.002333333</v>
      </c>
      <c r="F18" s="3418" t="n">
        <v>0.12967428751719</v>
      </c>
      <c r="G18" s="3418" t="s">
        <v>2942</v>
      </c>
      <c r="H18" s="3418" t="n">
        <v>0.12967428751719</v>
      </c>
      <c r="I18" s="3418" t="s">
        <v>2944</v>
      </c>
      <c r="J18" s="3418" t="n">
        <v>0.04416432919437</v>
      </c>
      <c r="K18" s="3418" t="n">
        <v>-9.52000121714303</v>
      </c>
      <c r="L18" s="3415" t="n">
        <v>0.150173847</v>
      </c>
      <c r="M18" s="3415" t="s">
        <v>2942</v>
      </c>
      <c r="N18" s="3418" t="n">
        <v>0.150173847</v>
      </c>
      <c r="O18" s="3415" t="s">
        <v>2944</v>
      </c>
      <c r="P18" s="3415" t="n">
        <v>0.051042997</v>
      </c>
      <c r="Q18" s="3415" t="n">
        <v>-0.022213333</v>
      </c>
      <c r="R18" s="3418" t="n">
        <v>-0.656346207</v>
      </c>
    </row>
    <row r="19">
      <c r="A19" s="3425" t="s">
        <v>3175</v>
      </c>
      <c r="B19" s="3415" t="s">
        <v>3175</v>
      </c>
      <c r="C19" s="3418" t="n">
        <v>142.96064074699999</v>
      </c>
      <c r="D19" s="3415" t="n">
        <v>142.9343214</v>
      </c>
      <c r="E19" s="3415" t="n">
        <v>0.026319347</v>
      </c>
      <c r="F19" s="3418" t="n">
        <v>0.0030150961184</v>
      </c>
      <c r="G19" s="3418" t="n">
        <v>-0.00324685038885</v>
      </c>
      <c r="H19" s="3418" t="n">
        <v>-2.3175427045E-4</v>
      </c>
      <c r="I19" s="3418" t="s">
        <v>2944</v>
      </c>
      <c r="J19" s="3418" t="n">
        <v>-0.04532233312859</v>
      </c>
      <c r="K19" s="3418" t="n">
        <v>-5.30000007219024</v>
      </c>
      <c r="L19" s="3415" t="n">
        <v>0.431040073</v>
      </c>
      <c r="M19" s="3415" t="n">
        <v>-0.464171812</v>
      </c>
      <c r="N19" s="3418" t="n">
        <v>-0.033131739</v>
      </c>
      <c r="O19" s="3415" t="s">
        <v>2944</v>
      </c>
      <c r="P19" s="3415" t="n">
        <v>-6.47811693</v>
      </c>
      <c r="Q19" s="3415" t="n">
        <v>-0.139492541</v>
      </c>
      <c r="R19" s="3418" t="n">
        <v>24.38605110333336</v>
      </c>
    </row>
    <row r="20">
      <c r="A20" s="3425" t="s">
        <v>3176</v>
      </c>
      <c r="B20" s="3415" t="s">
        <v>3176</v>
      </c>
      <c r="C20" s="3418" t="n">
        <v>63.10960921</v>
      </c>
      <c r="D20" s="3415" t="n">
        <v>62.94356259</v>
      </c>
      <c r="E20" s="3415" t="n">
        <v>0.16604662</v>
      </c>
      <c r="F20" s="3418" t="n">
        <v>1.1423704077E-4</v>
      </c>
      <c r="G20" s="3418" t="n">
        <v>-0.01770498920825</v>
      </c>
      <c r="H20" s="3418" t="n">
        <v>-0.01759075216749</v>
      </c>
      <c r="I20" s="3418" t="s">
        <v>2944</v>
      </c>
      <c r="J20" s="3418" t="n">
        <v>0.06209845797036</v>
      </c>
      <c r="K20" s="3418" t="n">
        <v>-5.3</v>
      </c>
      <c r="L20" s="3415" t="n">
        <v>0.007209455</v>
      </c>
      <c r="M20" s="3415" t="n">
        <v>-1.11735495</v>
      </c>
      <c r="N20" s="3418" t="n">
        <v>-1.110145495</v>
      </c>
      <c r="O20" s="3415" t="s">
        <v>2944</v>
      </c>
      <c r="P20" s="3415" t="n">
        <v>3.908698176</v>
      </c>
      <c r="Q20" s="3415" t="n">
        <v>-0.880047086</v>
      </c>
      <c r="R20" s="3418" t="n">
        <v>-7.03452051500001</v>
      </c>
    </row>
    <row r="21" spans="1:20" ht="13" x14ac:dyDescent="0.15">
      <c r="A21" s="1514" t="s">
        <v>1399</v>
      </c>
      <c r="B21" s="3416" t="s">
        <v>1185</v>
      </c>
      <c r="C21" s="3418" t="n">
        <v>62.210583314</v>
      </c>
      <c r="D21" s="3418" t="n">
        <v>61.498791654</v>
      </c>
      <c r="E21" s="3418" t="n">
        <v>0.71179166</v>
      </c>
      <c r="F21" s="3418" t="n">
        <v>0.13993481673465</v>
      </c>
      <c r="G21" s="3418" t="n">
        <v>-1.18960938053679</v>
      </c>
      <c r="H21" s="3418" t="n">
        <v>-1.04967456380215</v>
      </c>
      <c r="I21" s="3418" t="n">
        <v>-0.28794746695405</v>
      </c>
      <c r="J21" s="3418" t="n">
        <v>0.47924770660243</v>
      </c>
      <c r="K21" s="3418" t="n">
        <v>-8.79337456974419</v>
      </c>
      <c r="L21" s="3418" t="n">
        <v>8.705426575</v>
      </c>
      <c r="M21" s="3418" t="n">
        <v>-74.006293479</v>
      </c>
      <c r="N21" s="3418" t="n">
        <v>-65.300866904</v>
      </c>
      <c r="O21" s="3418" t="n">
        <v>-17.913379883</v>
      </c>
      <c r="P21" s="3418" t="n">
        <v>29.473154859</v>
      </c>
      <c r="Q21" s="3418" t="n">
        <v>-6.259050682</v>
      </c>
      <c r="R21" s="3418" t="n">
        <v>220.00052290333352</v>
      </c>
      <c r="S21" s="26"/>
      <c r="T21" s="26"/>
    </row>
    <row r="22" spans="1:20" ht="13" x14ac:dyDescent="0.15">
      <c r="A22" s="1470" t="s">
        <v>822</v>
      </c>
      <c r="B22" s="3416"/>
      <c r="C22" s="3418" t="n">
        <v>17.764028205</v>
      </c>
      <c r="D22" s="3418" t="n">
        <v>17.751011888</v>
      </c>
      <c r="E22" s="3418" t="n">
        <v>0.013016317</v>
      </c>
      <c r="F22" s="3418" t="s">
        <v>2942</v>
      </c>
      <c r="G22" s="3418" t="n">
        <v>-3.9497512210801</v>
      </c>
      <c r="H22" s="3418" t="n">
        <v>-3.9497512210801</v>
      </c>
      <c r="I22" s="3418" t="n">
        <v>-1.00840753438783</v>
      </c>
      <c r="J22" s="3418" t="n">
        <v>-1.0950944481729</v>
      </c>
      <c r="K22" s="3418" t="n">
        <v>-7.85474754494685</v>
      </c>
      <c r="L22" s="3418" t="s">
        <v>2942</v>
      </c>
      <c r="M22" s="3418" t="n">
        <v>-70.163492094</v>
      </c>
      <c r="N22" s="3418" t="n">
        <v>-70.163492094</v>
      </c>
      <c r="O22" s="3418" t="n">
        <v>-17.913379883</v>
      </c>
      <c r="P22" s="3418" t="n">
        <v>-19.439034568</v>
      </c>
      <c r="Q22" s="3418" t="n">
        <v>-0.102239884</v>
      </c>
      <c r="R22" s="3418" t="n">
        <v>394.59987023966704</v>
      </c>
      <c r="S22" s="26"/>
      <c r="T22" s="26"/>
    </row>
    <row r="23" spans="1:20" x14ac:dyDescent="0.15">
      <c r="A23" s="3425" t="s">
        <v>3177</v>
      </c>
      <c r="B23" s="3415" t="s">
        <v>3177</v>
      </c>
      <c r="C23" s="3418" t="n">
        <v>10.585460457</v>
      </c>
      <c r="D23" s="3415" t="n">
        <v>10.57824717</v>
      </c>
      <c r="E23" s="3415" t="n">
        <v>0.007213287</v>
      </c>
      <c r="F23" s="3418" t="s">
        <v>2942</v>
      </c>
      <c r="G23" s="3418" t="n">
        <v>-3.89856554635845</v>
      </c>
      <c r="H23" s="3418" t="n">
        <v>-3.89856554635845</v>
      </c>
      <c r="I23" s="3418" t="n">
        <v>-0.95811878011345</v>
      </c>
      <c r="J23" s="3418" t="n">
        <v>-1.05142265833442</v>
      </c>
      <c r="K23" s="3418" t="n">
        <v>-9.51999968946196</v>
      </c>
      <c r="L23" s="3415" t="s">
        <v>2942</v>
      </c>
      <c r="M23" s="3415" t="n">
        <v>-41.26811143</v>
      </c>
      <c r="N23" s="3418" t="n">
        <v>-41.26811143</v>
      </c>
      <c r="O23" s="3415" t="n">
        <v>-10.14212846</v>
      </c>
      <c r="P23" s="3415" t="n">
        <v>-11.12220876</v>
      </c>
      <c r="Q23" s="3415" t="n">
        <v>-0.06867049</v>
      </c>
      <c r="R23" s="3418" t="n">
        <v>229.53743684666688</v>
      </c>
      <c r="S23" s="26"/>
      <c r="T23" s="26"/>
    </row>
    <row r="24">
      <c r="A24" s="3425" t="s">
        <v>3162</v>
      </c>
      <c r="B24" s="3415" t="s">
        <v>3162</v>
      </c>
      <c r="C24" s="3418" t="n">
        <v>0.882653796</v>
      </c>
      <c r="D24" s="3415" t="n">
        <v>0.882653796</v>
      </c>
      <c r="E24" s="3415" t="s">
        <v>2942</v>
      </c>
      <c r="F24" s="3418" t="s">
        <v>2942</v>
      </c>
      <c r="G24" s="3418" t="n">
        <v>-6.75974254123074</v>
      </c>
      <c r="H24" s="3418" t="n">
        <v>-6.75974254123074</v>
      </c>
      <c r="I24" s="3418" t="n">
        <v>-1.3514030499904</v>
      </c>
      <c r="J24" s="3418" t="n">
        <v>-1.93942688487571</v>
      </c>
      <c r="K24" s="3418" t="s">
        <v>2942</v>
      </c>
      <c r="L24" s="3415" t="s">
        <v>2942</v>
      </c>
      <c r="M24" s="3415" t="n">
        <v>-5.966512414</v>
      </c>
      <c r="N24" s="3418" t="n">
        <v>-5.966512414</v>
      </c>
      <c r="O24" s="3415" t="n">
        <v>-1.192821032</v>
      </c>
      <c r="P24" s="3415" t="n">
        <v>-1.711842502</v>
      </c>
      <c r="Q24" s="3415" t="s">
        <v>2942</v>
      </c>
      <c r="R24" s="3418" t="n">
        <v>32.5276451426667</v>
      </c>
    </row>
    <row r="25">
      <c r="A25" s="3425" t="s">
        <v>3178</v>
      </c>
      <c r="B25" s="3415" t="s">
        <v>3178</v>
      </c>
      <c r="C25" s="3418" t="n">
        <v>6.295913952</v>
      </c>
      <c r="D25" s="3415" t="n">
        <v>6.290110922</v>
      </c>
      <c r="E25" s="3415" t="n">
        <v>0.00580303</v>
      </c>
      <c r="F25" s="3418" t="s">
        <v>2942</v>
      </c>
      <c r="G25" s="3418" t="n">
        <v>-3.64186493411592</v>
      </c>
      <c r="H25" s="3418" t="n">
        <v>-3.64186493411592</v>
      </c>
      <c r="I25" s="3418" t="n">
        <v>-1.04487298288285</v>
      </c>
      <c r="J25" s="3418" t="n">
        <v>-1.05005831978236</v>
      </c>
      <c r="K25" s="3418" t="n">
        <v>-5.78480449006812</v>
      </c>
      <c r="L25" s="3415" t="s">
        <v>2942</v>
      </c>
      <c r="M25" s="3415" t="n">
        <v>-22.92886825</v>
      </c>
      <c r="N25" s="3418" t="n">
        <v>-22.92886825</v>
      </c>
      <c r="O25" s="3415" t="n">
        <v>-6.578430391</v>
      </c>
      <c r="P25" s="3415" t="n">
        <v>-6.604983306</v>
      </c>
      <c r="Q25" s="3415" t="n">
        <v>-0.033569394</v>
      </c>
      <c r="R25" s="3418" t="n">
        <v>132.53478825033346</v>
      </c>
    </row>
    <row r="26" spans="1:20" ht="13" x14ac:dyDescent="0.15">
      <c r="A26" s="1470" t="s">
        <v>823</v>
      </c>
      <c r="B26" s="3416"/>
      <c r="C26" s="3418" t="n">
        <v>27.110991988</v>
      </c>
      <c r="D26" s="3418" t="n">
        <v>26.476601545</v>
      </c>
      <c r="E26" s="3418" t="n">
        <v>0.634390443</v>
      </c>
      <c r="F26" s="3418" t="n">
        <v>0.01878921613143</v>
      </c>
      <c r="G26" s="3418" t="n">
        <v>-0.12063507187224</v>
      </c>
      <c r="H26" s="3418" t="n">
        <v>-0.10184585574081</v>
      </c>
      <c r="I26" s="3418" t="s">
        <v>2944</v>
      </c>
      <c r="J26" s="3418" t="n">
        <v>0.50341126516356</v>
      </c>
      <c r="K26" s="3418" t="n">
        <v>-9.28433273702391</v>
      </c>
      <c r="L26" s="3418" t="n">
        <v>0.509394288</v>
      </c>
      <c r="M26" s="3418" t="n">
        <v>-3.270536467</v>
      </c>
      <c r="N26" s="3418" t="n">
        <v>-2.761142179</v>
      </c>
      <c r="O26" s="3418" t="s">
        <v>2944</v>
      </c>
      <c r="P26" s="3418" t="n">
        <v>13.328619481</v>
      </c>
      <c r="Q26" s="3418" t="n">
        <v>-5.889891958</v>
      </c>
      <c r="R26" s="3418" t="n">
        <v>-17.15114626133335</v>
      </c>
      <c r="S26" s="26"/>
      <c r="T26" s="26"/>
    </row>
    <row r="27" spans="1:20" x14ac:dyDescent="0.15">
      <c r="A27" s="3425" t="s">
        <v>3177</v>
      </c>
      <c r="B27" s="3415" t="s">
        <v>3177</v>
      </c>
      <c r="C27" s="3418" t="n">
        <v>22.790140589</v>
      </c>
      <c r="D27" s="3415" t="n">
        <v>22.2040963</v>
      </c>
      <c r="E27" s="3415" t="n">
        <v>0.586044289</v>
      </c>
      <c r="F27" s="3418" t="s">
        <v>2942</v>
      </c>
      <c r="G27" s="3418" t="n">
        <v>-0.13278685294555</v>
      </c>
      <c r="H27" s="3418" t="n">
        <v>-0.13278685294555</v>
      </c>
      <c r="I27" s="3418" t="s">
        <v>2944</v>
      </c>
      <c r="J27" s="3418" t="n">
        <v>0.58074443723251</v>
      </c>
      <c r="K27" s="3418" t="n">
        <v>-9.52000000122858</v>
      </c>
      <c r="L27" s="3415" t="s">
        <v>2942</v>
      </c>
      <c r="M27" s="3415" t="n">
        <v>-3.026231047</v>
      </c>
      <c r="N27" s="3418" t="n">
        <v>-3.026231047</v>
      </c>
      <c r="O27" s="3415" t="s">
        <v>2944</v>
      </c>
      <c r="P27" s="3415" t="n">
        <v>12.89490541</v>
      </c>
      <c r="Q27" s="3415" t="n">
        <v>-5.579141632</v>
      </c>
      <c r="R27" s="3418" t="n">
        <v>-15.72828668033335</v>
      </c>
      <c r="S27" s="26"/>
      <c r="T27" s="26"/>
    </row>
    <row r="28">
      <c r="A28" s="3425" t="s">
        <v>3162</v>
      </c>
      <c r="B28" s="3415" t="s">
        <v>3162</v>
      </c>
      <c r="C28" s="3418" t="n">
        <v>0.205252997</v>
      </c>
      <c r="D28" s="3415" t="n">
        <v>0.185790876</v>
      </c>
      <c r="E28" s="3415" t="n">
        <v>0.019462121</v>
      </c>
      <c r="F28" s="3418" t="n">
        <v>0.01107429871048</v>
      </c>
      <c r="G28" s="3418" t="n">
        <v>-0.19200805628188</v>
      </c>
      <c r="H28" s="3418" t="n">
        <v>-0.18093375757139</v>
      </c>
      <c r="I28" s="3418" t="s">
        <v>2944</v>
      </c>
      <c r="J28" s="3418" t="n">
        <v>-0.07227819949565</v>
      </c>
      <c r="K28" s="3418" t="n">
        <v>-5.3000000359673</v>
      </c>
      <c r="L28" s="3415" t="n">
        <v>0.002273033</v>
      </c>
      <c r="M28" s="3415" t="n">
        <v>-0.039410229</v>
      </c>
      <c r="N28" s="3418" t="n">
        <v>-0.037137196</v>
      </c>
      <c r="O28" s="3415" t="s">
        <v>2944</v>
      </c>
      <c r="P28" s="3415" t="n">
        <v>-0.01342863</v>
      </c>
      <c r="Q28" s="3415" t="n">
        <v>-0.103149242</v>
      </c>
      <c r="R28" s="3418" t="n">
        <v>0.563621916</v>
      </c>
    </row>
    <row r="29">
      <c r="A29" s="3425" t="s">
        <v>3178</v>
      </c>
      <c r="B29" s="3415" t="s">
        <v>3178</v>
      </c>
      <c r="C29" s="3418" t="n">
        <v>4.115598402</v>
      </c>
      <c r="D29" s="3415" t="n">
        <v>4.086714369</v>
      </c>
      <c r="E29" s="3415" t="n">
        <v>0.028884033</v>
      </c>
      <c r="F29" s="3418" t="n">
        <v>0.12321932449812</v>
      </c>
      <c r="G29" s="3418" t="n">
        <v>-0.04978503026448</v>
      </c>
      <c r="H29" s="3418" t="n">
        <v>0.07343429423365</v>
      </c>
      <c r="I29" s="3418" t="s">
        <v>2944</v>
      </c>
      <c r="J29" s="3418" t="n">
        <v>0.10941373940685</v>
      </c>
      <c r="K29" s="3418" t="n">
        <v>-7.1873994881532</v>
      </c>
      <c r="L29" s="3415" t="n">
        <v>0.507121255</v>
      </c>
      <c r="M29" s="3415" t="n">
        <v>-0.204895191</v>
      </c>
      <c r="N29" s="3418" t="n">
        <v>0.302226064</v>
      </c>
      <c r="O29" s="3415" t="s">
        <v>2944</v>
      </c>
      <c r="P29" s="3415" t="n">
        <v>0.447142701</v>
      </c>
      <c r="Q29" s="3415" t="n">
        <v>-0.207601084</v>
      </c>
      <c r="R29" s="3418" t="n">
        <v>-1.986481497</v>
      </c>
    </row>
    <row r="30" spans="1:20" ht="13" x14ac:dyDescent="0.15">
      <c r="A30" s="1470" t="s">
        <v>824</v>
      </c>
      <c r="B30" s="3416"/>
      <c r="C30" s="3418" t="n">
        <v>0.565747702</v>
      </c>
      <c r="D30" s="3418" t="n">
        <v>0.538868331</v>
      </c>
      <c r="E30" s="3418" t="n">
        <v>0.026879371</v>
      </c>
      <c r="F30" s="3418" t="n">
        <v>0.55337043331022</v>
      </c>
      <c r="G30" s="3418" t="n">
        <v>-0.04190963731038</v>
      </c>
      <c r="H30" s="3418" t="n">
        <v>0.51146079599984</v>
      </c>
      <c r="I30" s="3418" t="s">
        <v>2944</v>
      </c>
      <c r="J30" s="3418" t="n">
        <v>1.82850745964509</v>
      </c>
      <c r="K30" s="3418" t="n">
        <v>-8.682678698099</v>
      </c>
      <c r="L30" s="3418" t="n">
        <v>0.313068051</v>
      </c>
      <c r="M30" s="3418" t="n">
        <v>-0.023710281</v>
      </c>
      <c r="N30" s="3418" t="n">
        <v>0.28935777</v>
      </c>
      <c r="O30" s="3418" t="s">
        <v>2944</v>
      </c>
      <c r="P30" s="3418" t="n">
        <v>0.985324763</v>
      </c>
      <c r="Q30" s="3418" t="n">
        <v>-0.233384942</v>
      </c>
      <c r="R30" s="3418" t="n">
        <v>-3.818091167</v>
      </c>
      <c r="S30" s="26"/>
      <c r="T30" s="26"/>
    </row>
    <row r="31" spans="1:20" x14ac:dyDescent="0.15">
      <c r="A31" s="3425" t="s">
        <v>3177</v>
      </c>
      <c r="B31" s="3415" t="s">
        <v>3177</v>
      </c>
      <c r="C31" s="3418" t="n">
        <v>0.154777889</v>
      </c>
      <c r="D31" s="3415" t="n">
        <v>0.133565185</v>
      </c>
      <c r="E31" s="3415" t="n">
        <v>0.021212704</v>
      </c>
      <c r="F31" s="3418" t="n">
        <v>0.09493312058288</v>
      </c>
      <c r="G31" s="3418" t="n">
        <v>-0.14503466318758</v>
      </c>
      <c r="H31" s="3418" t="n">
        <v>-0.05010154260471</v>
      </c>
      <c r="I31" s="3418" t="s">
        <v>2944</v>
      </c>
      <c r="J31" s="3418" t="n">
        <v>1.17196207978898</v>
      </c>
      <c r="K31" s="3418" t="n">
        <v>-9.51999999622868</v>
      </c>
      <c r="L31" s="3415" t="n">
        <v>0.014693548</v>
      </c>
      <c r="M31" s="3415" t="n">
        <v>-0.022448159</v>
      </c>
      <c r="N31" s="3418" t="n">
        <v>-0.007754611</v>
      </c>
      <c r="O31" s="3415" t="s">
        <v>2944</v>
      </c>
      <c r="P31" s="3415" t="n">
        <v>0.156533332</v>
      </c>
      <c r="Q31" s="3415" t="n">
        <v>-0.201944942</v>
      </c>
      <c r="R31" s="3418" t="n">
        <v>0.19494281033333</v>
      </c>
      <c r="S31" s="26"/>
      <c r="T31" s="26"/>
    </row>
    <row r="32">
      <c r="A32" s="3425" t="s">
        <v>3162</v>
      </c>
      <c r="B32" s="3415" t="s">
        <v>3162</v>
      </c>
      <c r="C32" s="3418" t="n">
        <v>0.129697552</v>
      </c>
      <c r="D32" s="3415" t="n">
        <v>0.129697552</v>
      </c>
      <c r="E32" s="3415" t="s">
        <v>2942</v>
      </c>
      <c r="F32" s="3418" t="n">
        <v>0.32884503479295</v>
      </c>
      <c r="G32" s="3418" t="n">
        <v>-0.00844622726572</v>
      </c>
      <c r="H32" s="3418" t="n">
        <v>0.32039880752722</v>
      </c>
      <c r="I32" s="3418" t="s">
        <v>2944</v>
      </c>
      <c r="J32" s="3418" t="n">
        <v>1.54977730034565</v>
      </c>
      <c r="K32" s="3418" t="s">
        <v>2942</v>
      </c>
      <c r="L32" s="3415" t="n">
        <v>0.042650396</v>
      </c>
      <c r="M32" s="3415" t="n">
        <v>-0.001095455</v>
      </c>
      <c r="N32" s="3418" t="n">
        <v>0.041554941</v>
      </c>
      <c r="O32" s="3415" t="s">
        <v>2944</v>
      </c>
      <c r="P32" s="3415" t="n">
        <v>0.201002322</v>
      </c>
      <c r="Q32" s="3415" t="s">
        <v>2942</v>
      </c>
      <c r="R32" s="3418" t="n">
        <v>-0.889376631</v>
      </c>
    </row>
    <row r="33">
      <c r="A33" s="3425" t="s">
        <v>3178</v>
      </c>
      <c r="B33" s="3415" t="s">
        <v>3178</v>
      </c>
      <c r="C33" s="3418" t="n">
        <v>0.281272261</v>
      </c>
      <c r="D33" s="3415" t="n">
        <v>0.275605594</v>
      </c>
      <c r="E33" s="3415" t="n">
        <v>0.005666667</v>
      </c>
      <c r="F33" s="3418" t="n">
        <v>0.90916930838054</v>
      </c>
      <c r="G33" s="3418" t="n">
        <v>-5.9254687756E-4</v>
      </c>
      <c r="H33" s="3418" t="n">
        <v>0.90857676150298</v>
      </c>
      <c r="I33" s="3418" t="s">
        <v>2944</v>
      </c>
      <c r="J33" s="3418" t="n">
        <v>2.2778532898719</v>
      </c>
      <c r="K33" s="3418" t="n">
        <v>-5.54823496775088</v>
      </c>
      <c r="L33" s="3415" t="n">
        <v>0.255724107</v>
      </c>
      <c r="M33" s="3415" t="n">
        <v>-1.66667E-4</v>
      </c>
      <c r="N33" s="3418" t="n">
        <v>0.25555744</v>
      </c>
      <c r="O33" s="3415" t="s">
        <v>2944</v>
      </c>
      <c r="P33" s="3415" t="n">
        <v>0.627789109</v>
      </c>
      <c r="Q33" s="3415" t="n">
        <v>-0.03144</v>
      </c>
      <c r="R33" s="3418" t="n">
        <v>-3.12365734633334</v>
      </c>
    </row>
    <row r="34" spans="1:20" ht="13" x14ac:dyDescent="0.15">
      <c r="A34" s="1470" t="s">
        <v>825</v>
      </c>
      <c r="B34" s="3416"/>
      <c r="C34" s="3418" t="n">
        <v>5.217937712</v>
      </c>
      <c r="D34" s="3418" t="n">
        <v>5.185715517</v>
      </c>
      <c r="E34" s="3418" t="n">
        <v>0.032222195</v>
      </c>
      <c r="F34" s="3418" t="n">
        <v>0.25064352933771</v>
      </c>
      <c r="G34" s="3418" t="n">
        <v>-0.10512862883328</v>
      </c>
      <c r="H34" s="3418" t="n">
        <v>0.14551490050443</v>
      </c>
      <c r="I34" s="3418" t="s">
        <v>2944</v>
      </c>
      <c r="J34" s="3418" t="n">
        <v>2.35190173101815</v>
      </c>
      <c r="K34" s="3418" t="n">
        <v>-1.66561893129875</v>
      </c>
      <c r="L34" s="3418" t="n">
        <v>1.307842324</v>
      </c>
      <c r="M34" s="3418" t="n">
        <v>-0.548554637</v>
      </c>
      <c r="N34" s="3418" t="n">
        <v>0.759287687</v>
      </c>
      <c r="O34" s="3418" t="s">
        <v>2944</v>
      </c>
      <c r="P34" s="3418" t="n">
        <v>12.196293301</v>
      </c>
      <c r="Q34" s="3418" t="n">
        <v>-0.053669898</v>
      </c>
      <c r="R34" s="3418" t="n">
        <v>-47.30700733000004</v>
      </c>
      <c r="S34" s="26"/>
      <c r="T34" s="26"/>
    </row>
    <row r="35" spans="1:20" x14ac:dyDescent="0.15">
      <c r="A35" s="3425" t="s">
        <v>3177</v>
      </c>
      <c r="B35" s="3415" t="s">
        <v>3177</v>
      </c>
      <c r="C35" s="3418" t="n">
        <v>4.250926091</v>
      </c>
      <c r="D35" s="3415" t="n">
        <v>4.225423593</v>
      </c>
      <c r="E35" s="3415" t="n">
        <v>0.025502498</v>
      </c>
      <c r="F35" s="3418" t="n">
        <v>0.18648536343136</v>
      </c>
      <c r="G35" s="3418" t="n">
        <v>-0.11851833182107</v>
      </c>
      <c r="H35" s="3418" t="n">
        <v>0.06796703161029</v>
      </c>
      <c r="I35" s="3418" t="s">
        <v>2944</v>
      </c>
      <c r="J35" s="3418" t="n">
        <v>2.45283997494828</v>
      </c>
      <c r="K35" s="3418" t="n">
        <v>-2.23725158217834</v>
      </c>
      <c r="L35" s="3415" t="n">
        <v>0.792735497</v>
      </c>
      <c r="M35" s="3415" t="n">
        <v>-0.503812669</v>
      </c>
      <c r="N35" s="3418" t="n">
        <v>0.288922828</v>
      </c>
      <c r="O35" s="3415" t="s">
        <v>2944</v>
      </c>
      <c r="P35" s="3415" t="n">
        <v>10.3642879</v>
      </c>
      <c r="Q35" s="3415" t="n">
        <v>-0.057055504</v>
      </c>
      <c r="R35" s="3418" t="n">
        <v>-38.8525691546667</v>
      </c>
      <c r="S35" s="26"/>
      <c r="T35" s="26"/>
    </row>
    <row r="36">
      <c r="A36" s="3425" t="s">
        <v>3162</v>
      </c>
      <c r="B36" s="3415" t="s">
        <v>3162</v>
      </c>
      <c r="C36" s="3418" t="n">
        <v>0.233315284</v>
      </c>
      <c r="D36" s="3415" t="n">
        <v>0.232231951</v>
      </c>
      <c r="E36" s="3415" t="n">
        <v>0.001083333</v>
      </c>
      <c r="F36" s="3418" t="n">
        <v>0.27887314917612</v>
      </c>
      <c r="G36" s="3418" t="n">
        <v>-0.12542761236336</v>
      </c>
      <c r="H36" s="3418" t="n">
        <v>0.15344553681275</v>
      </c>
      <c r="I36" s="3418" t="s">
        <v>2944</v>
      </c>
      <c r="J36" s="3418" t="n">
        <v>1.83381933952749</v>
      </c>
      <c r="K36" s="3418" t="n">
        <v>6.70000175384669</v>
      </c>
      <c r="L36" s="3415" t="n">
        <v>0.065065368</v>
      </c>
      <c r="M36" s="3415" t="n">
        <v>-0.029264179</v>
      </c>
      <c r="N36" s="3418" t="n">
        <v>0.035801189</v>
      </c>
      <c r="O36" s="3415" t="s">
        <v>2944</v>
      </c>
      <c r="P36" s="3415" t="n">
        <v>0.425871443</v>
      </c>
      <c r="Q36" s="3415" t="n">
        <v>0.007258333</v>
      </c>
      <c r="R36" s="3418" t="n">
        <v>-1.71941353833333</v>
      </c>
    </row>
    <row r="37">
      <c r="A37" s="3425" t="s">
        <v>3178</v>
      </c>
      <c r="B37" s="3415" t="s">
        <v>3178</v>
      </c>
      <c r="C37" s="3418" t="n">
        <v>0.733696337</v>
      </c>
      <c r="D37" s="3415" t="n">
        <v>0.728059973</v>
      </c>
      <c r="E37" s="3415" t="n">
        <v>0.005636364</v>
      </c>
      <c r="F37" s="3418" t="n">
        <v>0.61338926788182</v>
      </c>
      <c r="G37" s="3418" t="n">
        <v>-0.02109563346505</v>
      </c>
      <c r="H37" s="3418" t="n">
        <v>0.59229363441677</v>
      </c>
      <c r="I37" s="3418" t="s">
        <v>2944</v>
      </c>
      <c r="J37" s="3418" t="n">
        <v>1.93134358452089</v>
      </c>
      <c r="K37" s="3418" t="n">
        <v>-0.68709668147763</v>
      </c>
      <c r="L37" s="3415" t="n">
        <v>0.450041459</v>
      </c>
      <c r="M37" s="3415" t="n">
        <v>-0.015477789</v>
      </c>
      <c r="N37" s="3418" t="n">
        <v>0.43456367</v>
      </c>
      <c r="O37" s="3415" t="s">
        <v>2944</v>
      </c>
      <c r="P37" s="3415" t="n">
        <v>1.406133958</v>
      </c>
      <c r="Q37" s="3415" t="n">
        <v>-0.003872727</v>
      </c>
      <c r="R37" s="3418" t="n">
        <v>-6.73502463700001</v>
      </c>
    </row>
    <row r="38" spans="1:20" ht="13" x14ac:dyDescent="0.15">
      <c r="A38" s="1515" t="s">
        <v>826</v>
      </c>
      <c r="B38" s="3416"/>
      <c r="C38" s="3418" t="n">
        <v>11.551877707</v>
      </c>
      <c r="D38" s="3418" t="n">
        <v>11.546594373</v>
      </c>
      <c r="E38" s="3418" t="n">
        <v>0.005283334</v>
      </c>
      <c r="F38" s="3418" t="n">
        <v>0.56918209132492</v>
      </c>
      <c r="G38" s="3418" t="s">
        <v>2942</v>
      </c>
      <c r="H38" s="3418" t="n">
        <v>0.56918209132492</v>
      </c>
      <c r="I38" s="3418" t="s">
        <v>2944</v>
      </c>
      <c r="J38" s="3418" t="n">
        <v>1.94013500070494</v>
      </c>
      <c r="K38" s="3418" t="n">
        <v>3.81122980299939</v>
      </c>
      <c r="L38" s="3418" t="n">
        <v>6.575121912</v>
      </c>
      <c r="M38" s="3418" t="s">
        <v>2942</v>
      </c>
      <c r="N38" s="3418" t="n">
        <v>6.575121912</v>
      </c>
      <c r="O38" s="3418" t="s">
        <v>2944</v>
      </c>
      <c r="P38" s="3418" t="n">
        <v>22.401951882</v>
      </c>
      <c r="Q38" s="3418" t="n">
        <v>0.020136</v>
      </c>
      <c r="R38" s="3418" t="n">
        <v>-106.3231025780001</v>
      </c>
      <c r="S38" s="26"/>
      <c r="T38" s="26"/>
    </row>
    <row r="39" spans="1:20" x14ac:dyDescent="0.15">
      <c r="A39" s="3425" t="s">
        <v>3177</v>
      </c>
      <c r="B39" s="3415" t="s">
        <v>3177</v>
      </c>
      <c r="C39" s="3418" t="n">
        <v>1.280549251</v>
      </c>
      <c r="D39" s="3415" t="n">
        <v>1.276932584</v>
      </c>
      <c r="E39" s="3415" t="n">
        <v>0.003616667</v>
      </c>
      <c r="F39" s="3418" t="n">
        <v>0.19541491887531</v>
      </c>
      <c r="G39" s="3418" t="s">
        <v>2942</v>
      </c>
      <c r="H39" s="3418" t="n">
        <v>0.19541491887531</v>
      </c>
      <c r="I39" s="3418" t="s">
        <v>2944</v>
      </c>
      <c r="J39" s="3418" t="n">
        <v>3.1784988963834</v>
      </c>
      <c r="K39" s="3418" t="n">
        <v>2.4799996792627</v>
      </c>
      <c r="L39" s="3415" t="n">
        <v>0.250238428</v>
      </c>
      <c r="M39" s="3415" t="s">
        <v>2942</v>
      </c>
      <c r="N39" s="3418" t="n">
        <v>0.250238428</v>
      </c>
      <c r="O39" s="3415" t="s">
        <v>2944</v>
      </c>
      <c r="P39" s="3415" t="n">
        <v>4.058728809</v>
      </c>
      <c r="Q39" s="3415" t="n">
        <v>0.008969333</v>
      </c>
      <c r="R39" s="3418" t="n">
        <v>-15.83243409000001</v>
      </c>
      <c r="S39" s="26"/>
      <c r="T39" s="26"/>
    </row>
    <row r="40">
      <c r="A40" s="3425" t="s">
        <v>3162</v>
      </c>
      <c r="B40" s="3415" t="s">
        <v>3162</v>
      </c>
      <c r="C40" s="3418" t="n">
        <v>7.628816301</v>
      </c>
      <c r="D40" s="3415" t="n">
        <v>7.628149634</v>
      </c>
      <c r="E40" s="3415" t="n">
        <v>6.66667E-4</v>
      </c>
      <c r="F40" s="3418" t="n">
        <v>0.48835256322946</v>
      </c>
      <c r="G40" s="3418" t="s">
        <v>2942</v>
      </c>
      <c r="H40" s="3418" t="n">
        <v>0.48835256322946</v>
      </c>
      <c r="I40" s="3418" t="s">
        <v>2944</v>
      </c>
      <c r="J40" s="3418" t="n">
        <v>1.31723190316222</v>
      </c>
      <c r="K40" s="3418" t="n">
        <v>6.69999715000142</v>
      </c>
      <c r="L40" s="3415" t="n">
        <v>3.725551995</v>
      </c>
      <c r="M40" s="3415" t="s">
        <v>2942</v>
      </c>
      <c r="N40" s="3418" t="n">
        <v>3.725551995</v>
      </c>
      <c r="O40" s="3415" t="s">
        <v>2944</v>
      </c>
      <c r="P40" s="3415" t="n">
        <v>10.04804206</v>
      </c>
      <c r="Q40" s="3415" t="n">
        <v>0.004466667</v>
      </c>
      <c r="R40" s="3418" t="n">
        <v>-50.51955598066671</v>
      </c>
    </row>
    <row r="41">
      <c r="A41" s="3425" t="s">
        <v>3178</v>
      </c>
      <c r="B41" s="3415" t="s">
        <v>3178</v>
      </c>
      <c r="C41" s="3418" t="n">
        <v>2.642512155</v>
      </c>
      <c r="D41" s="3415" t="n">
        <v>2.641512155</v>
      </c>
      <c r="E41" s="3415" t="n">
        <v>0.001</v>
      </c>
      <c r="F41" s="3418" t="n">
        <v>0.98365923656461</v>
      </c>
      <c r="G41" s="3418" t="s">
        <v>2942</v>
      </c>
      <c r="H41" s="3418" t="n">
        <v>0.98365923656461</v>
      </c>
      <c r="I41" s="3418" t="s">
        <v>2944</v>
      </c>
      <c r="J41" s="3418" t="n">
        <v>3.14031529148879</v>
      </c>
      <c r="K41" s="3418" t="n">
        <v>6.7</v>
      </c>
      <c r="L41" s="3415" t="n">
        <v>2.599331489</v>
      </c>
      <c r="M41" s="3415" t="s">
        <v>2942</v>
      </c>
      <c r="N41" s="3418" t="n">
        <v>2.599331489</v>
      </c>
      <c r="O41" s="3415" t="s">
        <v>2944</v>
      </c>
      <c r="P41" s="3415" t="n">
        <v>8.295181013</v>
      </c>
      <c r="Q41" s="3415" t="n">
        <v>0.0067</v>
      </c>
      <c r="R41" s="3418" t="n">
        <v>-39.97111250733337</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187.151951393</v>
      </c>
      <c r="D10" s="3418" t="n">
        <v>183.045964662</v>
      </c>
      <c r="E10" s="3418" t="n">
        <v>4.105986731</v>
      </c>
      <c r="F10" s="3418" t="n">
        <v>9.1844784797E-4</v>
      </c>
      <c r="G10" s="3418" t="n">
        <v>-0.03026694739669</v>
      </c>
      <c r="H10" s="3418" t="n">
        <v>-0.02934849954872</v>
      </c>
      <c r="I10" s="3418" t="n">
        <v>-0.0045079500733</v>
      </c>
      <c r="J10" s="3418" t="n">
        <v>-0.01527707520984</v>
      </c>
      <c r="K10" s="3418" t="n">
        <v>-4.84707941108054</v>
      </c>
      <c r="L10" s="3418" t="n">
        <v>0.171889307</v>
      </c>
      <c r="M10" s="3418" t="n">
        <v>-5.664518268</v>
      </c>
      <c r="N10" s="3418" t="n">
        <v>-5.492628961</v>
      </c>
      <c r="O10" s="3418" t="n">
        <v>-0.843671653</v>
      </c>
      <c r="P10" s="3418" t="n">
        <v>-2.796406969</v>
      </c>
      <c r="Q10" s="3418" t="n">
        <v>-19.902043746</v>
      </c>
      <c r="R10" s="3418" t="n">
        <v>106.4607548730001</v>
      </c>
      <c r="S10" s="26"/>
      <c r="T10" s="26"/>
    </row>
    <row r="11" spans="1:20" ht="13" x14ac:dyDescent="0.15">
      <c r="A11" s="1470" t="s">
        <v>835</v>
      </c>
      <c r="B11" s="3416" t="s">
        <v>1185</v>
      </c>
      <c r="C11" s="3418" t="n">
        <v>182.96614185299998</v>
      </c>
      <c r="D11" s="3418" t="n">
        <v>179.04769455</v>
      </c>
      <c r="E11" s="3418" t="n">
        <v>3.918447303</v>
      </c>
      <c r="F11" s="3418" t="n">
        <v>3.4249825331E-4</v>
      </c>
      <c r="G11" s="3418" t="n">
        <v>-3.4345531017E-4</v>
      </c>
      <c r="H11" s="3418" t="n">
        <v>-9.5705685E-7</v>
      </c>
      <c r="I11" s="3418" t="s">
        <v>2987</v>
      </c>
      <c r="J11" s="3418" t="n">
        <v>1.0953422243E-4</v>
      </c>
      <c r="K11" s="3418" t="n">
        <v>-4.89092902572078</v>
      </c>
      <c r="L11" s="3418" t="n">
        <v>0.062665584</v>
      </c>
      <c r="M11" s="3418" t="n">
        <v>-0.062840693</v>
      </c>
      <c r="N11" s="3418" t="n">
        <v>-1.75109E-4</v>
      </c>
      <c r="O11" s="3418" t="s">
        <v>2987</v>
      </c>
      <c r="P11" s="3418" t="n">
        <v>0.01961185</v>
      </c>
      <c r="Q11" s="3418" t="n">
        <v>-19.16484765</v>
      </c>
      <c r="R11" s="3418" t="n">
        <v>70.19983999966674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182.96614185299998</v>
      </c>
      <c r="D14" s="3418" t="n">
        <v>179.04769455</v>
      </c>
      <c r="E14" s="3418" t="n">
        <v>3.918447303</v>
      </c>
      <c r="F14" s="3418" t="n">
        <v>3.4249825331E-4</v>
      </c>
      <c r="G14" s="3418" t="n">
        <v>-3.4345531017E-4</v>
      </c>
      <c r="H14" s="3418" t="n">
        <v>-9.5705685E-7</v>
      </c>
      <c r="I14" s="3418" t="s">
        <v>2944</v>
      </c>
      <c r="J14" s="3418" t="n">
        <v>1.0953422243E-4</v>
      </c>
      <c r="K14" s="3418" t="n">
        <v>-4.89092902572078</v>
      </c>
      <c r="L14" s="3418" t="n">
        <v>0.062665584</v>
      </c>
      <c r="M14" s="3418" t="n">
        <v>-0.062840693</v>
      </c>
      <c r="N14" s="3418" t="n">
        <v>-1.75109E-4</v>
      </c>
      <c r="O14" s="3418" t="s">
        <v>2944</v>
      </c>
      <c r="P14" s="3418" t="n">
        <v>0.01961185</v>
      </c>
      <c r="Q14" s="3418" t="n">
        <v>-19.16484765</v>
      </c>
      <c r="R14" s="3418" t="n">
        <v>70.19983999966674</v>
      </c>
      <c r="S14" s="26"/>
      <c r="T14" s="26"/>
    </row>
    <row r="15" spans="1:20" x14ac:dyDescent="0.15">
      <c r="A15" s="3430" t="s">
        <v>3180</v>
      </c>
      <c r="B15" s="3415" t="s">
        <v>3180</v>
      </c>
      <c r="C15" s="3418" t="n">
        <v>158.670013212</v>
      </c>
      <c r="D15" s="3415" t="n">
        <v>158.3675749</v>
      </c>
      <c r="E15" s="3415" t="n">
        <v>0.302438312</v>
      </c>
      <c r="F15" s="3418" t="s">
        <v>2942</v>
      </c>
      <c r="G15" s="3418" t="n">
        <v>-3.9604643453E-4</v>
      </c>
      <c r="H15" s="3418" t="n">
        <v>-3.9604643453E-4</v>
      </c>
      <c r="I15" s="3418" t="s">
        <v>2944</v>
      </c>
      <c r="J15" s="3418" t="n">
        <v>-0.0035576273701</v>
      </c>
      <c r="K15" s="3418" t="s">
        <v>2942</v>
      </c>
      <c r="L15" s="3415" t="s">
        <v>2942</v>
      </c>
      <c r="M15" s="3415" t="n">
        <v>-0.062840693</v>
      </c>
      <c r="N15" s="3418" t="n">
        <v>-0.062840693</v>
      </c>
      <c r="O15" s="3415" t="s">
        <v>2944</v>
      </c>
      <c r="P15" s="3415" t="n">
        <v>-0.563412819</v>
      </c>
      <c r="Q15" s="3415" t="s">
        <v>2942</v>
      </c>
      <c r="R15" s="3418" t="n">
        <v>2.29626287733334</v>
      </c>
      <c r="S15" s="26"/>
      <c r="T15" s="26"/>
    </row>
    <row r="16">
      <c r="A16" s="3430" t="s">
        <v>3181</v>
      </c>
      <c r="B16" s="3415" t="s">
        <v>3181</v>
      </c>
      <c r="C16" s="3418" t="n">
        <v>24.296128641</v>
      </c>
      <c r="D16" s="3415" t="n">
        <v>20.68011965</v>
      </c>
      <c r="E16" s="3415" t="n">
        <v>3.616008991</v>
      </c>
      <c r="F16" s="3418" t="n">
        <v>0.00257924152963</v>
      </c>
      <c r="G16" s="3418" t="s">
        <v>2942</v>
      </c>
      <c r="H16" s="3418" t="n">
        <v>0.00257924152963</v>
      </c>
      <c r="I16" s="3418" t="s">
        <v>2944</v>
      </c>
      <c r="J16" s="3418" t="n">
        <v>0.02819251913758</v>
      </c>
      <c r="K16" s="3418" t="n">
        <v>-5.29999999936394</v>
      </c>
      <c r="L16" s="3415" t="n">
        <v>0.062665584</v>
      </c>
      <c r="M16" s="3415" t="s">
        <v>2942</v>
      </c>
      <c r="N16" s="3418" t="n">
        <v>0.062665584</v>
      </c>
      <c r="O16" s="3415" t="s">
        <v>2944</v>
      </c>
      <c r="P16" s="3415" t="n">
        <v>0.583024669</v>
      </c>
      <c r="Q16" s="3415" t="n">
        <v>-19.16484765</v>
      </c>
      <c r="R16" s="3418" t="n">
        <v>67.9035771223334</v>
      </c>
    </row>
    <row r="17" spans="1:20" ht="14" x14ac:dyDescent="0.15">
      <c r="A17" s="1515" t="s">
        <v>1409</v>
      </c>
      <c r="B17" s="3416" t="s">
        <v>1185</v>
      </c>
      <c r="C17" s="3418" t="n">
        <v>4.18580954</v>
      </c>
      <c r="D17" s="3418" t="n">
        <v>3.998270112</v>
      </c>
      <c r="E17" s="3418" t="n">
        <v>0.187539428</v>
      </c>
      <c r="F17" s="3418" t="n">
        <v>0.02609381099552</v>
      </c>
      <c r="G17" s="3418" t="n">
        <v>-1.33825429023223</v>
      </c>
      <c r="H17" s="3418" t="n">
        <v>-1.31216047923671</v>
      </c>
      <c r="I17" s="3418" t="n">
        <v>-0.20155519378935</v>
      </c>
      <c r="J17" s="3418" t="n">
        <v>-0.70430929880107</v>
      </c>
      <c r="K17" s="3418" t="n">
        <v>-3.93088591482747</v>
      </c>
      <c r="L17" s="3418" t="n">
        <v>0.109223723</v>
      </c>
      <c r="M17" s="3418" t="n">
        <v>-5.601677575</v>
      </c>
      <c r="N17" s="3418" t="n">
        <v>-5.492453852</v>
      </c>
      <c r="O17" s="3418" t="n">
        <v>-0.843671653</v>
      </c>
      <c r="P17" s="3418" t="n">
        <v>-2.816018819</v>
      </c>
      <c r="Q17" s="3418" t="n">
        <v>-0.737196096</v>
      </c>
      <c r="R17" s="3418" t="n">
        <v>36.26091487333337</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4.18580954</v>
      </c>
      <c r="D25" s="3418" t="n">
        <v>3.998270112</v>
      </c>
      <c r="E25" s="3418" t="n">
        <v>0.187539428</v>
      </c>
      <c r="F25" s="3418" t="n">
        <v>0.02609381099552</v>
      </c>
      <c r="G25" s="3418" t="n">
        <v>-1.33825429023223</v>
      </c>
      <c r="H25" s="3418" t="n">
        <v>-1.31216047923671</v>
      </c>
      <c r="I25" s="3418" t="n">
        <v>-0.20155519378935</v>
      </c>
      <c r="J25" s="3418" t="n">
        <v>-0.70430929880107</v>
      </c>
      <c r="K25" s="3418" t="n">
        <v>-3.93088591482747</v>
      </c>
      <c r="L25" s="3418" t="n">
        <v>0.109223723</v>
      </c>
      <c r="M25" s="3418" t="n">
        <v>-5.601677575</v>
      </c>
      <c r="N25" s="3418" t="n">
        <v>-5.492453852</v>
      </c>
      <c r="O25" s="3418" t="n">
        <v>-0.843671653</v>
      </c>
      <c r="P25" s="3418" t="n">
        <v>-2.816018819</v>
      </c>
      <c r="Q25" s="3418" t="n">
        <v>-0.737196096</v>
      </c>
      <c r="R25" s="3418" t="n">
        <v>36.26091487333337</v>
      </c>
      <c r="S25" s="26"/>
      <c r="T25" s="26"/>
    </row>
    <row r="26" spans="1:20" x14ac:dyDescent="0.15">
      <c r="A26" s="3433" t="s">
        <v>3187</v>
      </c>
      <c r="B26" s="3416"/>
      <c r="C26" s="3418" t="n">
        <v>0.568457659</v>
      </c>
      <c r="D26" s="3418" t="n">
        <v>0.509257193</v>
      </c>
      <c r="E26" s="3418" t="n">
        <v>0.059200466</v>
      </c>
      <c r="F26" s="3418" t="s">
        <v>2942</v>
      </c>
      <c r="G26" s="3418" t="n">
        <v>-8.55538088017915</v>
      </c>
      <c r="H26" s="3418" t="n">
        <v>-8.55538088017915</v>
      </c>
      <c r="I26" s="3418" t="n">
        <v>-1.4841415884591</v>
      </c>
      <c r="J26" s="3418" t="n">
        <v>-2.46124203492596</v>
      </c>
      <c r="K26" s="3418" t="n">
        <v>-4.91549593545429</v>
      </c>
      <c r="L26" s="3418" t="s">
        <v>2942</v>
      </c>
      <c r="M26" s="3418" t="n">
        <v>-4.863371787</v>
      </c>
      <c r="N26" s="3418" t="n">
        <v>-4.863371787</v>
      </c>
      <c r="O26" s="3418" t="n">
        <v>-0.843671653</v>
      </c>
      <c r="P26" s="3418" t="n">
        <v>-1.25340521</v>
      </c>
      <c r="Q26" s="3418" t="n">
        <v>-0.29099965</v>
      </c>
      <c r="R26" s="3418" t="n">
        <v>26.58864376666669</v>
      </c>
      <c r="S26" s="26"/>
      <c r="T26" s="26"/>
    </row>
    <row r="27">
      <c r="A27" s="3435" t="s">
        <v>3180</v>
      </c>
      <c r="B27" s="3415" t="s">
        <v>3180</v>
      </c>
      <c r="C27" s="3418" t="n">
        <v>0.307540027</v>
      </c>
      <c r="D27" s="3415" t="n">
        <v>0.303245155</v>
      </c>
      <c r="E27" s="3415" t="n">
        <v>0.004294872</v>
      </c>
      <c r="F27" s="3418" t="s">
        <v>2942</v>
      </c>
      <c r="G27" s="3418" t="n">
        <v>-8.64604798581227</v>
      </c>
      <c r="H27" s="3418" t="n">
        <v>-8.64604798581227</v>
      </c>
      <c r="I27" s="3418" t="n">
        <v>-1.41521409504201</v>
      </c>
      <c r="J27" s="3418" t="n">
        <v>-3.85820050447302</v>
      </c>
      <c r="K27" s="3418" t="s">
        <v>2942</v>
      </c>
      <c r="L27" s="3415" t="s">
        <v>2942</v>
      </c>
      <c r="M27" s="3415" t="n">
        <v>-2.659005831</v>
      </c>
      <c r="N27" s="3418" t="n">
        <v>-2.659005831</v>
      </c>
      <c r="O27" s="3415" t="n">
        <v>-0.435234981</v>
      </c>
      <c r="P27" s="3415" t="n">
        <v>-1.16998061</v>
      </c>
      <c r="Q27" s="3415" t="s">
        <v>2942</v>
      </c>
      <c r="R27" s="3418" t="n">
        <v>15.63547854733335</v>
      </c>
    </row>
    <row r="28">
      <c r="A28" s="3435" t="s">
        <v>3181</v>
      </c>
      <c r="B28" s="3415" t="s">
        <v>3181</v>
      </c>
      <c r="C28" s="3418" t="n">
        <v>0.260917632</v>
      </c>
      <c r="D28" s="3415" t="n">
        <v>0.206012038</v>
      </c>
      <c r="E28" s="3415" t="n">
        <v>0.054905594</v>
      </c>
      <c r="F28" s="3418" t="s">
        <v>2942</v>
      </c>
      <c r="G28" s="3418" t="n">
        <v>-8.4485128088239</v>
      </c>
      <c r="H28" s="3418" t="n">
        <v>-8.4485128088239</v>
      </c>
      <c r="I28" s="3418" t="n">
        <v>-1.56538547766676</v>
      </c>
      <c r="J28" s="3418" t="n">
        <v>-0.40495012238071</v>
      </c>
      <c r="K28" s="3418" t="n">
        <v>-5.30000003278354</v>
      </c>
      <c r="L28" s="3415" t="s">
        <v>2942</v>
      </c>
      <c r="M28" s="3415" t="n">
        <v>-2.204365956</v>
      </c>
      <c r="N28" s="3418" t="n">
        <v>-2.204365956</v>
      </c>
      <c r="O28" s="3415" t="n">
        <v>-0.408436672</v>
      </c>
      <c r="P28" s="3415" t="n">
        <v>-0.0834246</v>
      </c>
      <c r="Q28" s="3415" t="n">
        <v>-0.29099965</v>
      </c>
      <c r="R28" s="3418" t="n">
        <v>10.95316521933334</v>
      </c>
    </row>
    <row r="29">
      <c r="A29" s="3433" t="s">
        <v>3188</v>
      </c>
      <c r="B29" s="3416"/>
      <c r="C29" s="3418" t="n">
        <v>0.222158924</v>
      </c>
      <c r="D29" s="3418" t="n">
        <v>0.172009157</v>
      </c>
      <c r="E29" s="3418" t="n">
        <v>0.050149767</v>
      </c>
      <c r="F29" s="3418" t="s">
        <v>2942</v>
      </c>
      <c r="G29" s="3418" t="n">
        <v>-0.27618888719501</v>
      </c>
      <c r="H29" s="3418" t="n">
        <v>-0.27618888719501</v>
      </c>
      <c r="I29" s="3418" t="s">
        <v>2944</v>
      </c>
      <c r="J29" s="3418" t="n">
        <v>-1.07420504944397</v>
      </c>
      <c r="K29" s="3418" t="n">
        <v>-3.80460391770115</v>
      </c>
      <c r="L29" s="3418" t="s">
        <v>2942</v>
      </c>
      <c r="M29" s="3418" t="n">
        <v>-0.061357826</v>
      </c>
      <c r="N29" s="3418" t="n">
        <v>-0.061357826</v>
      </c>
      <c r="O29" s="3418" t="s">
        <v>2944</v>
      </c>
      <c r="P29" s="3418" t="n">
        <v>-0.184773105</v>
      </c>
      <c r="Q29" s="3418" t="n">
        <v>-0.1908</v>
      </c>
      <c r="R29" s="3418" t="n">
        <v>1.60208008033333</v>
      </c>
    </row>
    <row r="30">
      <c r="A30" s="3435" t="s">
        <v>3180</v>
      </c>
      <c r="B30" s="3415" t="s">
        <v>3180</v>
      </c>
      <c r="C30" s="3418" t="n">
        <v>0.109971362</v>
      </c>
      <c r="D30" s="3415" t="n">
        <v>0.095821595</v>
      </c>
      <c r="E30" s="3415" t="n">
        <v>0.014149767</v>
      </c>
      <c r="F30" s="3418" t="s">
        <v>2942</v>
      </c>
      <c r="G30" s="3418" t="n">
        <v>-0.53783397717671</v>
      </c>
      <c r="H30" s="3418" t="n">
        <v>-0.53783397717671</v>
      </c>
      <c r="I30" s="3418" t="s">
        <v>2944</v>
      </c>
      <c r="J30" s="3418" t="n">
        <v>-2.47149688961032</v>
      </c>
      <c r="K30" s="3418" t="s">
        <v>2942</v>
      </c>
      <c r="L30" s="3415" t="s">
        <v>2942</v>
      </c>
      <c r="M30" s="3415" t="n">
        <v>-0.059146335</v>
      </c>
      <c r="N30" s="3418" t="n">
        <v>-0.059146335</v>
      </c>
      <c r="O30" s="3415" t="s">
        <v>2944</v>
      </c>
      <c r="P30" s="3415" t="n">
        <v>-0.236822774</v>
      </c>
      <c r="Q30" s="3415" t="s">
        <v>2942</v>
      </c>
      <c r="R30" s="3418" t="n">
        <v>1.08522006633333</v>
      </c>
    </row>
    <row r="31">
      <c r="A31" s="3435" t="s">
        <v>3181</v>
      </c>
      <c r="B31" s="3415" t="s">
        <v>3181</v>
      </c>
      <c r="C31" s="3418" t="n">
        <v>0.112187562</v>
      </c>
      <c r="D31" s="3415" t="n">
        <v>0.076187562</v>
      </c>
      <c r="E31" s="3415" t="n">
        <v>0.036</v>
      </c>
      <c r="F31" s="3418" t="s">
        <v>2942</v>
      </c>
      <c r="G31" s="3418" t="n">
        <v>-0.01971244370209</v>
      </c>
      <c r="H31" s="3418" t="n">
        <v>-0.01971244370209</v>
      </c>
      <c r="I31" s="3418" t="s">
        <v>2944</v>
      </c>
      <c r="J31" s="3418" t="n">
        <v>0.68317803633092</v>
      </c>
      <c r="K31" s="3418" t="n">
        <v>-5.3</v>
      </c>
      <c r="L31" s="3415" t="s">
        <v>2942</v>
      </c>
      <c r="M31" s="3415" t="n">
        <v>-0.002211491</v>
      </c>
      <c r="N31" s="3418" t="n">
        <v>-0.002211491</v>
      </c>
      <c r="O31" s="3415" t="s">
        <v>2944</v>
      </c>
      <c r="P31" s="3415" t="n">
        <v>0.052049669</v>
      </c>
      <c r="Q31" s="3415" t="n">
        <v>-0.1908</v>
      </c>
      <c r="R31" s="3418" t="n">
        <v>0.516860014</v>
      </c>
    </row>
    <row r="32">
      <c r="A32" s="3433" t="s">
        <v>3189</v>
      </c>
      <c r="B32" s="3416"/>
      <c r="C32" s="3418" t="n">
        <v>1.071719414</v>
      </c>
      <c r="D32" s="3418" t="n">
        <v>1.006996303</v>
      </c>
      <c r="E32" s="3418" t="n">
        <v>0.064723111</v>
      </c>
      <c r="F32" s="3418" t="n">
        <v>0.07140285974142</v>
      </c>
      <c r="G32" s="3418" t="n">
        <v>-0.57930939935366</v>
      </c>
      <c r="H32" s="3418" t="n">
        <v>-0.50790653961224</v>
      </c>
      <c r="I32" s="3418" t="s">
        <v>2944</v>
      </c>
      <c r="J32" s="3418" t="n">
        <v>-1.67393387143349</v>
      </c>
      <c r="K32" s="3418" t="n">
        <v>-4.80863531111785</v>
      </c>
      <c r="L32" s="3418" t="n">
        <v>0.076523831</v>
      </c>
      <c r="M32" s="3418" t="n">
        <v>-0.62085713</v>
      </c>
      <c r="N32" s="3418" t="n">
        <v>-0.544333299</v>
      </c>
      <c r="O32" s="3418" t="s">
        <v>2944</v>
      </c>
      <c r="P32" s="3418" t="n">
        <v>-1.68564522</v>
      </c>
      <c r="Q32" s="3418" t="n">
        <v>-0.311229837</v>
      </c>
      <c r="R32" s="3418" t="n">
        <v>9.31776397200001</v>
      </c>
    </row>
    <row r="33">
      <c r="A33" s="3435" t="s">
        <v>3180</v>
      </c>
      <c r="B33" s="3415" t="s">
        <v>3180</v>
      </c>
      <c r="C33" s="3418" t="n">
        <v>0.617756194</v>
      </c>
      <c r="D33" s="3415" t="n">
        <v>0.611755694</v>
      </c>
      <c r="E33" s="3415" t="n">
        <v>0.0060005</v>
      </c>
      <c r="F33" s="3418" t="s">
        <v>2942</v>
      </c>
      <c r="G33" s="3418" t="n">
        <v>-0.83302015908237</v>
      </c>
      <c r="H33" s="3418" t="n">
        <v>-0.83302015908237</v>
      </c>
      <c r="I33" s="3418" t="s">
        <v>2944</v>
      </c>
      <c r="J33" s="3418" t="n">
        <v>-2.83034879933623</v>
      </c>
      <c r="K33" s="3418" t="s">
        <v>2942</v>
      </c>
      <c r="L33" s="3415" t="s">
        <v>2942</v>
      </c>
      <c r="M33" s="3415" t="n">
        <v>-0.514603363</v>
      </c>
      <c r="N33" s="3418" t="n">
        <v>-0.514603363</v>
      </c>
      <c r="O33" s="3415" t="s">
        <v>2944</v>
      </c>
      <c r="P33" s="3415" t="n">
        <v>-1.731481994</v>
      </c>
      <c r="Q33" s="3415" t="s">
        <v>2942</v>
      </c>
      <c r="R33" s="3418" t="n">
        <v>8.23564630900001</v>
      </c>
    </row>
    <row r="34">
      <c r="A34" s="3435" t="s">
        <v>3181</v>
      </c>
      <c r="B34" s="3415" t="s">
        <v>3181</v>
      </c>
      <c r="C34" s="3418" t="n">
        <v>0.45396322</v>
      </c>
      <c r="D34" s="3415" t="n">
        <v>0.395240609</v>
      </c>
      <c r="E34" s="3415" t="n">
        <v>0.058722611</v>
      </c>
      <c r="F34" s="3418" t="n">
        <v>0.16856835009673</v>
      </c>
      <c r="G34" s="3418" t="n">
        <v>-0.2340580961603</v>
      </c>
      <c r="H34" s="3418" t="n">
        <v>-0.06548974606357</v>
      </c>
      <c r="I34" s="3418" t="s">
        <v>2944</v>
      </c>
      <c r="J34" s="3418" t="n">
        <v>0.11597182312812</v>
      </c>
      <c r="K34" s="3418" t="n">
        <v>-5.29999997786202</v>
      </c>
      <c r="L34" s="3415" t="n">
        <v>0.076523831</v>
      </c>
      <c r="M34" s="3415" t="n">
        <v>-0.106253767</v>
      </c>
      <c r="N34" s="3418" t="n">
        <v>-0.029729936</v>
      </c>
      <c r="O34" s="3415" t="s">
        <v>2944</v>
      </c>
      <c r="P34" s="3415" t="n">
        <v>0.045836774</v>
      </c>
      <c r="Q34" s="3415" t="n">
        <v>-0.311229837</v>
      </c>
      <c r="R34" s="3418" t="n">
        <v>1.082117663</v>
      </c>
    </row>
    <row r="35">
      <c r="A35" s="3433" t="s">
        <v>3190</v>
      </c>
      <c r="B35" s="3416"/>
      <c r="C35" s="3418" t="n">
        <v>0.323761339</v>
      </c>
      <c r="D35" s="3418" t="n">
        <v>0.313375558</v>
      </c>
      <c r="E35" s="3418" t="n">
        <v>0.010385781</v>
      </c>
      <c r="F35" s="3418" t="n">
        <v>0.06109030825327</v>
      </c>
      <c r="G35" s="3418" t="n">
        <v>-0.17324746732654</v>
      </c>
      <c r="H35" s="3418" t="n">
        <v>-0.11215715907328</v>
      </c>
      <c r="I35" s="3418" t="s">
        <v>2944</v>
      </c>
      <c r="J35" s="3418" t="n">
        <v>0.63669953481184</v>
      </c>
      <c r="K35" s="3418" t="n">
        <v>2.98055206440421</v>
      </c>
      <c r="L35" s="3418" t="n">
        <v>0.01977868</v>
      </c>
      <c r="M35" s="3418" t="n">
        <v>-0.056090832</v>
      </c>
      <c r="N35" s="3418" t="n">
        <v>-0.036312152</v>
      </c>
      <c r="O35" s="3418" t="s">
        <v>2944</v>
      </c>
      <c r="P35" s="3418" t="n">
        <v>0.199526072</v>
      </c>
      <c r="Q35" s="3418" t="n">
        <v>0.030955361</v>
      </c>
      <c r="R35" s="3418" t="n">
        <v>-0.71195403033333</v>
      </c>
    </row>
    <row r="36">
      <c r="A36" s="3435" t="s">
        <v>3180</v>
      </c>
      <c r="B36" s="3415" t="s">
        <v>3180</v>
      </c>
      <c r="C36" s="3418" t="n">
        <v>0.166419264</v>
      </c>
      <c r="D36" s="3415" t="n">
        <v>0.166419264</v>
      </c>
      <c r="E36" s="3415" t="s">
        <v>2942</v>
      </c>
      <c r="F36" s="3418" t="s">
        <v>2942</v>
      </c>
      <c r="G36" s="3418" t="n">
        <v>-0.22359811662188</v>
      </c>
      <c r="H36" s="3418" t="n">
        <v>-0.22359811662188</v>
      </c>
      <c r="I36" s="3418" t="s">
        <v>2944</v>
      </c>
      <c r="J36" s="3418" t="n">
        <v>-0.51130484509293</v>
      </c>
      <c r="K36" s="3418" t="s">
        <v>2942</v>
      </c>
      <c r="L36" s="3415" t="s">
        <v>2942</v>
      </c>
      <c r="M36" s="3415" t="n">
        <v>-0.037211034</v>
      </c>
      <c r="N36" s="3418" t="n">
        <v>-0.037211034</v>
      </c>
      <c r="O36" s="3415" t="s">
        <v>2944</v>
      </c>
      <c r="P36" s="3415" t="n">
        <v>-0.085090976</v>
      </c>
      <c r="Q36" s="3415" t="s">
        <v>2942</v>
      </c>
      <c r="R36" s="3418" t="n">
        <v>0.44844070333333</v>
      </c>
    </row>
    <row r="37">
      <c r="A37" s="3435" t="s">
        <v>3181</v>
      </c>
      <c r="B37" s="3415" t="s">
        <v>3181</v>
      </c>
      <c r="C37" s="3418" t="n">
        <v>0.157342075</v>
      </c>
      <c r="D37" s="3415" t="n">
        <v>0.146956294</v>
      </c>
      <c r="E37" s="3415" t="n">
        <v>0.010385781</v>
      </c>
      <c r="F37" s="3418" t="n">
        <v>0.1257049648036</v>
      </c>
      <c r="G37" s="3418" t="n">
        <v>-0.11999204917057</v>
      </c>
      <c r="H37" s="3418" t="n">
        <v>0.00571291563302</v>
      </c>
      <c r="I37" s="3418" t="s">
        <v>2944</v>
      </c>
      <c r="J37" s="3418" t="n">
        <v>1.93674622741915</v>
      </c>
      <c r="K37" s="3418" t="n">
        <v>2.98055206440421</v>
      </c>
      <c r="L37" s="3415" t="n">
        <v>0.01977868</v>
      </c>
      <c r="M37" s="3415" t="n">
        <v>-0.018879798</v>
      </c>
      <c r="N37" s="3418" t="n">
        <v>8.98882E-4</v>
      </c>
      <c r="O37" s="3415" t="s">
        <v>2944</v>
      </c>
      <c r="P37" s="3415" t="n">
        <v>0.284617048</v>
      </c>
      <c r="Q37" s="3415" t="n">
        <v>0.030955361</v>
      </c>
      <c r="R37" s="3418" t="n">
        <v>-1.16039473366667</v>
      </c>
    </row>
    <row r="38">
      <c r="A38" s="3433" t="s">
        <v>3191</v>
      </c>
      <c r="B38" s="3416"/>
      <c r="C38" s="3418" t="n">
        <v>1.999712204</v>
      </c>
      <c r="D38" s="3418" t="n">
        <v>1.996631901</v>
      </c>
      <c r="E38" s="3418" t="n">
        <v>0.003080303</v>
      </c>
      <c r="F38" s="3418" t="n">
        <v>0.00646153580208</v>
      </c>
      <c r="G38" s="3418" t="s">
        <v>2943</v>
      </c>
      <c r="H38" s="3418" t="n">
        <v>0.00646153580208</v>
      </c>
      <c r="I38" s="3418" t="s">
        <v>2944</v>
      </c>
      <c r="J38" s="3418" t="n">
        <v>0.0542306490975</v>
      </c>
      <c r="K38" s="3418" t="n">
        <v>8.07648792992118</v>
      </c>
      <c r="L38" s="3418" t="n">
        <v>0.012921212</v>
      </c>
      <c r="M38" s="3418" t="s">
        <v>2943</v>
      </c>
      <c r="N38" s="3418" t="n">
        <v>0.012921212</v>
      </c>
      <c r="O38" s="3418" t="s">
        <v>2944</v>
      </c>
      <c r="P38" s="3418" t="n">
        <v>0.108278644</v>
      </c>
      <c r="Q38" s="3418" t="n">
        <v>0.02487803</v>
      </c>
      <c r="R38" s="3418" t="n">
        <v>-0.53561891533333</v>
      </c>
    </row>
    <row r="39">
      <c r="A39" s="3435" t="s">
        <v>3180</v>
      </c>
      <c r="B39" s="3415" t="s">
        <v>3180</v>
      </c>
      <c r="C39" s="3418" t="n">
        <v>1.963112204</v>
      </c>
      <c r="D39" s="3415" t="n">
        <v>1.962312204</v>
      </c>
      <c r="E39" s="3415" t="n">
        <v>8.0E-4</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0.0096</v>
      </c>
      <c r="R39" s="3418" t="n">
        <v>-0.0352</v>
      </c>
    </row>
    <row r="40">
      <c r="A40" s="3435" t="s">
        <v>3181</v>
      </c>
      <c r="B40" s="3415" t="s">
        <v>3181</v>
      </c>
      <c r="C40" s="3418" t="n">
        <v>0.0366</v>
      </c>
      <c r="D40" s="3415" t="n">
        <v>0.034319697</v>
      </c>
      <c r="E40" s="3415" t="n">
        <v>0.002280303</v>
      </c>
      <c r="F40" s="3418" t="n">
        <v>0.35303857923497</v>
      </c>
      <c r="G40" s="3418" t="s">
        <v>2942</v>
      </c>
      <c r="H40" s="3418" t="n">
        <v>0.35303857923497</v>
      </c>
      <c r="I40" s="3418" t="s">
        <v>2944</v>
      </c>
      <c r="J40" s="3418" t="n">
        <v>3.15499999898018</v>
      </c>
      <c r="K40" s="3418" t="n">
        <v>6.69999995614618</v>
      </c>
      <c r="L40" s="3415" t="n">
        <v>0.012921212</v>
      </c>
      <c r="M40" s="3415" t="s">
        <v>2942</v>
      </c>
      <c r="N40" s="3418" t="n">
        <v>0.012921212</v>
      </c>
      <c r="O40" s="3415" t="s">
        <v>2944</v>
      </c>
      <c r="P40" s="3415" t="n">
        <v>0.108278644</v>
      </c>
      <c r="Q40" s="3415" t="n">
        <v>0.01527803</v>
      </c>
      <c r="R40" s="3418" t="n">
        <v>-0.50041891533333</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630085.7786134849</v>
      </c>
      <c r="C10" s="3418" t="s">
        <v>2947</v>
      </c>
      <c r="D10" s="3416" t="s">
        <v>1185</v>
      </c>
      <c r="E10" s="3416" t="s">
        <v>1185</v>
      </c>
      <c r="F10" s="3416" t="s">
        <v>1185</v>
      </c>
      <c r="G10" s="3418" t="n">
        <v>41297.255936014495</v>
      </c>
      <c r="H10" s="3418" t="n">
        <v>7.59292789277873</v>
      </c>
      <c r="I10" s="3418" t="n">
        <v>1.26117117507269</v>
      </c>
      <c r="J10" s="3418" t="s">
        <v>2942</v>
      </c>
    </row>
    <row r="11" spans="1:10" ht="12" customHeight="1" x14ac:dyDescent="0.15">
      <c r="A11" s="844" t="s">
        <v>87</v>
      </c>
      <c r="B11" s="3418" t="n">
        <v>445792.87800929503</v>
      </c>
      <c r="C11" s="3418" t="s">
        <v>2947</v>
      </c>
      <c r="D11" s="3418" t="n">
        <v>73.50860444524558</v>
      </c>
      <c r="E11" s="3418" t="n">
        <v>10.2691910684205</v>
      </c>
      <c r="F11" s="3418" t="n">
        <v>2.27105710806466</v>
      </c>
      <c r="G11" s="3418" t="n">
        <v>32769.61233409288</v>
      </c>
      <c r="H11" s="3418" t="n">
        <v>4.57793224121852</v>
      </c>
      <c r="I11" s="3418" t="n">
        <v>1.01242108432761</v>
      </c>
      <c r="J11" s="3418" t="s">
        <v>2942</v>
      </c>
    </row>
    <row r="12" spans="1:10" ht="12" customHeight="1" x14ac:dyDescent="0.15">
      <c r="A12" s="844" t="s">
        <v>88</v>
      </c>
      <c r="B12" s="3418" t="n">
        <v>6119.53135935</v>
      </c>
      <c r="C12" s="3418" t="s">
        <v>2947</v>
      </c>
      <c r="D12" s="3418" t="n">
        <v>92.7689018869028</v>
      </c>
      <c r="E12" s="3418" t="n">
        <v>7.4998085466752</v>
      </c>
      <c r="F12" s="3418" t="n">
        <v>1.49999999999918</v>
      </c>
      <c r="G12" s="3418" t="n">
        <v>567.702204269365</v>
      </c>
      <c r="H12" s="3418" t="n">
        <v>0.0458953135905</v>
      </c>
      <c r="I12" s="3418" t="n">
        <v>0.00917929703902</v>
      </c>
      <c r="J12" s="3418" t="s">
        <v>2942</v>
      </c>
    </row>
    <row r="13" spans="1:10" ht="12" customHeight="1" x14ac:dyDescent="0.15">
      <c r="A13" s="844" t="s">
        <v>89</v>
      </c>
      <c r="B13" s="3418" t="n">
        <v>101282.07380710001</v>
      </c>
      <c r="C13" s="3418" t="s">
        <v>2947</v>
      </c>
      <c r="D13" s="3418" t="n">
        <v>56.20000000000001</v>
      </c>
      <c r="E13" s="3418" t="n">
        <v>1.69024680101583</v>
      </c>
      <c r="F13" s="3418" t="n">
        <v>0.1</v>
      </c>
      <c r="G13" s="3418" t="n">
        <v>5692.052547959021</v>
      </c>
      <c r="H13" s="3418" t="n">
        <v>0.1711917012527</v>
      </c>
      <c r="I13" s="3418" t="n">
        <v>0.01012820738071</v>
      </c>
      <c r="J13" s="3418" t="s">
        <v>2942</v>
      </c>
    </row>
    <row r="14" spans="1:10" ht="12" customHeight="1" x14ac:dyDescent="0.15">
      <c r="A14" s="844" t="s">
        <v>103</v>
      </c>
      <c r="B14" s="3418" t="n">
        <v>26293.899886800005</v>
      </c>
      <c r="C14" s="3418" t="s">
        <v>2947</v>
      </c>
      <c r="D14" s="3418" t="n">
        <v>86.25152067425898</v>
      </c>
      <c r="E14" s="3418" t="n">
        <v>0.76654748824112</v>
      </c>
      <c r="F14" s="3418" t="n">
        <v>2.80408185425601</v>
      </c>
      <c r="G14" s="3418" t="n">
        <v>2267.8888496932263</v>
      </c>
      <c r="H14" s="3418" t="n">
        <v>0.02015552291429</v>
      </c>
      <c r="I14" s="3418" t="n">
        <v>0.0737302475502</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50597.3955509399</v>
      </c>
      <c r="C16" s="3418" t="s">
        <v>2947</v>
      </c>
      <c r="D16" s="3418" t="n">
        <v>94.06121107534852</v>
      </c>
      <c r="E16" s="3418" t="n">
        <v>54.89913232799035</v>
      </c>
      <c r="F16" s="3418" t="n">
        <v>3.07747734996327</v>
      </c>
      <c r="G16" s="3416" t="s">
        <v>1185</v>
      </c>
      <c r="H16" s="3418" t="n">
        <v>2.77775311380272</v>
      </c>
      <c r="I16" s="3418" t="n">
        <v>0.15571233877515</v>
      </c>
      <c r="J16" s="3418" t="s">
        <v>2942</v>
      </c>
    </row>
    <row r="17" spans="1:10" ht="12" customHeight="1" x14ac:dyDescent="0.15">
      <c r="A17" s="860" t="s">
        <v>95</v>
      </c>
      <c r="B17" s="3418" t="n">
        <v>59551.462658000004</v>
      </c>
      <c r="C17" s="3418" t="s">
        <v>2947</v>
      </c>
      <c r="D17" s="3416" t="s">
        <v>1185</v>
      </c>
      <c r="E17" s="3416" t="s">
        <v>1185</v>
      </c>
      <c r="F17" s="3416" t="s">
        <v>1185</v>
      </c>
      <c r="G17" s="3418" t="n">
        <v>3140.0519150148266</v>
      </c>
      <c r="H17" s="3418" t="n">
        <v>0.04924586292667</v>
      </c>
      <c r="I17" s="3418" t="n">
        <v>0.10258313294531</v>
      </c>
      <c r="J17" s="3418" t="s">
        <v>2942</v>
      </c>
    </row>
    <row r="18" spans="1:10" ht="12" customHeight="1" x14ac:dyDescent="0.15">
      <c r="A18" s="849" t="s">
        <v>87</v>
      </c>
      <c r="B18" s="3418" t="n">
        <v>10766.2</v>
      </c>
      <c r="C18" s="3418" t="s">
        <v>2947</v>
      </c>
      <c r="D18" s="3418" t="n">
        <v>65.66471735617024</v>
      </c>
      <c r="E18" s="3418" t="n">
        <v>1.56439598001152</v>
      </c>
      <c r="F18" s="3418" t="n">
        <v>0.24109899500288</v>
      </c>
      <c r="G18" s="3418" t="n">
        <v>706.9594800000001</v>
      </c>
      <c r="H18" s="3418" t="n">
        <v>0.0168426</v>
      </c>
      <c r="I18" s="3418" t="n">
        <v>0.00259572</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8291.98226</v>
      </c>
      <c r="C20" s="3418" t="s">
        <v>2947</v>
      </c>
      <c r="D20" s="3418" t="n">
        <v>56.2</v>
      </c>
      <c r="E20" s="3418" t="n">
        <v>1.0</v>
      </c>
      <c r="F20" s="3418" t="n">
        <v>0.1</v>
      </c>
      <c r="G20" s="3418" t="n">
        <v>466.009403012</v>
      </c>
      <c r="H20" s="3418" t="n">
        <v>0.00829198226</v>
      </c>
      <c r="I20" s="3418" t="n">
        <v>8.29198226E-4</v>
      </c>
      <c r="J20" s="3418" t="s">
        <v>2942</v>
      </c>
    </row>
    <row r="21" spans="1:10" ht="13.5" customHeight="1" x14ac:dyDescent="0.15">
      <c r="A21" s="849" t="s">
        <v>103</v>
      </c>
      <c r="B21" s="3418" t="n">
        <v>22482.213808000004</v>
      </c>
      <c r="C21" s="3418" t="s">
        <v>2947</v>
      </c>
      <c r="D21" s="3418" t="n">
        <v>87.49507716641612</v>
      </c>
      <c r="E21" s="3418" t="s">
        <v>2948</v>
      </c>
      <c r="F21" s="3418" t="n">
        <v>2.76107753111535</v>
      </c>
      <c r="G21" s="3418" t="n">
        <v>1967.0830320028263</v>
      </c>
      <c r="H21" s="3418" t="s">
        <v>2948</v>
      </c>
      <c r="I21" s="3418" t="n">
        <v>0.062075135395</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18011.066590000002</v>
      </c>
      <c r="C23" s="3418" t="s">
        <v>2947</v>
      </c>
      <c r="D23" s="3418" t="n">
        <v>90.23431653048962</v>
      </c>
      <c r="E23" s="3418" t="n">
        <v>1.33869255028222</v>
      </c>
      <c r="F23" s="3418" t="n">
        <v>2.05890523690024</v>
      </c>
      <c r="G23" s="3418" t="n">
        <v>1625.2162837337864</v>
      </c>
      <c r="H23" s="3418" t="n">
        <v>0.02411128066667</v>
      </c>
      <c r="I23" s="3418" t="n">
        <v>0.03708307932431</v>
      </c>
      <c r="J23" s="3418" t="s">
        <v>2942</v>
      </c>
    </row>
    <row r="24" spans="1:10" ht="12" customHeight="1" x14ac:dyDescent="0.15">
      <c r="A24" s="851" t="s">
        <v>1952</v>
      </c>
      <c r="B24" s="3418" t="n">
        <v>49913.06490800001</v>
      </c>
      <c r="C24" s="3418" t="s">
        <v>2947</v>
      </c>
      <c r="D24" s="3416" t="s">
        <v>1185</v>
      </c>
      <c r="E24" s="3416" t="s">
        <v>1185</v>
      </c>
      <c r="F24" s="3416" t="s">
        <v>1185</v>
      </c>
      <c r="G24" s="3418" t="n">
        <v>2517.4954350148264</v>
      </c>
      <c r="H24" s="3418" t="n">
        <v>0.03359551292667</v>
      </c>
      <c r="I24" s="3418" t="n">
        <v>0.10066541294531</v>
      </c>
      <c r="J24" s="3418" t="s">
        <v>2942</v>
      </c>
    </row>
    <row r="25" spans="1:10" ht="12" customHeight="1" x14ac:dyDescent="0.15">
      <c r="A25" s="849" t="s">
        <v>87</v>
      </c>
      <c r="B25" s="3418" t="n">
        <v>1130.0</v>
      </c>
      <c r="C25" s="3418" t="s">
        <v>2947</v>
      </c>
      <c r="D25" s="3418" t="n">
        <v>74.6929203539823</v>
      </c>
      <c r="E25" s="3418" t="n">
        <v>3.0</v>
      </c>
      <c r="F25" s="3418" t="n">
        <v>0.6</v>
      </c>
      <c r="G25" s="3418" t="n">
        <v>84.403</v>
      </c>
      <c r="H25" s="3418" t="n">
        <v>0.00339</v>
      </c>
      <c r="I25" s="3418" t="n">
        <v>6.78E-4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8291.98226</v>
      </c>
      <c r="C27" s="3418" t="s">
        <v>2947</v>
      </c>
      <c r="D27" s="3418" t="n">
        <v>56.2</v>
      </c>
      <c r="E27" s="3418" t="n">
        <v>1.0</v>
      </c>
      <c r="F27" s="3418" t="n">
        <v>0.1</v>
      </c>
      <c r="G27" s="3418" t="n">
        <v>466.009403012</v>
      </c>
      <c r="H27" s="3418" t="n">
        <v>0.00829198226</v>
      </c>
      <c r="I27" s="3418" t="n">
        <v>8.29198226E-4</v>
      </c>
      <c r="J27" s="3418" t="s">
        <v>2942</v>
      </c>
    </row>
    <row r="28" spans="1:10" ht="12" customHeight="1" x14ac:dyDescent="0.15">
      <c r="A28" s="849" t="s">
        <v>103</v>
      </c>
      <c r="B28" s="3418" t="n">
        <v>22482.213808000004</v>
      </c>
      <c r="C28" s="3418" t="s">
        <v>2947</v>
      </c>
      <c r="D28" s="3418" t="n">
        <v>87.49507716641612</v>
      </c>
      <c r="E28" s="3418" t="s">
        <v>2948</v>
      </c>
      <c r="F28" s="3418" t="n">
        <v>2.76107753111535</v>
      </c>
      <c r="G28" s="3418" t="n">
        <v>1967.0830320028263</v>
      </c>
      <c r="H28" s="3418" t="s">
        <v>2948</v>
      </c>
      <c r="I28" s="3418" t="n">
        <v>0.062075135395</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18008.868840000003</v>
      </c>
      <c r="C30" s="3418" t="s">
        <v>2947</v>
      </c>
      <c r="D30" s="3418" t="n">
        <v>90.24326603729023</v>
      </c>
      <c r="E30" s="3418" t="n">
        <v>1.21681882750999</v>
      </c>
      <c r="F30" s="3418" t="n">
        <v>2.05915649970995</v>
      </c>
      <c r="G30" s="3418" t="n">
        <v>1625.1791417587865</v>
      </c>
      <c r="H30" s="3418" t="n">
        <v>0.02191353066667</v>
      </c>
      <c r="I30" s="3418" t="n">
        <v>0.03708307932431</v>
      </c>
      <c r="J30" s="3418" t="s">
        <v>2942</v>
      </c>
    </row>
    <row r="31" spans="1:10" ht="12" customHeight="1" x14ac:dyDescent="0.15">
      <c r="A31" s="3433" t="s">
        <v>2949</v>
      </c>
      <c r="B31" s="3418" t="n">
        <v>958.416</v>
      </c>
      <c r="C31" s="3418" t="s">
        <v>2947</v>
      </c>
      <c r="D31" s="3416" t="s">
        <v>1185</v>
      </c>
      <c r="E31" s="3416" t="s">
        <v>1185</v>
      </c>
      <c r="F31" s="3416" t="s">
        <v>1185</v>
      </c>
      <c r="G31" s="3418" t="n">
        <v>60.819</v>
      </c>
      <c r="H31" s="3418" t="n">
        <v>0.00289954666667</v>
      </c>
      <c r="I31" s="3418" t="n">
        <v>0.001079664</v>
      </c>
      <c r="J31" s="3418" t="s">
        <v>2942</v>
      </c>
    </row>
    <row r="32">
      <c r="A32" s="3438" t="s">
        <v>2950</v>
      </c>
      <c r="B32" s="3415" t="n">
        <v>810.0</v>
      </c>
      <c r="C32" s="3418" t="s">
        <v>2947</v>
      </c>
      <c r="D32" s="3418" t="n">
        <v>75.0851851851852</v>
      </c>
      <c r="E32" s="3418" t="n">
        <v>3.0</v>
      </c>
      <c r="F32" s="3418" t="n">
        <v>0.6</v>
      </c>
      <c r="G32" s="3415" t="n">
        <v>60.819</v>
      </c>
      <c r="H32" s="3415" t="n">
        <v>0.00243</v>
      </c>
      <c r="I32" s="3415" t="n">
        <v>4.86E-4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148.416</v>
      </c>
      <c r="C36" s="3418" t="s">
        <v>2947</v>
      </c>
      <c r="D36" s="3418" t="n">
        <v>99.9</v>
      </c>
      <c r="E36" s="3418" t="n">
        <v>3.16371999427285</v>
      </c>
      <c r="F36" s="3418" t="n">
        <v>4.0</v>
      </c>
      <c r="G36" s="3415" t="n">
        <v>14.8267584</v>
      </c>
      <c r="H36" s="3415" t="n">
        <v>4.6954666667E-4</v>
      </c>
      <c r="I36" s="3415" t="n">
        <v>5.93664E-4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9010.35826</v>
      </c>
      <c r="C43" s="3418" t="s">
        <v>2947</v>
      </c>
      <c r="D43" s="3416" t="s">
        <v>1185</v>
      </c>
      <c r="E43" s="3416" t="s">
        <v>1185</v>
      </c>
      <c r="F43" s="3416" t="s">
        <v>1185</v>
      </c>
      <c r="G43" s="3418" t="n">
        <v>489.593403012</v>
      </c>
      <c r="H43" s="3418" t="n">
        <v>0.01062416626</v>
      </c>
      <c r="I43" s="3418" t="n">
        <v>0.002614702226</v>
      </c>
      <c r="J43" s="3418" t="s">
        <v>2942</v>
      </c>
    </row>
    <row r="44">
      <c r="A44" s="3438" t="s">
        <v>2950</v>
      </c>
      <c r="B44" s="3415" t="n">
        <v>320.0</v>
      </c>
      <c r="C44" s="3418" t="s">
        <v>2947</v>
      </c>
      <c r="D44" s="3418" t="n">
        <v>73.7</v>
      </c>
      <c r="E44" s="3418" t="n">
        <v>3.0</v>
      </c>
      <c r="F44" s="3418" t="n">
        <v>0.6</v>
      </c>
      <c r="G44" s="3415" t="n">
        <v>23.584</v>
      </c>
      <c r="H44" s="3415" t="n">
        <v>9.6E-4</v>
      </c>
      <c r="I44" s="3415" t="n">
        <v>1.92E-4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8291.98226</v>
      </c>
      <c r="C46" s="3418" t="s">
        <v>2947</v>
      </c>
      <c r="D46" s="3418" t="n">
        <v>56.2</v>
      </c>
      <c r="E46" s="3418" t="n">
        <v>1.0</v>
      </c>
      <c r="F46" s="3418" t="n">
        <v>0.1</v>
      </c>
      <c r="G46" s="3415" t="n">
        <v>466.009403012</v>
      </c>
      <c r="H46" s="3415" t="n">
        <v>0.00829198226</v>
      </c>
      <c r="I46" s="3415" t="n">
        <v>8.29198226E-4</v>
      </c>
      <c r="J46" s="3415" t="s">
        <v>2942</v>
      </c>
    </row>
    <row r="47">
      <c r="A47" s="3438" t="s">
        <v>65</v>
      </c>
      <c r="B47" s="3415" t="n">
        <v>398.37600000000003</v>
      </c>
      <c r="C47" s="3418" t="s">
        <v>2947</v>
      </c>
      <c r="D47" s="3418" t="n">
        <v>99.89999999999999</v>
      </c>
      <c r="E47" s="3418" t="n">
        <v>3.44444444444444</v>
      </c>
      <c r="F47" s="3418" t="n">
        <v>4.0</v>
      </c>
      <c r="G47" s="3415" t="n">
        <v>39.7977624</v>
      </c>
      <c r="H47" s="3415" t="n">
        <v>0.001372184</v>
      </c>
      <c r="I47" s="3415" t="n">
        <v>0.001593504</v>
      </c>
      <c r="J47" s="3415" t="s">
        <v>2942</v>
      </c>
    </row>
    <row r="48">
      <c r="A48" s="3433" t="s">
        <v>2956</v>
      </c>
      <c r="B48" s="3418" t="n">
        <v>39944.29064800001</v>
      </c>
      <c r="C48" s="3418" t="s">
        <v>2947</v>
      </c>
      <c r="D48" s="3416" t="s">
        <v>1185</v>
      </c>
      <c r="E48" s="3416" t="s">
        <v>1185</v>
      </c>
      <c r="F48" s="3416" t="s">
        <v>1185</v>
      </c>
      <c r="G48" s="3418" t="n">
        <v>1967.0830320028263</v>
      </c>
      <c r="H48" s="3418" t="n">
        <v>0.0200718</v>
      </c>
      <c r="I48" s="3418" t="n">
        <v>0.09697104671931</v>
      </c>
      <c r="J48" s="3418" t="s">
        <v>2942</v>
      </c>
    </row>
    <row r="49">
      <c r="A49" s="3438" t="s">
        <v>2957</v>
      </c>
      <c r="B49" s="3418" t="n">
        <v>39944.29064800001</v>
      </c>
      <c r="C49" s="3418" t="s">
        <v>2947</v>
      </c>
      <c r="D49" s="3416" t="s">
        <v>1185</v>
      </c>
      <c r="E49" s="3416" t="s">
        <v>1185</v>
      </c>
      <c r="F49" s="3416" t="s">
        <v>1185</v>
      </c>
      <c r="G49" s="3418" t="n">
        <v>1967.0830320028263</v>
      </c>
      <c r="H49" s="3418" t="n">
        <v>0.0200718</v>
      </c>
      <c r="I49" s="3418" t="n">
        <v>0.09697104671931</v>
      </c>
      <c r="J49" s="3418" t="s">
        <v>2942</v>
      </c>
    </row>
    <row r="50">
      <c r="A50" s="3443" t="s">
        <v>2953</v>
      </c>
      <c r="B50" s="3415" t="n">
        <v>22482.213808000004</v>
      </c>
      <c r="C50" s="3418" t="s">
        <v>2947</v>
      </c>
      <c r="D50" s="3418" t="n">
        <v>87.49507716641612</v>
      </c>
      <c r="E50" s="3418" t="s">
        <v>2958</v>
      </c>
      <c r="F50" s="3418" t="n">
        <v>2.76107753111535</v>
      </c>
      <c r="G50" s="3415" t="n">
        <v>1967.0830320028263</v>
      </c>
      <c r="H50" s="3415" t="s">
        <v>2958</v>
      </c>
      <c r="I50" s="3415" t="n">
        <v>0.062075135395</v>
      </c>
      <c r="J50" s="3415" t="s">
        <v>2942</v>
      </c>
    </row>
    <row r="51">
      <c r="A51" s="3443" t="s">
        <v>65</v>
      </c>
      <c r="B51" s="3415" t="n">
        <v>17462.07684</v>
      </c>
      <c r="C51" s="3418" t="s">
        <v>2947</v>
      </c>
      <c r="D51" s="3418" t="n">
        <v>89.9408836273788</v>
      </c>
      <c r="E51" s="3418" t="n">
        <v>1.14945090345851</v>
      </c>
      <c r="F51" s="3418" t="n">
        <v>1.99838264623683</v>
      </c>
      <c r="G51" s="3415" t="n">
        <v>1570.5546209587865</v>
      </c>
      <c r="H51" s="3415" t="n">
        <v>0.0200718</v>
      </c>
      <c r="I51" s="3415" t="n">
        <v>0.03489591132431</v>
      </c>
      <c r="J51" s="3415" t="s">
        <v>2942</v>
      </c>
    </row>
    <row r="52" spans="1:10" ht="12" customHeight="1" x14ac:dyDescent="0.15">
      <c r="A52" s="856" t="s">
        <v>20</v>
      </c>
      <c r="B52" s="3418" t="n">
        <v>9636.2</v>
      </c>
      <c r="C52" s="3418" t="s">
        <v>2947</v>
      </c>
      <c r="D52" s="3416" t="s">
        <v>1185</v>
      </c>
      <c r="E52" s="3416" t="s">
        <v>1185</v>
      </c>
      <c r="F52" s="3416" t="s">
        <v>1185</v>
      </c>
      <c r="G52" s="3418" t="n">
        <v>622.5564800000001</v>
      </c>
      <c r="H52" s="3418" t="n">
        <v>0.0134526</v>
      </c>
      <c r="I52" s="3418" t="n">
        <v>0.00191772</v>
      </c>
      <c r="J52" s="3418" t="s">
        <v>2942</v>
      </c>
    </row>
    <row r="53" spans="1:10" ht="12" customHeight="1" x14ac:dyDescent="0.15">
      <c r="A53" s="849" t="s">
        <v>87</v>
      </c>
      <c r="B53" s="3415" t="n">
        <v>9636.2</v>
      </c>
      <c r="C53" s="3418" t="s">
        <v>2947</v>
      </c>
      <c r="D53" s="3418" t="n">
        <v>64.60601481911957</v>
      </c>
      <c r="E53" s="3418" t="n">
        <v>1.39604823478135</v>
      </c>
      <c r="F53" s="3418" t="n">
        <v>0.19901205869534</v>
      </c>
      <c r="G53" s="3415" t="n">
        <v>622.5564800000001</v>
      </c>
      <c r="H53" s="3415" t="n">
        <v>0.0134526</v>
      </c>
      <c r="I53" s="3415" t="n">
        <v>0.00191772</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2.19775</v>
      </c>
      <c r="C59" s="3418" t="s">
        <v>2947</v>
      </c>
      <c r="D59" s="3416" t="s">
        <v>1185</v>
      </c>
      <c r="E59" s="3416" t="s">
        <v>1185</v>
      </c>
      <c r="F59" s="3416" t="s">
        <v>1185</v>
      </c>
      <c r="G59" s="3418" t="s">
        <v>2942</v>
      </c>
      <c r="H59" s="3418" t="n">
        <v>0.00219775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2.19775</v>
      </c>
      <c r="C65" s="3418" t="s">
        <v>2947</v>
      </c>
      <c r="D65" s="3418" t="n">
        <v>16.9</v>
      </c>
      <c r="E65" s="3418" t="n">
        <v>1000.0</v>
      </c>
      <c r="F65" s="3418" t="s">
        <v>2944</v>
      </c>
      <c r="G65" s="3418" t="n">
        <v>0.037141975</v>
      </c>
      <c r="H65" s="3418" t="n">
        <v>0.00219775</v>
      </c>
      <c r="I65" s="3418" t="s">
        <v>2944</v>
      </c>
      <c r="J65" s="3418" t="s">
        <v>2942</v>
      </c>
    </row>
    <row r="66" spans="1:10" ht="12.75" customHeight="1" x14ac:dyDescent="0.15">
      <c r="A66" s="3433" t="s">
        <v>2959</v>
      </c>
      <c r="B66" s="3418" t="n">
        <v>2.19775</v>
      </c>
      <c r="C66" s="3418" t="s">
        <v>2947</v>
      </c>
      <c r="D66" s="3416" t="s">
        <v>1185</v>
      </c>
      <c r="E66" s="3416" t="s">
        <v>1185</v>
      </c>
      <c r="F66" s="3416" t="s">
        <v>1185</v>
      </c>
      <c r="G66" s="3418" t="s">
        <v>2942</v>
      </c>
      <c r="H66" s="3418" t="n">
        <v>0.00219775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2.19775</v>
      </c>
      <c r="C68" s="3418" t="s">
        <v>2947</v>
      </c>
      <c r="D68" s="3418" t="n">
        <v>16.9</v>
      </c>
      <c r="E68" s="3418" t="n">
        <v>1000.0</v>
      </c>
      <c r="F68" s="3418" t="s">
        <v>2944</v>
      </c>
      <c r="G68" s="3415" t="n">
        <v>0.037141975</v>
      </c>
      <c r="H68" s="3415" t="n">
        <v>0.00219775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295.632275786</v>
      </c>
      <c r="D10" s="3418" t="n">
        <v>293.603115447</v>
      </c>
      <c r="E10" s="3418" t="n">
        <v>2.029160339</v>
      </c>
      <c r="F10" s="3418" t="n">
        <v>0.03865554215492</v>
      </c>
      <c r="G10" s="3418" t="n">
        <v>-0.15718349049492</v>
      </c>
      <c r="H10" s="3418" t="n">
        <v>-0.11852794834</v>
      </c>
      <c r="I10" s="3418" t="n">
        <v>-0.01505748583494</v>
      </c>
      <c r="J10" s="3418" t="n">
        <v>-0.05427069990637</v>
      </c>
      <c r="K10" s="3418" t="n">
        <v>-3.15351807100346</v>
      </c>
      <c r="L10" s="3418" t="n">
        <v>11.427825899</v>
      </c>
      <c r="M10" s="3418" t="n">
        <v>-46.468513011</v>
      </c>
      <c r="N10" s="3418" t="n">
        <v>-35.040687112</v>
      </c>
      <c r="O10" s="3418" t="n">
        <v>-4.451478805</v>
      </c>
      <c r="P10" s="3418" t="n">
        <v>-15.93404657</v>
      </c>
      <c r="Q10" s="3418" t="n">
        <v>-6.398993798</v>
      </c>
      <c r="R10" s="3418" t="n">
        <v>226.6924230450002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235.067829539</v>
      </c>
      <c r="D11" s="3418" t="n">
        <v>233.520807561</v>
      </c>
      <c r="E11" s="3418" t="n">
        <v>1.547021978</v>
      </c>
      <c r="F11" s="3418" t="n">
        <v>0.0329149853605</v>
      </c>
      <c r="G11" s="3418" t="n">
        <v>-0.04874372854623</v>
      </c>
      <c r="H11" s="3418" t="n">
        <v>-0.01582874318573</v>
      </c>
      <c r="I11" s="3418" t="s">
        <v>2944</v>
      </c>
      <c r="J11" s="3418" t="n">
        <v>0.06628965945125</v>
      </c>
      <c r="K11" s="3418" t="n">
        <v>-2.51724432062335</v>
      </c>
      <c r="L11" s="3418" t="n">
        <v>7.737254168</v>
      </c>
      <c r="M11" s="3418" t="n">
        <v>-11.458082473</v>
      </c>
      <c r="N11" s="3418" t="n">
        <v>-3.720828305</v>
      </c>
      <c r="O11" s="3418" t="s">
        <v>2944</v>
      </c>
      <c r="P11" s="3418" t="n">
        <v>15.480014808</v>
      </c>
      <c r="Q11" s="3418" t="n">
        <v>-3.894232288</v>
      </c>
      <c r="R11" s="3418" t="n">
        <v>-28.83816545500003</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153.14551735</v>
      </c>
      <c r="D12" s="3415" t="n">
        <v>152.1089843</v>
      </c>
      <c r="E12" s="3415" t="n">
        <v>1.03653305</v>
      </c>
      <c r="F12" s="3418" t="s">
        <v>2942</v>
      </c>
      <c r="G12" s="3418" t="n">
        <v>-0.04817226437088</v>
      </c>
      <c r="H12" s="3418" t="n">
        <v>-0.04817226437088</v>
      </c>
      <c r="I12" s="3418" t="s">
        <v>2944</v>
      </c>
      <c r="J12" s="3418" t="n">
        <v>-0.03910406612977</v>
      </c>
      <c r="K12" s="3418" t="n">
        <v>-0.24180508378387</v>
      </c>
      <c r="L12" s="3415" t="s">
        <v>2942</v>
      </c>
      <c r="M12" s="3415" t="n">
        <v>-7.377366349</v>
      </c>
      <c r="N12" s="3418" t="n">
        <v>-7.377366349</v>
      </c>
      <c r="O12" s="3415" t="s">
        <v>2944</v>
      </c>
      <c r="P12" s="3415" t="n">
        <v>-5.948079781</v>
      </c>
      <c r="Q12" s="3415" t="n">
        <v>-0.250638961</v>
      </c>
      <c r="R12" s="3418" t="n">
        <v>49.77897866700005</v>
      </c>
      <c r="S12" s="26"/>
      <c r="T12" s="26"/>
      <c r="U12" s="26"/>
      <c r="V12" s="26"/>
      <c r="W12" s="26"/>
      <c r="X12" s="26"/>
      <c r="Y12" s="26"/>
      <c r="Z12" s="26"/>
      <c r="AA12" s="26"/>
      <c r="AB12" s="26"/>
      <c r="AC12" s="26"/>
      <c r="AD12" s="26"/>
      <c r="AE12" s="26"/>
      <c r="AF12" s="26"/>
      <c r="AG12" s="26"/>
      <c r="AH12" s="26"/>
    </row>
    <row r="13">
      <c r="A13" s="3425" t="s">
        <v>3194</v>
      </c>
      <c r="B13" s="3415" t="s">
        <v>3194</v>
      </c>
      <c r="C13" s="3418" t="n">
        <v>55.969504616</v>
      </c>
      <c r="D13" s="3415" t="n">
        <v>55.56365738</v>
      </c>
      <c r="E13" s="3415" t="n">
        <v>0.405847236</v>
      </c>
      <c r="F13" s="3418" t="n">
        <v>0.05957872139263</v>
      </c>
      <c r="G13" s="3418" t="n">
        <v>-0.07110832722758</v>
      </c>
      <c r="H13" s="3418" t="n">
        <v>-0.01152960583495</v>
      </c>
      <c r="I13" s="3418" t="s">
        <v>2944</v>
      </c>
      <c r="J13" s="3418" t="n">
        <v>0.31060148564324</v>
      </c>
      <c r="K13" s="3418" t="n">
        <v>-8.16501213279176</v>
      </c>
      <c r="L13" s="3415" t="n">
        <v>3.334591522</v>
      </c>
      <c r="M13" s="3415" t="n">
        <v>-3.979897849</v>
      </c>
      <c r="N13" s="3418" t="n">
        <v>-0.645306327</v>
      </c>
      <c r="O13" s="3415" t="s">
        <v>2944</v>
      </c>
      <c r="P13" s="3415" t="n">
        <v>17.25815453</v>
      </c>
      <c r="Q13" s="3415" t="n">
        <v>-3.313747606</v>
      </c>
      <c r="R13" s="3418" t="n">
        <v>-48.76336885566671</v>
      </c>
    </row>
    <row r="14">
      <c r="A14" s="3425" t="s">
        <v>3195</v>
      </c>
      <c r="B14" s="3415" t="s">
        <v>3195</v>
      </c>
      <c r="C14" s="3418" t="n">
        <v>2.742229987</v>
      </c>
      <c r="D14" s="3415" t="n">
        <v>2.722842541</v>
      </c>
      <c r="E14" s="3415" t="n">
        <v>0.019387446</v>
      </c>
      <c r="F14" s="3418" t="n">
        <v>0.37770008019389</v>
      </c>
      <c r="G14" s="3418" t="n">
        <v>-0.03676506911453</v>
      </c>
      <c r="H14" s="3418" t="n">
        <v>0.34093501107936</v>
      </c>
      <c r="I14" s="3418" t="s">
        <v>2944</v>
      </c>
      <c r="J14" s="3418" t="n">
        <v>0.88337450211742</v>
      </c>
      <c r="K14" s="3418" t="n">
        <v>2.91669341077726</v>
      </c>
      <c r="L14" s="3415" t="n">
        <v>1.035740486</v>
      </c>
      <c r="M14" s="3415" t="n">
        <v>-0.100818275</v>
      </c>
      <c r="N14" s="3418" t="n">
        <v>0.934922211</v>
      </c>
      <c r="O14" s="3415" t="s">
        <v>2944</v>
      </c>
      <c r="P14" s="3415" t="n">
        <v>2.405289674</v>
      </c>
      <c r="Q14" s="3415" t="n">
        <v>0.056547236</v>
      </c>
      <c r="R14" s="3418" t="n">
        <v>-12.45478344366668</v>
      </c>
    </row>
    <row r="15">
      <c r="A15" s="3425" t="s">
        <v>3196</v>
      </c>
      <c r="B15" s="3415" t="s">
        <v>3196</v>
      </c>
      <c r="C15" s="3418" t="n">
        <v>23.210577586</v>
      </c>
      <c r="D15" s="3415" t="n">
        <v>23.12532334</v>
      </c>
      <c r="E15" s="3415" t="n">
        <v>0.085254246</v>
      </c>
      <c r="F15" s="3418" t="n">
        <v>0.14505981798707</v>
      </c>
      <c r="G15" s="3418" t="s">
        <v>2942</v>
      </c>
      <c r="H15" s="3418" t="n">
        <v>0.14505981798707</v>
      </c>
      <c r="I15" s="3418" t="s">
        <v>2944</v>
      </c>
      <c r="J15" s="3418" t="n">
        <v>0.07630813887682</v>
      </c>
      <c r="K15" s="3418" t="n">
        <v>-4.53224296887219</v>
      </c>
      <c r="L15" s="3415" t="n">
        <v>3.36692216</v>
      </c>
      <c r="M15" s="3415" t="s">
        <v>2942</v>
      </c>
      <c r="N15" s="3418" t="n">
        <v>3.36692216</v>
      </c>
      <c r="O15" s="3415" t="s">
        <v>2944</v>
      </c>
      <c r="P15" s="3415" t="n">
        <v>1.764650385</v>
      </c>
      <c r="Q15" s="3415" t="n">
        <v>-0.386392957</v>
      </c>
      <c r="R15" s="3418" t="n">
        <v>-17.39899182266668</v>
      </c>
    </row>
    <row r="16" spans="1:34" ht="13" x14ac:dyDescent="0.15">
      <c r="A16" s="1538" t="s">
        <v>844</v>
      </c>
      <c r="B16" s="3416" t="s">
        <v>1185</v>
      </c>
      <c r="C16" s="3418" t="n">
        <v>60.564446247</v>
      </c>
      <c r="D16" s="3418" t="n">
        <v>60.082307886</v>
      </c>
      <c r="E16" s="3418" t="n">
        <v>0.482138361</v>
      </c>
      <c r="F16" s="3418" t="n">
        <v>0.06093627465772</v>
      </c>
      <c r="G16" s="3418" t="n">
        <v>-0.57806902741613</v>
      </c>
      <c r="H16" s="3418" t="n">
        <v>-0.51713275275841</v>
      </c>
      <c r="I16" s="3418" t="n">
        <v>-0.07349986800582</v>
      </c>
      <c r="J16" s="3418" t="n">
        <v>-0.52285044438714</v>
      </c>
      <c r="K16" s="3418" t="n">
        <v>-5.19510935575608</v>
      </c>
      <c r="L16" s="3418" t="n">
        <v>3.690571731</v>
      </c>
      <c r="M16" s="3418" t="n">
        <v>-35.010430538</v>
      </c>
      <c r="N16" s="3418" t="n">
        <v>-31.319858807</v>
      </c>
      <c r="O16" s="3418" t="n">
        <v>-4.451478805</v>
      </c>
      <c r="P16" s="3418" t="n">
        <v>-31.414061378</v>
      </c>
      <c r="Q16" s="3418" t="n">
        <v>-2.50476151</v>
      </c>
      <c r="R16" s="3418" t="n">
        <v>255.53058850000022</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5.03588698</v>
      </c>
      <c r="D17" s="3418" t="n">
        <v>5.028296654</v>
      </c>
      <c r="E17" s="3418" t="n">
        <v>0.007590326</v>
      </c>
      <c r="F17" s="3418" t="n">
        <v>3.0048867379E-4</v>
      </c>
      <c r="G17" s="3418" t="n">
        <v>-4.62659403805762</v>
      </c>
      <c r="H17" s="3418" t="n">
        <v>-4.62629354938383</v>
      </c>
      <c r="I17" s="3418" t="n">
        <v>-0.88395129252881</v>
      </c>
      <c r="J17" s="3418" t="n">
        <v>-1.0050221583446</v>
      </c>
      <c r="K17" s="3418" t="n">
        <v>-4.12637256950492</v>
      </c>
      <c r="L17" s="3418" t="n">
        <v>0.001513227</v>
      </c>
      <c r="M17" s="3418" t="n">
        <v>-23.299004678</v>
      </c>
      <c r="N17" s="3418" t="n">
        <v>-23.297491451</v>
      </c>
      <c r="O17" s="3418" t="n">
        <v>-4.451478805</v>
      </c>
      <c r="P17" s="3418" t="n">
        <v>-5.053549556</v>
      </c>
      <c r="Q17" s="3418" t="n">
        <v>-0.031320513</v>
      </c>
      <c r="R17" s="3418" t="n">
        <v>120.39074785833344</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3.081604329</v>
      </c>
      <c r="D18" s="3415" t="n">
        <v>3.078081602</v>
      </c>
      <c r="E18" s="3415" t="n">
        <v>0.003522727</v>
      </c>
      <c r="F18" s="3418" t="s">
        <v>2942</v>
      </c>
      <c r="G18" s="3418" t="n">
        <v>-4.90439066358152</v>
      </c>
      <c r="H18" s="3418" t="n">
        <v>-4.90439066358152</v>
      </c>
      <c r="I18" s="3418" t="n">
        <v>-0.85084305123976</v>
      </c>
      <c r="J18" s="3418" t="n">
        <v>-0.75923869220411</v>
      </c>
      <c r="K18" s="3418" t="n">
        <v>-1.45600013852904</v>
      </c>
      <c r="L18" s="3415" t="s">
        <v>2942</v>
      </c>
      <c r="M18" s="3415" t="n">
        <v>-15.1133915</v>
      </c>
      <c r="N18" s="3418" t="n">
        <v>-15.1133915</v>
      </c>
      <c r="O18" s="3415" t="n">
        <v>-2.62196163</v>
      </c>
      <c r="P18" s="3415" t="n">
        <v>-2.33699865</v>
      </c>
      <c r="Q18" s="3415" t="n">
        <v>-0.005129091</v>
      </c>
      <c r="R18" s="3418" t="n">
        <v>73.6174298603334</v>
      </c>
      <c r="S18" s="26"/>
      <c r="T18" s="26"/>
      <c r="U18" s="26"/>
      <c r="V18" s="26"/>
      <c r="W18" s="26"/>
      <c r="X18" s="26"/>
      <c r="Y18" s="26"/>
      <c r="Z18" s="26"/>
      <c r="AA18" s="26"/>
      <c r="AB18" s="26"/>
      <c r="AC18" s="26"/>
      <c r="AD18" s="26"/>
      <c r="AE18" s="26"/>
      <c r="AF18" s="26"/>
      <c r="AG18" s="26"/>
      <c r="AH18" s="26"/>
    </row>
    <row r="19">
      <c r="A19" s="3425" t="s">
        <v>3194</v>
      </c>
      <c r="B19" s="3415" t="s">
        <v>3194</v>
      </c>
      <c r="C19" s="3418" t="n">
        <v>0.959662937</v>
      </c>
      <c r="D19" s="3415" t="n">
        <v>0.958565035</v>
      </c>
      <c r="E19" s="3415" t="n">
        <v>0.001097902</v>
      </c>
      <c r="F19" s="3418" t="s">
        <v>2942</v>
      </c>
      <c r="G19" s="3418" t="n">
        <v>-4.05994516801892</v>
      </c>
      <c r="H19" s="3418" t="n">
        <v>-4.05994516801892</v>
      </c>
      <c r="I19" s="3418" t="n">
        <v>-0.87718840912161</v>
      </c>
      <c r="J19" s="3418" t="n">
        <v>-1.34215350239642</v>
      </c>
      <c r="K19" s="3418" t="n">
        <v>-9.52000087439498</v>
      </c>
      <c r="L19" s="3415" t="s">
        <v>2942</v>
      </c>
      <c r="M19" s="3415" t="n">
        <v>-3.896178904</v>
      </c>
      <c r="N19" s="3418" t="n">
        <v>-3.896178904</v>
      </c>
      <c r="O19" s="3415" t="n">
        <v>-0.841805205</v>
      </c>
      <c r="P19" s="3415" t="n">
        <v>-1.286541419</v>
      </c>
      <c r="Q19" s="3415" t="n">
        <v>-0.010452028</v>
      </c>
      <c r="R19" s="3418" t="n">
        <v>22.12825103866669</v>
      </c>
    </row>
    <row r="20">
      <c r="A20" s="3425" t="s">
        <v>3195</v>
      </c>
      <c r="B20" s="3415" t="s">
        <v>3195</v>
      </c>
      <c r="C20" s="3418" t="n">
        <v>0.301028705</v>
      </c>
      <c r="D20" s="3415" t="n">
        <v>0.300028705</v>
      </c>
      <c r="E20" s="3415" t="n">
        <v>0.001</v>
      </c>
      <c r="F20" s="3418" t="s">
        <v>2942</v>
      </c>
      <c r="G20" s="3418" t="n">
        <v>-5.66462785999096</v>
      </c>
      <c r="H20" s="3418" t="n">
        <v>-5.66462785999096</v>
      </c>
      <c r="I20" s="3418" t="n">
        <v>-1.05902779935887</v>
      </c>
      <c r="J20" s="3418" t="n">
        <v>-1.49429402096709</v>
      </c>
      <c r="K20" s="3418" t="n">
        <v>-5.3</v>
      </c>
      <c r="L20" s="3415" t="s">
        <v>2942</v>
      </c>
      <c r="M20" s="3415" t="n">
        <v>-1.705215589</v>
      </c>
      <c r="N20" s="3418" t="n">
        <v>-1.705215589</v>
      </c>
      <c r="O20" s="3415" t="n">
        <v>-0.318797767</v>
      </c>
      <c r="P20" s="3415" t="n">
        <v>-0.4483311</v>
      </c>
      <c r="Q20" s="3415" t="n">
        <v>-0.0053</v>
      </c>
      <c r="R20" s="3418" t="n">
        <v>9.08469633866667</v>
      </c>
    </row>
    <row r="21">
      <c r="A21" s="3425" t="s">
        <v>3196</v>
      </c>
      <c r="B21" s="3415" t="s">
        <v>3196</v>
      </c>
      <c r="C21" s="3418" t="n">
        <v>0.693591009</v>
      </c>
      <c r="D21" s="3415" t="n">
        <v>0.691621312</v>
      </c>
      <c r="E21" s="3415" t="n">
        <v>0.001969697</v>
      </c>
      <c r="F21" s="3418" t="n">
        <v>0.0021817281083</v>
      </c>
      <c r="G21" s="3418" t="n">
        <v>-3.72585378337856</v>
      </c>
      <c r="H21" s="3418" t="n">
        <v>-3.72367205527026</v>
      </c>
      <c r="I21" s="3418" t="n">
        <v>-0.9644216754834</v>
      </c>
      <c r="J21" s="3418" t="n">
        <v>-1.41938712698315</v>
      </c>
      <c r="K21" s="3418" t="n">
        <v>-5.29999994923077</v>
      </c>
      <c r="L21" s="3415" t="n">
        <v>0.001513227</v>
      </c>
      <c r="M21" s="3415" t="n">
        <v>-2.584218685</v>
      </c>
      <c r="N21" s="3418" t="n">
        <v>-2.582705458</v>
      </c>
      <c r="O21" s="3415" t="n">
        <v>-0.668914203</v>
      </c>
      <c r="P21" s="3415" t="n">
        <v>-0.981678387</v>
      </c>
      <c r="Q21" s="3415" t="n">
        <v>-0.010439394</v>
      </c>
      <c r="R21" s="3418" t="n">
        <v>15.56037062066668</v>
      </c>
    </row>
    <row r="22" spans="1:34" ht="13" x14ac:dyDescent="0.15">
      <c r="A22" s="1470" t="s">
        <v>846</v>
      </c>
      <c r="B22" s="3416"/>
      <c r="C22" s="3418" t="n">
        <v>18.865811702</v>
      </c>
      <c r="D22" s="3418" t="n">
        <v>18.561385711</v>
      </c>
      <c r="E22" s="3418" t="n">
        <v>0.304425991</v>
      </c>
      <c r="F22" s="3418" t="n">
        <v>0.05699902150969</v>
      </c>
      <c r="G22" s="3418" t="n">
        <v>-0.19123014312803</v>
      </c>
      <c r="H22" s="3418" t="n">
        <v>-0.13423112161835</v>
      </c>
      <c r="I22" s="3418" t="s">
        <v>2944</v>
      </c>
      <c r="J22" s="3418" t="n">
        <v>-0.3104436283324</v>
      </c>
      <c r="K22" s="3418" t="n">
        <v>-5.36833847738053</v>
      </c>
      <c r="L22" s="3418" t="n">
        <v>1.075332807</v>
      </c>
      <c r="M22" s="3418" t="n">
        <v>-3.607711872</v>
      </c>
      <c r="N22" s="3418" t="n">
        <v>-2.532379065</v>
      </c>
      <c r="O22" s="3418" t="s">
        <v>2944</v>
      </c>
      <c r="P22" s="3418" t="n">
        <v>-5.762263927</v>
      </c>
      <c r="Q22" s="3418" t="n">
        <v>-1.634261761</v>
      </c>
      <c r="R22" s="3418" t="n">
        <v>36.40598409433337</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11.998578868</v>
      </c>
      <c r="D23" s="3415" t="n">
        <v>11.82382304</v>
      </c>
      <c r="E23" s="3415" t="n">
        <v>0.174755828</v>
      </c>
      <c r="F23" s="3418" t="s">
        <v>2942</v>
      </c>
      <c r="G23" s="3418" t="n">
        <v>-0.3006782646253</v>
      </c>
      <c r="H23" s="3418" t="n">
        <v>-0.3006782646253</v>
      </c>
      <c r="I23" s="3418" t="s">
        <v>2944</v>
      </c>
      <c r="J23" s="3418" t="n">
        <v>-0.49443116149681</v>
      </c>
      <c r="K23" s="3418" t="n">
        <v>-2.39999999313328</v>
      </c>
      <c r="L23" s="3415" t="s">
        <v>2942</v>
      </c>
      <c r="M23" s="3415" t="n">
        <v>-3.607711872</v>
      </c>
      <c r="N23" s="3418" t="n">
        <v>-3.607711872</v>
      </c>
      <c r="O23" s="3415" t="s">
        <v>2944</v>
      </c>
      <c r="P23" s="3415" t="n">
        <v>-5.846066559</v>
      </c>
      <c r="Q23" s="3415" t="n">
        <v>-0.419413986</v>
      </c>
      <c r="R23" s="3418" t="n">
        <v>36.20170552900003</v>
      </c>
      <c r="S23" s="26"/>
      <c r="T23" s="26"/>
      <c r="U23" s="26"/>
      <c r="V23" s="26"/>
      <c r="W23" s="26"/>
      <c r="X23" s="26"/>
      <c r="Y23" s="26"/>
      <c r="Z23" s="26"/>
      <c r="AA23" s="26"/>
      <c r="AB23" s="26"/>
      <c r="AC23" s="26"/>
      <c r="AD23" s="26"/>
      <c r="AE23" s="26"/>
      <c r="AF23" s="26"/>
      <c r="AG23" s="26"/>
      <c r="AH23" s="26"/>
    </row>
    <row r="24">
      <c r="A24" s="3425" t="s">
        <v>3194</v>
      </c>
      <c r="B24" s="3415" t="s">
        <v>3194</v>
      </c>
      <c r="C24" s="3418" t="n">
        <v>6.21505984</v>
      </c>
      <c r="D24" s="3415" t="n">
        <v>6.090037113</v>
      </c>
      <c r="E24" s="3415" t="n">
        <v>0.125022727</v>
      </c>
      <c r="F24" s="3418" t="n">
        <v>0.14098389759028</v>
      </c>
      <c r="G24" s="3418" t="s">
        <v>2942</v>
      </c>
      <c r="H24" s="3418" t="n">
        <v>0.14098389759028</v>
      </c>
      <c r="I24" s="3418" t="s">
        <v>2944</v>
      </c>
      <c r="J24" s="3418" t="n">
        <v>0.0123788028876</v>
      </c>
      <c r="K24" s="3418" t="n">
        <v>-9.5200000236757</v>
      </c>
      <c r="L24" s="3415" t="n">
        <v>0.87622336</v>
      </c>
      <c r="M24" s="3415" t="s">
        <v>2942</v>
      </c>
      <c r="N24" s="3418" t="n">
        <v>0.87622336</v>
      </c>
      <c r="O24" s="3415" t="s">
        <v>2944</v>
      </c>
      <c r="P24" s="3415" t="n">
        <v>0.075387369</v>
      </c>
      <c r="Q24" s="3415" t="n">
        <v>-1.190216364</v>
      </c>
      <c r="R24" s="3418" t="n">
        <v>0.87488732833333</v>
      </c>
    </row>
    <row r="25">
      <c r="A25" s="3425" t="s">
        <v>3195</v>
      </c>
      <c r="B25" s="3415" t="s">
        <v>3195</v>
      </c>
      <c r="C25" s="3418" t="n">
        <v>0.378743507</v>
      </c>
      <c r="D25" s="3415" t="n">
        <v>0.375179404</v>
      </c>
      <c r="E25" s="3415" t="n">
        <v>0.003564103</v>
      </c>
      <c r="F25" s="3418" t="n">
        <v>0.31940387297517</v>
      </c>
      <c r="G25" s="3418" t="s">
        <v>2942</v>
      </c>
      <c r="H25" s="3418" t="n">
        <v>0.31940387297517</v>
      </c>
      <c r="I25" s="3418" t="s">
        <v>2944</v>
      </c>
      <c r="J25" s="3418" t="n">
        <v>0.0129033495666</v>
      </c>
      <c r="K25" s="3418" t="n">
        <v>-5.29999946690654</v>
      </c>
      <c r="L25" s="3415" t="n">
        <v>0.120972143</v>
      </c>
      <c r="M25" s="3415" t="s">
        <v>2942</v>
      </c>
      <c r="N25" s="3418" t="n">
        <v>0.120972143</v>
      </c>
      <c r="O25" s="3415" t="s">
        <v>2944</v>
      </c>
      <c r="P25" s="3415" t="n">
        <v>0.004841071</v>
      </c>
      <c r="Q25" s="3415" t="n">
        <v>-0.018889744</v>
      </c>
      <c r="R25" s="3418" t="n">
        <v>-0.39205272333333</v>
      </c>
    </row>
    <row r="26">
      <c r="A26" s="3425" t="s">
        <v>3196</v>
      </c>
      <c r="B26" s="3415" t="s">
        <v>3196</v>
      </c>
      <c r="C26" s="3418" t="n">
        <v>0.273429487</v>
      </c>
      <c r="D26" s="3415" t="n">
        <v>0.272346154</v>
      </c>
      <c r="E26" s="3415" t="n">
        <v>0.001083333</v>
      </c>
      <c r="F26" s="3418" t="n">
        <v>0.28576765753139</v>
      </c>
      <c r="G26" s="3418" t="s">
        <v>2942</v>
      </c>
      <c r="H26" s="3418" t="n">
        <v>0.28576765753139</v>
      </c>
      <c r="I26" s="3418" t="s">
        <v>2944</v>
      </c>
      <c r="J26" s="3418" t="n">
        <v>0.01312371020301</v>
      </c>
      <c r="K26" s="3418" t="n">
        <v>-5.30000193846213</v>
      </c>
      <c r="L26" s="3415" t="n">
        <v>0.078137304</v>
      </c>
      <c r="M26" s="3415" t="s">
        <v>2942</v>
      </c>
      <c r="N26" s="3418" t="n">
        <v>0.078137304</v>
      </c>
      <c r="O26" s="3415" t="s">
        <v>2944</v>
      </c>
      <c r="P26" s="3415" t="n">
        <v>0.003574192</v>
      </c>
      <c r="Q26" s="3415" t="n">
        <v>-0.005741667</v>
      </c>
      <c r="R26" s="3418" t="n">
        <v>-0.27855603966667</v>
      </c>
    </row>
    <row r="27" spans="1:34" ht="13" x14ac:dyDescent="0.15">
      <c r="A27" s="1470" t="s">
        <v>847</v>
      </c>
      <c r="B27" s="3416"/>
      <c r="C27" s="3418" t="n">
        <v>36.024287493</v>
      </c>
      <c r="D27" s="3418" t="n">
        <v>35.862346684</v>
      </c>
      <c r="E27" s="3418" t="n">
        <v>0.161940809</v>
      </c>
      <c r="F27" s="3418" t="n">
        <v>0.07124978251128</v>
      </c>
      <c r="G27" s="3418" t="n">
        <v>-0.22455367878051</v>
      </c>
      <c r="H27" s="3418" t="n">
        <v>-0.15330389626924</v>
      </c>
      <c r="I27" s="3418" t="s">
        <v>2944</v>
      </c>
      <c r="J27" s="3418" t="n">
        <v>-0.57996030910268</v>
      </c>
      <c r="K27" s="3418" t="n">
        <v>-5.016797655988</v>
      </c>
      <c r="L27" s="3418" t="n">
        <v>2.566722649</v>
      </c>
      <c r="M27" s="3418" t="n">
        <v>-8.089386282</v>
      </c>
      <c r="N27" s="3418" t="n">
        <v>-5.522663633</v>
      </c>
      <c r="O27" s="3418" t="s">
        <v>2944</v>
      </c>
      <c r="P27" s="3418" t="n">
        <v>-20.798737668</v>
      </c>
      <c r="Q27" s="3418" t="n">
        <v>-0.812424271</v>
      </c>
      <c r="R27" s="3418" t="n">
        <v>99.49069376400008</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21.593876672</v>
      </c>
      <c r="D28" s="3415" t="n">
        <v>21.49402852</v>
      </c>
      <c r="E28" s="3415" t="n">
        <v>0.099848152</v>
      </c>
      <c r="F28" s="3418" t="s">
        <v>2942</v>
      </c>
      <c r="G28" s="3418" t="n">
        <v>-0.33182353038494</v>
      </c>
      <c r="H28" s="3418" t="n">
        <v>-0.33182353038494</v>
      </c>
      <c r="I28" s="3418" t="s">
        <v>2944</v>
      </c>
      <c r="J28" s="3418" t="n">
        <v>-0.60722520340268</v>
      </c>
      <c r="K28" s="3418" t="n">
        <v>-2.39999999198783</v>
      </c>
      <c r="L28" s="3415" t="s">
        <v>2942</v>
      </c>
      <c r="M28" s="3415" t="n">
        <v>-7.165356392</v>
      </c>
      <c r="N28" s="3418" t="n">
        <v>-7.165356392</v>
      </c>
      <c r="O28" s="3415" t="s">
        <v>2944</v>
      </c>
      <c r="P28" s="3415" t="n">
        <v>-13.05171584</v>
      </c>
      <c r="Q28" s="3415" t="n">
        <v>-0.239635564</v>
      </c>
      <c r="R28" s="3418" t="n">
        <v>75.0079285853334</v>
      </c>
      <c r="S28" s="26"/>
      <c r="T28" s="26"/>
      <c r="U28" s="26"/>
      <c r="V28" s="26"/>
      <c r="W28" s="26"/>
      <c r="X28" s="26"/>
      <c r="Y28" s="26"/>
      <c r="Z28" s="26"/>
      <c r="AA28" s="26"/>
      <c r="AB28" s="26"/>
      <c r="AC28" s="26"/>
      <c r="AD28" s="26"/>
      <c r="AE28" s="26"/>
      <c r="AF28" s="26"/>
      <c r="AG28" s="26"/>
      <c r="AH28" s="26"/>
    </row>
    <row r="29">
      <c r="A29" s="3425" t="s">
        <v>3194</v>
      </c>
      <c r="B29" s="3415" t="s">
        <v>3194</v>
      </c>
      <c r="C29" s="3418" t="n">
        <v>12.010946852</v>
      </c>
      <c r="D29" s="3415" t="n">
        <v>11.9531986</v>
      </c>
      <c r="E29" s="3415" t="n">
        <v>0.057748252</v>
      </c>
      <c r="F29" s="3418" t="n">
        <v>0.17584361324922</v>
      </c>
      <c r="G29" s="3418" t="n">
        <v>-0.07399676694531</v>
      </c>
      <c r="H29" s="3418" t="n">
        <v>0.1018468463039</v>
      </c>
      <c r="I29" s="3418" t="s">
        <v>2944</v>
      </c>
      <c r="J29" s="3418" t="n">
        <v>-0.54541446797345</v>
      </c>
      <c r="K29" s="3418" t="n">
        <v>-9.51999996467426</v>
      </c>
      <c r="L29" s="3415" t="n">
        <v>2.112048293</v>
      </c>
      <c r="M29" s="3415" t="n">
        <v>-0.888771235</v>
      </c>
      <c r="N29" s="3418" t="n">
        <v>1.223277058</v>
      </c>
      <c r="O29" s="3415" t="s">
        <v>2944</v>
      </c>
      <c r="P29" s="3415" t="n">
        <v>-6.519447455</v>
      </c>
      <c r="Q29" s="3415" t="n">
        <v>-0.549763357</v>
      </c>
      <c r="R29" s="3418" t="n">
        <v>21.43509043133335</v>
      </c>
    </row>
    <row r="30">
      <c r="A30" s="3425" t="s">
        <v>3195</v>
      </c>
      <c r="B30" s="3415" t="s">
        <v>3195</v>
      </c>
      <c r="C30" s="3418" t="n">
        <v>0.739064019</v>
      </c>
      <c r="D30" s="3415" t="n">
        <v>0.738700383</v>
      </c>
      <c r="E30" s="3415" t="n">
        <v>3.63636E-4</v>
      </c>
      <c r="F30" s="3418" t="n">
        <v>0.23730194203921</v>
      </c>
      <c r="G30" s="3418" t="n">
        <v>-0.04741441891247</v>
      </c>
      <c r="H30" s="3418" t="n">
        <v>0.18988752312673</v>
      </c>
      <c r="I30" s="3418" t="s">
        <v>2944</v>
      </c>
      <c r="J30" s="3418" t="n">
        <v>-0.48455709139655</v>
      </c>
      <c r="K30" s="3418" t="n">
        <v>-5.30000605000605</v>
      </c>
      <c r="L30" s="3415" t="n">
        <v>0.175381327</v>
      </c>
      <c r="M30" s="3415" t="n">
        <v>-0.035042291</v>
      </c>
      <c r="N30" s="3418" t="n">
        <v>0.140339036</v>
      </c>
      <c r="O30" s="3415" t="s">
        <v>2944</v>
      </c>
      <c r="P30" s="3415" t="n">
        <v>-0.357942509</v>
      </c>
      <c r="Q30" s="3415" t="n">
        <v>-0.001927273</v>
      </c>
      <c r="R30" s="3418" t="n">
        <v>0.80494606866667</v>
      </c>
    </row>
    <row r="31">
      <c r="A31" s="3425" t="s">
        <v>3196</v>
      </c>
      <c r="B31" s="3415" t="s">
        <v>3196</v>
      </c>
      <c r="C31" s="3418" t="n">
        <v>1.68039995</v>
      </c>
      <c r="D31" s="3415" t="n">
        <v>1.676419181</v>
      </c>
      <c r="E31" s="3415" t="n">
        <v>0.003980769</v>
      </c>
      <c r="F31" s="3418" t="n">
        <v>0.16620628261742</v>
      </c>
      <c r="G31" s="3418" t="n">
        <v>-1.2875744254E-4</v>
      </c>
      <c r="H31" s="3418" t="n">
        <v>0.16607752517488</v>
      </c>
      <c r="I31" s="3418" t="s">
        <v>2944</v>
      </c>
      <c r="J31" s="3418" t="n">
        <v>-0.51874368526448</v>
      </c>
      <c r="K31" s="3418" t="n">
        <v>-5.30000032657007</v>
      </c>
      <c r="L31" s="3415" t="n">
        <v>0.279293029</v>
      </c>
      <c r="M31" s="3415" t="n">
        <v>-2.16364E-4</v>
      </c>
      <c r="N31" s="3418" t="n">
        <v>0.279076665</v>
      </c>
      <c r="O31" s="3415" t="s">
        <v>2944</v>
      </c>
      <c r="P31" s="3415" t="n">
        <v>-0.869631864</v>
      </c>
      <c r="Q31" s="3415" t="n">
        <v>-0.021098077</v>
      </c>
      <c r="R31" s="3418" t="n">
        <v>2.24272867866667</v>
      </c>
    </row>
    <row r="32" spans="1:34" ht="13" x14ac:dyDescent="0.15">
      <c r="A32" s="1470" t="s">
        <v>848</v>
      </c>
      <c r="B32" s="3416"/>
      <c r="C32" s="3418" t="n">
        <v>0.344041591</v>
      </c>
      <c r="D32" s="3418" t="n">
        <v>0.335860356</v>
      </c>
      <c r="E32" s="3418" t="n">
        <v>0.008181235</v>
      </c>
      <c r="F32" s="3418" t="n">
        <v>0.05501502287844</v>
      </c>
      <c r="G32" s="3418" t="n">
        <v>-0.04164527305654</v>
      </c>
      <c r="H32" s="3418" t="n">
        <v>0.0133697498219</v>
      </c>
      <c r="I32" s="3418" t="s">
        <v>2944</v>
      </c>
      <c r="J32" s="3418" t="n">
        <v>0.25632365791931</v>
      </c>
      <c r="K32" s="3418" t="n">
        <v>-3.27028437638083</v>
      </c>
      <c r="L32" s="3418" t="n">
        <v>0.018927456</v>
      </c>
      <c r="M32" s="3418" t="n">
        <v>-0.014327706</v>
      </c>
      <c r="N32" s="3418" t="n">
        <v>0.00459975</v>
      </c>
      <c r="O32" s="3418" t="s">
        <v>2944</v>
      </c>
      <c r="P32" s="3418" t="n">
        <v>0.086088955</v>
      </c>
      <c r="Q32" s="3418" t="n">
        <v>-0.026754965</v>
      </c>
      <c r="R32" s="3418" t="n">
        <v>-0.23442371333333</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0.268023693</v>
      </c>
      <c r="D33" s="3415" t="n">
        <v>0.260842458</v>
      </c>
      <c r="E33" s="3415" t="n">
        <v>0.007181235</v>
      </c>
      <c r="F33" s="3418" t="s">
        <v>2942</v>
      </c>
      <c r="G33" s="3418" t="n">
        <v>-0.05345686360646</v>
      </c>
      <c r="H33" s="3418" t="n">
        <v>-0.05345686360646</v>
      </c>
      <c r="I33" s="3418" t="s">
        <v>2944</v>
      </c>
      <c r="J33" s="3418" t="n">
        <v>-0.14364916389494</v>
      </c>
      <c r="K33" s="3418" t="n">
        <v>-2.40000013925181</v>
      </c>
      <c r="L33" s="3415" t="s">
        <v>2942</v>
      </c>
      <c r="M33" s="3415" t="n">
        <v>-0.014327706</v>
      </c>
      <c r="N33" s="3418" t="n">
        <v>-0.014327706</v>
      </c>
      <c r="O33" s="3415" t="s">
        <v>2944</v>
      </c>
      <c r="P33" s="3415" t="n">
        <v>-0.037469801</v>
      </c>
      <c r="Q33" s="3415" t="n">
        <v>-0.017234965</v>
      </c>
      <c r="R33" s="3418" t="n">
        <v>0.253119064</v>
      </c>
      <c r="S33" s="26"/>
      <c r="T33" s="26"/>
      <c r="U33" s="26"/>
      <c r="V33" s="26"/>
      <c r="W33" s="26"/>
      <c r="X33" s="26"/>
      <c r="Y33" s="26"/>
      <c r="Z33" s="26"/>
      <c r="AA33" s="26"/>
      <c r="AB33" s="26"/>
      <c r="AC33" s="26"/>
      <c r="AD33" s="26"/>
      <c r="AE33" s="26"/>
      <c r="AF33" s="26"/>
      <c r="AG33" s="26"/>
      <c r="AH33" s="26"/>
    </row>
    <row r="34">
      <c r="A34" s="3425" t="s">
        <v>3194</v>
      </c>
      <c r="B34" s="3415" t="s">
        <v>3194</v>
      </c>
      <c r="C34" s="3418" t="n">
        <v>0.054461372</v>
      </c>
      <c r="D34" s="3415" t="n">
        <v>0.053461372</v>
      </c>
      <c r="E34" s="3415" t="n">
        <v>0.001</v>
      </c>
      <c r="F34" s="3418" t="n">
        <v>0.19532807583327</v>
      </c>
      <c r="G34" s="3418" t="s">
        <v>2942</v>
      </c>
      <c r="H34" s="3418" t="n">
        <v>0.19532807583327</v>
      </c>
      <c r="I34" s="3418" t="s">
        <v>2944</v>
      </c>
      <c r="J34" s="3418" t="n">
        <v>1.71245051473801</v>
      </c>
      <c r="K34" s="3418" t="n">
        <v>-9.52</v>
      </c>
      <c r="L34" s="3415" t="n">
        <v>0.010637835</v>
      </c>
      <c r="M34" s="3415" t="s">
        <v>2942</v>
      </c>
      <c r="N34" s="3418" t="n">
        <v>0.010637835</v>
      </c>
      <c r="O34" s="3415" t="s">
        <v>2944</v>
      </c>
      <c r="P34" s="3415" t="n">
        <v>0.091549954</v>
      </c>
      <c r="Q34" s="3415" t="n">
        <v>-0.00952</v>
      </c>
      <c r="R34" s="3418" t="n">
        <v>-0.339781893</v>
      </c>
    </row>
    <row r="35">
      <c r="A35" s="3425" t="s">
        <v>3195</v>
      </c>
      <c r="B35" s="3415" t="s">
        <v>3195</v>
      </c>
      <c r="C35" s="3418" t="n">
        <v>0.015473193</v>
      </c>
      <c r="D35" s="3415" t="n">
        <v>0.015473193</v>
      </c>
      <c r="E35" s="3415" t="s">
        <v>2942</v>
      </c>
      <c r="F35" s="3418" t="n">
        <v>0.22940455793449</v>
      </c>
      <c r="G35" s="3418" t="s">
        <v>2942</v>
      </c>
      <c r="H35" s="3418" t="n">
        <v>0.22940455793449</v>
      </c>
      <c r="I35" s="3418" t="s">
        <v>2944</v>
      </c>
      <c r="J35" s="3418" t="n">
        <v>1.89028870770241</v>
      </c>
      <c r="K35" s="3418" t="s">
        <v>2942</v>
      </c>
      <c r="L35" s="3415" t="n">
        <v>0.003549621</v>
      </c>
      <c r="M35" s="3415" t="s">
        <v>2942</v>
      </c>
      <c r="N35" s="3418" t="n">
        <v>0.003549621</v>
      </c>
      <c r="O35" s="3415" t="s">
        <v>2944</v>
      </c>
      <c r="P35" s="3415" t="n">
        <v>0.029248802</v>
      </c>
      <c r="Q35" s="3415" t="s">
        <v>2942</v>
      </c>
      <c r="R35" s="3418" t="n">
        <v>-0.12026088433333</v>
      </c>
    </row>
    <row r="36">
      <c r="A36" s="3425" t="s">
        <v>3196</v>
      </c>
      <c r="B36" s="3415" t="s">
        <v>3196</v>
      </c>
      <c r="C36" s="3418" t="n">
        <v>0.006083333</v>
      </c>
      <c r="D36" s="3415" t="n">
        <v>0.006083333</v>
      </c>
      <c r="E36" s="3415" t="s">
        <v>2942</v>
      </c>
      <c r="F36" s="3418" t="n">
        <v>0.77917812488647</v>
      </c>
      <c r="G36" s="3418" t="s">
        <v>2942</v>
      </c>
      <c r="H36" s="3418" t="n">
        <v>0.77917812488647</v>
      </c>
      <c r="I36" s="3418" t="s">
        <v>2944</v>
      </c>
      <c r="J36" s="3418" t="n">
        <v>0.45369865499719</v>
      </c>
      <c r="K36" s="3418" t="s">
        <v>2942</v>
      </c>
      <c r="L36" s="3415" t="n">
        <v>0.00474</v>
      </c>
      <c r="M36" s="3415" t="s">
        <v>2942</v>
      </c>
      <c r="N36" s="3418" t="n">
        <v>0.00474</v>
      </c>
      <c r="O36" s="3415" t="s">
        <v>2944</v>
      </c>
      <c r="P36" s="3415" t="n">
        <v>0.00276</v>
      </c>
      <c r="Q36" s="3415" t="s">
        <v>2942</v>
      </c>
      <c r="R36" s="3418" t="n">
        <v>-0.0275</v>
      </c>
    </row>
    <row r="37" spans="1:34" ht="13" x14ac:dyDescent="0.15">
      <c r="A37" s="1470" t="s">
        <v>849</v>
      </c>
      <c r="B37" s="3416"/>
      <c r="C37" s="3418" t="n">
        <v>0.294418481</v>
      </c>
      <c r="D37" s="3418" t="n">
        <v>0.294418481</v>
      </c>
      <c r="E37" s="3418" t="s">
        <v>2942</v>
      </c>
      <c r="F37" s="3418" t="n">
        <v>0.09535947575247</v>
      </c>
      <c r="G37" s="3418" t="s">
        <v>2943</v>
      </c>
      <c r="H37" s="3418" t="n">
        <v>0.09535947575247</v>
      </c>
      <c r="I37" s="3418" t="s">
        <v>2944</v>
      </c>
      <c r="J37" s="3418" t="n">
        <v>0.38856534281216</v>
      </c>
      <c r="K37" s="3418" t="s">
        <v>2943</v>
      </c>
      <c r="L37" s="3418" t="n">
        <v>0.028075592</v>
      </c>
      <c r="M37" s="3418" t="s">
        <v>2943</v>
      </c>
      <c r="N37" s="3418" t="n">
        <v>0.028075592</v>
      </c>
      <c r="O37" s="3418" t="s">
        <v>2944</v>
      </c>
      <c r="P37" s="3418" t="n">
        <v>0.114400818</v>
      </c>
      <c r="Q37" s="3418" t="s">
        <v>2943</v>
      </c>
      <c r="R37" s="3418" t="n">
        <v>-0.52241350333333</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0.248381935</v>
      </c>
      <c r="D38" s="3415" t="n">
        <v>0.248381935</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0.034267316</v>
      </c>
      <c r="D39" s="3415" t="n">
        <v>0.034267316</v>
      </c>
      <c r="E39" s="3415" t="s">
        <v>2942</v>
      </c>
      <c r="F39" s="3418" t="n">
        <v>0.67473612465009</v>
      </c>
      <c r="G39" s="3418" t="s">
        <v>2942</v>
      </c>
      <c r="H39" s="3418" t="n">
        <v>0.67473612465009</v>
      </c>
      <c r="I39" s="3418" t="s">
        <v>2944</v>
      </c>
      <c r="J39" s="3418" t="n">
        <v>2.4849999924126</v>
      </c>
      <c r="K39" s="3418" t="s">
        <v>2942</v>
      </c>
      <c r="L39" s="3415" t="n">
        <v>0.023121396</v>
      </c>
      <c r="M39" s="3415" t="s">
        <v>2942</v>
      </c>
      <c r="N39" s="3418" t="n">
        <v>0.023121396</v>
      </c>
      <c r="O39" s="3415" t="s">
        <v>2944</v>
      </c>
      <c r="P39" s="3415" t="n">
        <v>0.08515428</v>
      </c>
      <c r="Q39" s="3415" t="s">
        <v>2942</v>
      </c>
      <c r="R39" s="3418" t="n">
        <v>-0.397010812</v>
      </c>
    </row>
    <row r="40">
      <c r="A40" s="3425" t="s">
        <v>3195</v>
      </c>
      <c r="B40" s="3415" t="s">
        <v>3195</v>
      </c>
      <c r="C40" s="3418" t="n">
        <v>0.003961538</v>
      </c>
      <c r="D40" s="3415" t="n">
        <v>0.003961538</v>
      </c>
      <c r="E40" s="3415" t="s">
        <v>2942</v>
      </c>
      <c r="F40" s="3418" t="n">
        <v>0.29961166597417</v>
      </c>
      <c r="G40" s="3418" t="s">
        <v>2942</v>
      </c>
      <c r="H40" s="3418" t="n">
        <v>0.29961166597417</v>
      </c>
      <c r="I40" s="3418" t="s">
        <v>2944</v>
      </c>
      <c r="J40" s="3418" t="n">
        <v>2.48500027009712</v>
      </c>
      <c r="K40" s="3418" t="s">
        <v>2942</v>
      </c>
      <c r="L40" s="3415" t="n">
        <v>0.001186923</v>
      </c>
      <c r="M40" s="3415" t="s">
        <v>2942</v>
      </c>
      <c r="N40" s="3418" t="n">
        <v>0.001186923</v>
      </c>
      <c r="O40" s="3415" t="s">
        <v>2944</v>
      </c>
      <c r="P40" s="3415" t="n">
        <v>0.009844423</v>
      </c>
      <c r="Q40" s="3415" t="s">
        <v>2942</v>
      </c>
      <c r="R40" s="3418" t="n">
        <v>-0.04044826866667</v>
      </c>
    </row>
    <row r="41">
      <c r="A41" s="3425" t="s">
        <v>3196</v>
      </c>
      <c r="B41" s="3415" t="s">
        <v>3196</v>
      </c>
      <c r="C41" s="3418" t="n">
        <v>0.007807692</v>
      </c>
      <c r="D41" s="3415" t="n">
        <v>0.007807692</v>
      </c>
      <c r="E41" s="3415" t="s">
        <v>2942</v>
      </c>
      <c r="F41" s="3418" t="n">
        <v>0.48250789093627</v>
      </c>
      <c r="G41" s="3418" t="s">
        <v>2942</v>
      </c>
      <c r="H41" s="3418" t="n">
        <v>0.48250789093627</v>
      </c>
      <c r="I41" s="3418" t="s">
        <v>2944</v>
      </c>
      <c r="J41" s="3418" t="n">
        <v>2.48500004866995</v>
      </c>
      <c r="K41" s="3418" t="s">
        <v>2942</v>
      </c>
      <c r="L41" s="3415" t="n">
        <v>0.003767273</v>
      </c>
      <c r="M41" s="3415" t="s">
        <v>2942</v>
      </c>
      <c r="N41" s="3418" t="n">
        <v>0.003767273</v>
      </c>
      <c r="O41" s="3415" t="s">
        <v>2944</v>
      </c>
      <c r="P41" s="3415" t="n">
        <v>0.019402115</v>
      </c>
      <c r="Q41" s="3415" t="s">
        <v>2942</v>
      </c>
      <c r="R41" s="3418" t="n">
        <v>-0.08495442266667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591.0498086880001</v>
      </c>
      <c r="D10" s="3418" t="n">
        <v>591.0232708090001</v>
      </c>
      <c r="E10" s="3418" t="n">
        <v>0.026537879</v>
      </c>
      <c r="F10" s="3418" t="s">
        <v>2942</v>
      </c>
      <c r="G10" s="3418" t="n">
        <v>-0.02007108591801</v>
      </c>
      <c r="H10" s="3418" t="n">
        <v>-0.02007108591801</v>
      </c>
      <c r="I10" s="3418" t="n">
        <v>-0.00288570495232</v>
      </c>
      <c r="J10" s="3418" t="n">
        <v>-0.02810927262688</v>
      </c>
      <c r="K10" s="3418" t="n">
        <v>-9.06950080675249</v>
      </c>
      <c r="L10" s="3418" t="s">
        <v>2942</v>
      </c>
      <c r="M10" s="3418" t="n">
        <v>-11.863011492</v>
      </c>
      <c r="N10" s="3418" t="n">
        <v>-11.863011492</v>
      </c>
      <c r="O10" s="3418" t="n">
        <v>-1.70559536</v>
      </c>
      <c r="P10" s="3418" t="n">
        <v>-16.613234248</v>
      </c>
      <c r="Q10" s="3418" t="n">
        <v>-0.240685315</v>
      </c>
      <c r="R10" s="3418" t="n">
        <v>111.54926352166677</v>
      </c>
      <c r="S10" s="26"/>
      <c r="T10" s="26"/>
    </row>
    <row r="11" spans="1:20" ht="14" x14ac:dyDescent="0.15">
      <c r="A11" s="1472" t="s">
        <v>1423</v>
      </c>
      <c r="B11" s="3416" t="s">
        <v>1185</v>
      </c>
      <c r="C11" s="3418" t="n">
        <v>583.356881215</v>
      </c>
      <c r="D11" s="3415" t="n">
        <v>583.3509459</v>
      </c>
      <c r="E11" s="3415" t="n">
        <v>0.005935315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7.692927473</v>
      </c>
      <c r="D12" s="3418" t="n">
        <v>7.672324909</v>
      </c>
      <c r="E12" s="3418" t="n">
        <v>0.020602564</v>
      </c>
      <c r="F12" s="3418" t="s">
        <v>2942</v>
      </c>
      <c r="G12" s="3418" t="n">
        <v>-1.5420672473042</v>
      </c>
      <c r="H12" s="3418" t="n">
        <v>-1.5420672473042</v>
      </c>
      <c r="I12" s="3418" t="n">
        <v>-0.22170953333255</v>
      </c>
      <c r="J12" s="3418" t="n">
        <v>-2.16534550413942</v>
      </c>
      <c r="K12" s="3418" t="n">
        <v>-11.68229910607243</v>
      </c>
      <c r="L12" s="3418" t="s">
        <v>2942</v>
      </c>
      <c r="M12" s="3418" t="n">
        <v>-11.863011492</v>
      </c>
      <c r="N12" s="3418" t="n">
        <v>-11.863011492</v>
      </c>
      <c r="O12" s="3418" t="n">
        <v>-1.70559536</v>
      </c>
      <c r="P12" s="3418" t="n">
        <v>-16.613234248</v>
      </c>
      <c r="Q12" s="3418" t="n">
        <v>-0.240685315</v>
      </c>
      <c r="R12" s="3418" t="n">
        <v>111.54926352166677</v>
      </c>
      <c r="S12" s="26"/>
      <c r="T12" s="26"/>
    </row>
    <row r="13" spans="1:20" ht="13" x14ac:dyDescent="0.15">
      <c r="A13" s="1470" t="s">
        <v>853</v>
      </c>
      <c r="B13" s="3416"/>
      <c r="C13" s="3418" t="n">
        <v>1.360546021</v>
      </c>
      <c r="D13" s="3418" t="n">
        <v>1.360546021</v>
      </c>
      <c r="E13" s="3418" t="s">
        <v>2942</v>
      </c>
      <c r="F13" s="3418" t="s">
        <v>2942</v>
      </c>
      <c r="G13" s="3418" t="n">
        <v>-7.06658433643679</v>
      </c>
      <c r="H13" s="3418" t="n">
        <v>-7.06658433643679</v>
      </c>
      <c r="I13" s="3418" t="n">
        <v>-1.2536109280202</v>
      </c>
      <c r="J13" s="3418" t="n">
        <v>-4.12106408710742</v>
      </c>
      <c r="K13" s="3418" t="s">
        <v>2942</v>
      </c>
      <c r="L13" s="3418" t="s">
        <v>2942</v>
      </c>
      <c r="M13" s="3418" t="n">
        <v>-9.614413201</v>
      </c>
      <c r="N13" s="3418" t="n">
        <v>-9.614413201</v>
      </c>
      <c r="O13" s="3418" t="n">
        <v>-1.70559536</v>
      </c>
      <c r="P13" s="3418" t="n">
        <v>-5.606897346</v>
      </c>
      <c r="Q13" s="3418" t="s">
        <v>2942</v>
      </c>
      <c r="R13" s="3418" t="n">
        <v>62.06532165900006</v>
      </c>
      <c r="S13" s="26"/>
      <c r="T13" s="26"/>
    </row>
    <row r="14" spans="1:20" ht="13" x14ac:dyDescent="0.15">
      <c r="A14" s="1470" t="s">
        <v>854</v>
      </c>
      <c r="B14" s="3416"/>
      <c r="C14" s="3418" t="n">
        <v>0.39723335</v>
      </c>
      <c r="D14" s="3418" t="n">
        <v>0.391028805</v>
      </c>
      <c r="E14" s="3418" t="n">
        <v>0.006204545</v>
      </c>
      <c r="F14" s="3418" t="s">
        <v>2942</v>
      </c>
      <c r="G14" s="3418" t="n">
        <v>-0.24952077664174</v>
      </c>
      <c r="H14" s="3418" t="n">
        <v>-0.24952077664174</v>
      </c>
      <c r="I14" s="3418" t="s">
        <v>2944</v>
      </c>
      <c r="J14" s="3418" t="n">
        <v>-2.47347561517878</v>
      </c>
      <c r="K14" s="3418" t="n">
        <v>-12.00000080586086</v>
      </c>
      <c r="L14" s="3418" t="s">
        <v>2942</v>
      </c>
      <c r="M14" s="3418" t="n">
        <v>-0.099117974</v>
      </c>
      <c r="N14" s="3418" t="n">
        <v>-0.099117974</v>
      </c>
      <c r="O14" s="3418" t="s">
        <v>2944</v>
      </c>
      <c r="P14" s="3418" t="n">
        <v>-0.967200214</v>
      </c>
      <c r="Q14" s="3418" t="n">
        <v>-0.074454545</v>
      </c>
      <c r="R14" s="3418" t="n">
        <v>4.18283335433334</v>
      </c>
      <c r="S14" s="26"/>
      <c r="T14" s="26"/>
    </row>
    <row r="15" spans="1:20" ht="13" x14ac:dyDescent="0.15">
      <c r="A15" s="1470" t="s">
        <v>855</v>
      </c>
      <c r="B15" s="3416"/>
      <c r="C15" s="3418" t="n">
        <v>3.791901232</v>
      </c>
      <c r="D15" s="3418" t="n">
        <v>3.784926873</v>
      </c>
      <c r="E15" s="3418" t="n">
        <v>0.006974359</v>
      </c>
      <c r="F15" s="3418" t="s">
        <v>2942</v>
      </c>
      <c r="G15" s="3418" t="n">
        <v>-0.56108094668854</v>
      </c>
      <c r="H15" s="3418" t="n">
        <v>-0.56108094668854</v>
      </c>
      <c r="I15" s="3418" t="s">
        <v>2944</v>
      </c>
      <c r="J15" s="3418" t="n">
        <v>-2.62437525064437</v>
      </c>
      <c r="K15" s="3418" t="n">
        <v>-12.0</v>
      </c>
      <c r="L15" s="3418" t="s">
        <v>2942</v>
      </c>
      <c r="M15" s="3418" t="n">
        <v>-2.127563533</v>
      </c>
      <c r="N15" s="3418" t="n">
        <v>-2.127563533</v>
      </c>
      <c r="O15" s="3418" t="s">
        <v>2944</v>
      </c>
      <c r="P15" s="3418" t="n">
        <v>-9.933068411</v>
      </c>
      <c r="Q15" s="3418" t="n">
        <v>-0.083692308</v>
      </c>
      <c r="R15" s="3418" t="n">
        <v>44.52918892400004</v>
      </c>
      <c r="S15" s="26"/>
      <c r="T15" s="26"/>
    </row>
    <row r="16" spans="1:20" ht="13" x14ac:dyDescent="0.15">
      <c r="A16" s="1470" t="s">
        <v>856</v>
      </c>
      <c r="B16" s="3416"/>
      <c r="C16" s="3418" t="n">
        <v>2.015459457</v>
      </c>
      <c r="D16" s="3418" t="n">
        <v>2.008581252</v>
      </c>
      <c r="E16" s="3418" t="n">
        <v>0.006878205</v>
      </c>
      <c r="F16" s="3418" t="s">
        <v>2942</v>
      </c>
      <c r="G16" s="3418" t="n">
        <v>-0.00468999213414</v>
      </c>
      <c r="H16" s="3418" t="n">
        <v>-0.00468999213414</v>
      </c>
      <c r="I16" s="3418" t="s">
        <v>2944</v>
      </c>
      <c r="J16" s="3418" t="n">
        <v>-0.03342777541767</v>
      </c>
      <c r="K16" s="3418" t="n">
        <v>-12.00000029077354</v>
      </c>
      <c r="L16" s="3418" t="s">
        <v>2942</v>
      </c>
      <c r="M16" s="3418" t="n">
        <v>-0.009452489</v>
      </c>
      <c r="N16" s="3418" t="n">
        <v>-0.009452489</v>
      </c>
      <c r="O16" s="3418" t="s">
        <v>2944</v>
      </c>
      <c r="P16" s="3418" t="n">
        <v>-0.067142403</v>
      </c>
      <c r="Q16" s="3418" t="n">
        <v>-0.082538462</v>
      </c>
      <c r="R16" s="3418" t="n">
        <v>0.58348896466667</v>
      </c>
      <c r="S16" s="26"/>
      <c r="T16" s="26"/>
    </row>
    <row r="17" spans="1:20" ht="13" x14ac:dyDescent="0.15">
      <c r="A17" s="1470" t="s">
        <v>857</v>
      </c>
      <c r="B17" s="3416"/>
      <c r="C17" s="3418" t="n">
        <v>0.127787413</v>
      </c>
      <c r="D17" s="3418" t="n">
        <v>0.127241958</v>
      </c>
      <c r="E17" s="3418" t="n">
        <v>5.45455E-4</v>
      </c>
      <c r="F17" s="3418" t="s">
        <v>2942</v>
      </c>
      <c r="G17" s="3418" t="n">
        <v>-0.09753930146469</v>
      </c>
      <c r="H17" s="3418" t="n">
        <v>-0.09753930146469</v>
      </c>
      <c r="I17" s="3418" t="s">
        <v>2944</v>
      </c>
      <c r="J17" s="3418" t="n">
        <v>-0.30592011166631</v>
      </c>
      <c r="K17" s="3418" t="s">
        <v>2944</v>
      </c>
      <c r="L17" s="3418" t="s">
        <v>2942</v>
      </c>
      <c r="M17" s="3418" t="n">
        <v>-0.012464295</v>
      </c>
      <c r="N17" s="3418" t="n">
        <v>-0.012464295</v>
      </c>
      <c r="O17" s="3418" t="s">
        <v>2944</v>
      </c>
      <c r="P17" s="3418" t="n">
        <v>-0.038925874</v>
      </c>
      <c r="Q17" s="3418" t="s">
        <v>2944</v>
      </c>
      <c r="R17" s="3418" t="n">
        <v>0.18843061966667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0.010005135</v>
      </c>
      <c r="I8" s="3418" t="n">
        <v>0.4</v>
      </c>
      <c r="J8" s="400"/>
    </row>
    <row r="9" spans="1:10" ht="12" customHeight="1" x14ac:dyDescent="0.15">
      <c r="A9" s="1579" t="s">
        <v>866</v>
      </c>
      <c r="B9" s="3416" t="s">
        <v>1185</v>
      </c>
      <c r="C9" s="3416" t="s">
        <v>1185</v>
      </c>
      <c r="D9" s="3416" t="s">
        <v>1185</v>
      </c>
      <c r="E9" s="3416" t="s">
        <v>1185</v>
      </c>
      <c r="F9" s="3416" t="s">
        <v>1185</v>
      </c>
      <c r="G9" s="3418" t="s">
        <v>2962</v>
      </c>
      <c r="H9" s="3418" t="n">
        <v>5.05401E-4</v>
      </c>
      <c r="I9" s="3418" t="s">
        <v>2948</v>
      </c>
      <c r="J9" s="400"/>
    </row>
    <row r="10" spans="1:10" ht="12" customHeight="1" x14ac:dyDescent="0.15">
      <c r="A10" s="1585" t="s">
        <v>1428</v>
      </c>
      <c r="B10" s="3416"/>
      <c r="C10" s="3418" t="n">
        <v>0.114863828</v>
      </c>
      <c r="D10" s="3418" t="s">
        <v>2962</v>
      </c>
      <c r="E10" s="3418" t="n">
        <v>2.80000086869663</v>
      </c>
      <c r="F10" s="3418" t="s">
        <v>2948</v>
      </c>
      <c r="G10" s="3418" t="s">
        <v>2962</v>
      </c>
      <c r="H10" s="3418" t="n">
        <v>5.05401E-4</v>
      </c>
      <c r="I10" s="3418" t="s">
        <v>2948</v>
      </c>
      <c r="J10" s="400"/>
    </row>
    <row r="11" spans="1:10" ht="12" customHeight="1" x14ac:dyDescent="0.15">
      <c r="A11" s="1586" t="s">
        <v>2826</v>
      </c>
      <c r="B11" s="3416"/>
      <c r="C11" s="3418" t="n">
        <v>0.114863828</v>
      </c>
      <c r="D11" s="3418" t="s">
        <v>2960</v>
      </c>
      <c r="E11" s="3418" t="n">
        <v>2.80000086869663</v>
      </c>
      <c r="F11" s="3418" t="s">
        <v>2958</v>
      </c>
      <c r="G11" s="3418" t="s">
        <v>2960</v>
      </c>
      <c r="H11" s="3418" t="n">
        <v>5.05401E-4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11.19487762</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11.19487762</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6.555643173</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6.555643173</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0.009499734</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0.009499734</v>
      </c>
      <c r="I51" s="3418" t="s">
        <v>2958</v>
      </c>
      <c r="J51" s="400"/>
    </row>
    <row r="52" spans="1:10" ht="12" customHeight="1" x14ac:dyDescent="0.15">
      <c r="A52" s="3438" t="s">
        <v>3201</v>
      </c>
      <c r="B52" s="3416"/>
      <c r="C52" s="3418" t="n">
        <v>3.77830328</v>
      </c>
      <c r="D52" s="3418" t="s">
        <v>2960</v>
      </c>
      <c r="E52" s="3418" t="n">
        <v>1.60000000654455</v>
      </c>
      <c r="F52" s="3418" t="s">
        <v>2958</v>
      </c>
      <c r="G52" s="3418" t="s">
        <v>2960</v>
      </c>
      <c r="H52" s="3418" t="n">
        <v>0.009499734</v>
      </c>
      <c r="I52" s="3418" t="s">
        <v>2958</v>
      </c>
      <c r="J52" s="400"/>
    </row>
    <row r="53">
      <c r="A53" s="3443" t="s">
        <v>3202</v>
      </c>
      <c r="B53" s="3416"/>
      <c r="C53" s="3418" t="n">
        <v>3.77830328</v>
      </c>
      <c r="D53" s="3418" t="s">
        <v>2960</v>
      </c>
      <c r="E53" s="3418" t="n">
        <v>1.60000000654455</v>
      </c>
      <c r="F53" s="3418" t="s">
        <v>2958</v>
      </c>
      <c r="G53" s="3418" t="s">
        <v>2960</v>
      </c>
      <c r="H53" s="3418" t="n">
        <v>0.009499734</v>
      </c>
      <c r="I53" s="3418" t="s">
        <v>2958</v>
      </c>
    </row>
    <row r="54">
      <c r="A54" s="3448" t="s">
        <v>3203</v>
      </c>
      <c r="B54" s="3416"/>
      <c r="C54" s="3418" t="n">
        <v>3.77830328</v>
      </c>
      <c r="D54" s="3418" t="s">
        <v>2960</v>
      </c>
      <c r="E54" s="3418" t="n">
        <v>1.60000000654455</v>
      </c>
      <c r="F54" s="3418" t="s">
        <v>2958</v>
      </c>
      <c r="G54" s="3418" t="s">
        <v>2960</v>
      </c>
      <c r="H54" s="3418" t="n">
        <v>0.009499734</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1796.7471571370002</v>
      </c>
      <c r="C9" s="3418" t="n">
        <v>0.04426475318947</v>
      </c>
      <c r="D9" s="3418" t="n">
        <v>0.124979752</v>
      </c>
      <c r="E9" s="26"/>
      <c r="F9" s="26"/>
      <c r="G9" s="26"/>
    </row>
    <row r="10" spans="1:7" x14ac:dyDescent="0.15">
      <c r="A10" s="1579" t="s">
        <v>733</v>
      </c>
      <c r="B10" s="3418" t="n">
        <v>1228.260797331</v>
      </c>
      <c r="C10" s="3418" t="n">
        <v>5.9061694222E-4</v>
      </c>
      <c r="D10" s="3418" t="n">
        <v>0.001139964</v>
      </c>
      <c r="E10" s="26"/>
      <c r="F10" s="26"/>
      <c r="G10" s="26"/>
    </row>
    <row r="11" spans="1:7" x14ac:dyDescent="0.15">
      <c r="A11" s="1594" t="s">
        <v>734</v>
      </c>
      <c r="B11" s="3415" t="n">
        <v>1163.207</v>
      </c>
      <c r="C11" s="3418" t="s">
        <v>2942</v>
      </c>
      <c r="D11" s="3415" t="s">
        <v>2942</v>
      </c>
      <c r="E11" s="26"/>
      <c r="F11" s="26"/>
      <c r="G11" s="26"/>
    </row>
    <row r="12" spans="1:7" ht="13" x14ac:dyDescent="0.15">
      <c r="A12" s="1594" t="s">
        <v>1441</v>
      </c>
      <c r="B12" s="3418" t="n">
        <v>65.053797331</v>
      </c>
      <c r="C12" s="3418" t="n">
        <v>0.01115125736124</v>
      </c>
      <c r="D12" s="3418" t="n">
        <v>0.001139964</v>
      </c>
      <c r="E12" s="26"/>
      <c r="F12" s="26"/>
      <c r="G12" s="26"/>
    </row>
    <row r="13" spans="1:7" x14ac:dyDescent="0.15">
      <c r="A13" s="3438" t="s">
        <v>3205</v>
      </c>
      <c r="B13" s="3415" t="n">
        <v>0.268328588</v>
      </c>
      <c r="C13" s="3418" t="s">
        <v>2942</v>
      </c>
      <c r="D13" s="3415" t="s">
        <v>2942</v>
      </c>
      <c r="E13" s="26"/>
      <c r="F13" s="26"/>
      <c r="G13" s="26"/>
    </row>
    <row r="14">
      <c r="A14" s="3438" t="s">
        <v>3206</v>
      </c>
      <c r="B14" s="3415" t="n">
        <v>60.98440887</v>
      </c>
      <c r="C14" s="3418" t="n">
        <v>0.01085023821493</v>
      </c>
      <c r="D14" s="3415" t="n">
        <v>0.001039807</v>
      </c>
    </row>
    <row r="15">
      <c r="A15" s="3438" t="s">
        <v>3207</v>
      </c>
      <c r="B15" s="3415" t="n">
        <v>0.692403213</v>
      </c>
      <c r="C15" s="3418" t="n">
        <v>0.09205080440214</v>
      </c>
      <c r="D15" s="3415" t="n">
        <v>1.00157E-4</v>
      </c>
    </row>
    <row r="16">
      <c r="A16" s="3438" t="s">
        <v>3208</v>
      </c>
      <c r="B16" s="3415" t="n">
        <v>1.843576823</v>
      </c>
      <c r="C16" s="3418" t="s">
        <v>2942</v>
      </c>
      <c r="D16" s="3415" t="s">
        <v>2942</v>
      </c>
    </row>
    <row r="17">
      <c r="A17" s="3438" t="s">
        <v>3209</v>
      </c>
      <c r="B17" s="3415" t="n">
        <v>1.265079837</v>
      </c>
      <c r="C17" s="3418" t="s">
        <v>2942</v>
      </c>
      <c r="D17" s="3415" t="s">
        <v>2942</v>
      </c>
    </row>
    <row r="18" spans="1:7" ht="13" x14ac:dyDescent="0.15">
      <c r="A18" s="1579" t="s">
        <v>892</v>
      </c>
      <c r="B18" s="3418" t="n">
        <v>22.666163133</v>
      </c>
      <c r="C18" s="3418" t="n">
        <v>0.44996697316331</v>
      </c>
      <c r="D18" s="3418" t="n">
        <v>0.016027039</v>
      </c>
      <c r="E18" s="26"/>
      <c r="F18" s="26"/>
      <c r="G18" s="26"/>
    </row>
    <row r="19" spans="1:7" ht="13" x14ac:dyDescent="0.15">
      <c r="A19" s="1594" t="s">
        <v>893</v>
      </c>
      <c r="B19" s="3418" t="n">
        <v>22.666163133</v>
      </c>
      <c r="C19" s="3418" t="n">
        <v>0.44996697316331</v>
      </c>
      <c r="D19" s="3418" t="n">
        <v>0.016027039</v>
      </c>
      <c r="E19" s="26"/>
      <c r="F19" s="26"/>
      <c r="G19" s="26"/>
    </row>
    <row r="20" spans="1:7" x14ac:dyDescent="0.15">
      <c r="A20" s="3438" t="s">
        <v>3210</v>
      </c>
      <c r="B20" s="3415" t="n">
        <v>0.229438811</v>
      </c>
      <c r="C20" s="3418" t="n">
        <v>0.50050658763062</v>
      </c>
      <c r="D20" s="3415" t="n">
        <v>1.80456E-4</v>
      </c>
      <c r="E20" s="26"/>
      <c r="F20" s="26"/>
      <c r="G20" s="26"/>
    </row>
    <row r="21">
      <c r="A21" s="3438" t="s">
        <v>3211</v>
      </c>
      <c r="B21" s="3415" t="n">
        <v>20.04774197</v>
      </c>
      <c r="C21" s="3418" t="n">
        <v>0.50210533873543</v>
      </c>
      <c r="D21" s="3415" t="n">
        <v>0.015818123</v>
      </c>
    </row>
    <row r="22">
      <c r="A22" s="3438" t="s">
        <v>3212</v>
      </c>
      <c r="B22" s="3415" t="n">
        <v>0.044526224</v>
      </c>
      <c r="C22" s="3418" t="n">
        <v>0.27726255308455</v>
      </c>
      <c r="D22" s="3415" t="n">
        <v>1.94E-5</v>
      </c>
    </row>
    <row r="23">
      <c r="A23" s="3438" t="s">
        <v>3213</v>
      </c>
      <c r="B23" s="3415" t="n">
        <v>2.014929321</v>
      </c>
      <c r="C23" s="3418" t="n">
        <v>0.00286136813106</v>
      </c>
      <c r="D23" s="3415" t="n">
        <v>9.06E-6</v>
      </c>
    </row>
    <row r="24">
      <c r="A24" s="3438" t="s">
        <v>3214</v>
      </c>
      <c r="B24" s="3415" t="n">
        <v>0.329526807</v>
      </c>
      <c r="C24" s="3418" t="s">
        <v>2942</v>
      </c>
      <c r="D24" s="3415" t="s">
        <v>2942</v>
      </c>
    </row>
    <row r="25" spans="1:7" x14ac:dyDescent="0.15">
      <c r="A25" s="1579" t="s">
        <v>894</v>
      </c>
      <c r="B25" s="3418" t="n">
        <v>61.49879166</v>
      </c>
      <c r="C25" s="3418" t="n">
        <v>0.21746171979991</v>
      </c>
      <c r="D25" s="3418" t="n">
        <v>0.021015709</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61.49879166</v>
      </c>
      <c r="C27" s="3418" t="n">
        <v>0.21746171979991</v>
      </c>
      <c r="D27" s="3418" t="n">
        <v>0.021015709</v>
      </c>
      <c r="E27" s="26"/>
      <c r="F27" s="26"/>
      <c r="G27" s="26"/>
    </row>
    <row r="28" spans="1:7" x14ac:dyDescent="0.15">
      <c r="A28" s="3438" t="s">
        <v>3215</v>
      </c>
      <c r="B28" s="3415" t="n">
        <v>17.75101189</v>
      </c>
      <c r="C28" s="3418" t="n">
        <v>0.74548474860853</v>
      </c>
      <c r="D28" s="3415" t="n">
        <v>0.020794885</v>
      </c>
      <c r="E28" s="26"/>
      <c r="F28" s="26"/>
      <c r="G28" s="26"/>
    </row>
    <row r="29">
      <c r="A29" s="3438" t="s">
        <v>3216</v>
      </c>
      <c r="B29" s="3415" t="n">
        <v>26.47660155</v>
      </c>
      <c r="C29" s="3418" t="n">
        <v>0.00374522111856</v>
      </c>
      <c r="D29" s="3415" t="n">
        <v>1.55824E-4</v>
      </c>
    </row>
    <row r="30">
      <c r="A30" s="3438" t="s">
        <v>3217</v>
      </c>
      <c r="B30" s="3415" t="n">
        <v>0.538868332</v>
      </c>
      <c r="C30" s="3418" t="n">
        <v>0.05018935598809</v>
      </c>
      <c r="D30" s="3415" t="n">
        <v>4.25E-5</v>
      </c>
    </row>
    <row r="31">
      <c r="A31" s="3438" t="s">
        <v>3218</v>
      </c>
      <c r="B31" s="3415" t="n">
        <v>5.185715518</v>
      </c>
      <c r="C31" s="3418" t="n">
        <v>0.0027610812372</v>
      </c>
      <c r="D31" s="3415" t="n">
        <v>2.25E-5</v>
      </c>
    </row>
    <row r="32">
      <c r="A32" s="3438" t="s">
        <v>3219</v>
      </c>
      <c r="B32" s="3415" t="n">
        <v>11.54659437</v>
      </c>
      <c r="C32" s="3418" t="s">
        <v>2942</v>
      </c>
      <c r="D32" s="3415" t="s">
        <v>2942</v>
      </c>
    </row>
    <row r="33" spans="1:7" x14ac:dyDescent="0.15">
      <c r="A33" s="1579" t="s">
        <v>896</v>
      </c>
      <c r="B33" s="3418" t="n">
        <v>183.045964614</v>
      </c>
      <c r="C33" s="3418" t="n">
        <v>0.01940545126436</v>
      </c>
      <c r="D33" s="3418" t="n">
        <v>0.005581855</v>
      </c>
      <c r="E33" s="26"/>
      <c r="F33" s="26"/>
      <c r="G33" s="26"/>
    </row>
    <row r="34" spans="1:7" x14ac:dyDescent="0.15">
      <c r="A34" s="1594" t="s">
        <v>835</v>
      </c>
      <c r="B34" s="3415" t="n">
        <v>179.0476945</v>
      </c>
      <c r="C34" s="3418" t="n">
        <v>0.00321093926583</v>
      </c>
      <c r="D34" s="3415" t="n">
        <v>9.03432E-4</v>
      </c>
      <c r="E34" s="26"/>
      <c r="F34" s="26"/>
      <c r="G34" s="26"/>
    </row>
    <row r="35" spans="1:7" ht="13" x14ac:dyDescent="0.15">
      <c r="A35" s="1594" t="s">
        <v>1443</v>
      </c>
      <c r="B35" s="3418" t="n">
        <v>3.998270114</v>
      </c>
      <c r="C35" s="3418" t="n">
        <v>0.744616593637</v>
      </c>
      <c r="D35" s="3418" t="n">
        <v>0.004678423</v>
      </c>
      <c r="E35" s="26"/>
      <c r="F35" s="26"/>
      <c r="G35" s="26"/>
    </row>
    <row r="36" spans="1:7" x14ac:dyDescent="0.15">
      <c r="A36" s="3438" t="s">
        <v>3220</v>
      </c>
      <c r="B36" s="3415" t="n">
        <v>0.509257193</v>
      </c>
      <c r="C36" s="3418" t="n">
        <v>1.70398467900572</v>
      </c>
      <c r="D36" s="3415" t="n">
        <v>0.001363633</v>
      </c>
      <c r="E36" s="26"/>
      <c r="F36" s="26"/>
      <c r="G36" s="26"/>
    </row>
    <row r="37">
      <c r="A37" s="3438" t="s">
        <v>3221</v>
      </c>
      <c r="B37" s="3415" t="n">
        <v>0.172009158</v>
      </c>
      <c r="C37" s="3418" t="n">
        <v>1.40490141281263</v>
      </c>
      <c r="D37" s="3415" t="n">
        <v>3.79745E-4</v>
      </c>
    </row>
    <row r="38">
      <c r="A38" s="3438" t="s">
        <v>3222</v>
      </c>
      <c r="B38" s="3415" t="n">
        <v>1.006996304</v>
      </c>
      <c r="C38" s="3418" t="n">
        <v>1.7685551956649</v>
      </c>
      <c r="D38" s="3415" t="n">
        <v>0.002798602</v>
      </c>
    </row>
    <row r="39">
      <c r="A39" s="3438" t="s">
        <v>3223</v>
      </c>
      <c r="B39" s="3415" t="n">
        <v>0.313375558</v>
      </c>
      <c r="C39" s="3418" t="n">
        <v>0.27707126934374</v>
      </c>
      <c r="D39" s="3415" t="n">
        <v>1.36443E-4</v>
      </c>
    </row>
    <row r="40">
      <c r="A40" s="3438" t="s">
        <v>3224</v>
      </c>
      <c r="B40" s="3415" t="n">
        <v>1.996631901</v>
      </c>
      <c r="C40" s="3418" t="s">
        <v>2942</v>
      </c>
      <c r="D40" s="3415" t="s">
        <v>2942</v>
      </c>
    </row>
    <row r="41" spans="1:7" ht="13" x14ac:dyDescent="0.15">
      <c r="A41" s="1607" t="s">
        <v>897</v>
      </c>
      <c r="B41" s="3418" t="n">
        <v>293.603115491</v>
      </c>
      <c r="C41" s="3418" t="n">
        <v>0.12504466301377</v>
      </c>
      <c r="D41" s="3418" t="n">
        <v>0.057692647</v>
      </c>
      <c r="E41" s="26"/>
      <c r="F41" s="26"/>
      <c r="G41" s="26"/>
    </row>
    <row r="42" spans="1:7" x14ac:dyDescent="0.15">
      <c r="A42" s="1594" t="s">
        <v>843</v>
      </c>
      <c r="B42" s="3415" t="n">
        <v>233.5208076</v>
      </c>
      <c r="C42" s="3418" t="n">
        <v>0.02599112713928</v>
      </c>
      <c r="D42" s="3415" t="n">
        <v>0.009537737</v>
      </c>
      <c r="E42" s="26"/>
      <c r="F42" s="26"/>
      <c r="G42" s="26"/>
    </row>
    <row r="43" spans="1:7" ht="13" x14ac:dyDescent="0.15">
      <c r="A43" s="1594" t="s">
        <v>1444</v>
      </c>
      <c r="B43" s="3418" t="n">
        <v>60.082307891</v>
      </c>
      <c r="C43" s="3418" t="n">
        <v>0.51003422990937</v>
      </c>
      <c r="D43" s="3418" t="n">
        <v>0.04815491</v>
      </c>
      <c r="E43" s="26"/>
      <c r="F43" s="26"/>
      <c r="G43" s="26"/>
    </row>
    <row r="44" spans="1:7" x14ac:dyDescent="0.15">
      <c r="A44" s="3438" t="s">
        <v>3225</v>
      </c>
      <c r="B44" s="3415" t="n">
        <v>5.028296653</v>
      </c>
      <c r="C44" s="3418" t="n">
        <v>0.67001480109734</v>
      </c>
      <c r="D44" s="3415" t="n">
        <v>0.005294195</v>
      </c>
      <c r="E44" s="26"/>
      <c r="F44" s="26"/>
      <c r="G44" s="26"/>
    </row>
    <row r="45">
      <c r="A45" s="3438" t="s">
        <v>3226</v>
      </c>
      <c r="B45" s="3415" t="n">
        <v>18.56138571</v>
      </c>
      <c r="C45" s="3418" t="n">
        <v>0.3214231612844</v>
      </c>
      <c r="D45" s="3415" t="n">
        <v>0.009375236</v>
      </c>
    </row>
    <row r="46">
      <c r="A46" s="3438" t="s">
        <v>3227</v>
      </c>
      <c r="B46" s="3415" t="n">
        <v>35.86234669</v>
      </c>
      <c r="C46" s="3418" t="n">
        <v>0.59274084122839</v>
      </c>
      <c r="D46" s="3415" t="n">
        <v>0.033403979</v>
      </c>
    </row>
    <row r="47">
      <c r="A47" s="3438" t="s">
        <v>3228</v>
      </c>
      <c r="B47" s="3415" t="n">
        <v>0.335860356</v>
      </c>
      <c r="C47" s="3418" t="n">
        <v>0.15442023876029</v>
      </c>
      <c r="D47" s="3415" t="n">
        <v>8.15E-5</v>
      </c>
    </row>
    <row r="48">
      <c r="A48" s="3438" t="s">
        <v>3229</v>
      </c>
      <c r="B48" s="3415" t="n">
        <v>0.294418482</v>
      </c>
      <c r="C48" s="3418" t="s">
        <v>2942</v>
      </c>
      <c r="D48" s="3415" t="s">
        <v>2942</v>
      </c>
    </row>
    <row r="49" spans="1:7" ht="13" x14ac:dyDescent="0.15">
      <c r="A49" s="1607" t="s">
        <v>898</v>
      </c>
      <c r="B49" s="3415" t="n">
        <v>7.672324908</v>
      </c>
      <c r="C49" s="3418" t="n">
        <v>1.95102371154456</v>
      </c>
      <c r="D49" s="3415" t="n">
        <v>0.023522538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1565617.371</v>
      </c>
      <c r="D9" s="3418" t="n">
        <v>0.01100000018053</v>
      </c>
      <c r="E9" s="3415" t="n">
        <v>0.027062815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0.16089361759</v>
      </c>
      <c r="K8" s="3418" t="n">
        <v>0.00496444417</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0.16027768414</v>
      </c>
      <c r="K9" s="3418" t="n">
        <v>0.00490821009</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0.16027768414</v>
      </c>
      <c r="K10" s="3418" t="n">
        <v>0.00490821009</v>
      </c>
      <c r="L10" s="26"/>
      <c r="M10" s="26"/>
      <c r="N10" s="26"/>
      <c r="O10" s="26"/>
    </row>
    <row r="11" spans="1:15" x14ac:dyDescent="0.15">
      <c r="A11" s="1626" t="s">
        <v>909</v>
      </c>
      <c r="B11" s="3416"/>
      <c r="C11" s="3416" t="s">
        <v>1185</v>
      </c>
      <c r="D11" s="3418" t="s">
        <v>3235</v>
      </c>
      <c r="E11" s="3418" t="n">
        <v>2.01775E7</v>
      </c>
      <c r="F11" s="3418" t="s">
        <v>2960</v>
      </c>
      <c r="G11" s="3418" t="n">
        <v>6.8E-6</v>
      </c>
      <c r="H11" s="3418" t="n">
        <v>1.8E-7</v>
      </c>
      <c r="I11" s="3418" t="s">
        <v>2960</v>
      </c>
      <c r="J11" s="3418" t="n">
        <v>0.137207</v>
      </c>
      <c r="K11" s="3418" t="n">
        <v>0.00363195</v>
      </c>
      <c r="L11" s="336"/>
      <c r="M11" s="26"/>
      <c r="N11" s="26"/>
      <c r="O11" s="26"/>
    </row>
    <row r="12" spans="1:15" x14ac:dyDescent="0.15">
      <c r="A12" s="3438" t="s">
        <v>3236</v>
      </c>
      <c r="B12" s="3415" t="s">
        <v>3236</v>
      </c>
      <c r="C12" s="3415" t="s">
        <v>3236</v>
      </c>
      <c r="D12" s="3415" t="s">
        <v>3235</v>
      </c>
      <c r="E12" s="3415" t="n">
        <v>2.01775E7</v>
      </c>
      <c r="F12" s="3418" t="s">
        <v>2960</v>
      </c>
      <c r="G12" s="3418" t="n">
        <v>6.8E-6</v>
      </c>
      <c r="H12" s="3418" t="n">
        <v>1.8E-7</v>
      </c>
      <c r="I12" s="3415" t="s">
        <v>2960</v>
      </c>
      <c r="J12" s="3415" t="n">
        <v>0.137207</v>
      </c>
      <c r="K12" s="3415" t="n">
        <v>0.00363195</v>
      </c>
      <c r="L12" s="336"/>
      <c r="M12" s="26"/>
      <c r="N12" s="26"/>
      <c r="O12" s="26"/>
    </row>
    <row r="13" spans="1:15" x14ac:dyDescent="0.15">
      <c r="A13" s="1626" t="s">
        <v>910</v>
      </c>
      <c r="B13" s="3416"/>
      <c r="C13" s="3416" t="s">
        <v>1185</v>
      </c>
      <c r="D13" s="3418" t="s">
        <v>3237</v>
      </c>
      <c r="E13" s="3418" t="n">
        <v>47.39</v>
      </c>
      <c r="F13" s="3418" t="s">
        <v>2960</v>
      </c>
      <c r="G13" s="3418" t="n">
        <v>0.486826</v>
      </c>
      <c r="H13" s="3418" t="n">
        <v>0.026931</v>
      </c>
      <c r="I13" s="3418" t="s">
        <v>2960</v>
      </c>
      <c r="J13" s="3418" t="n">
        <v>0.02307068414</v>
      </c>
      <c r="K13" s="3418" t="n">
        <v>0.00127626009</v>
      </c>
      <c r="L13" s="336"/>
      <c r="M13" s="26"/>
      <c r="N13" s="26"/>
      <c r="O13" s="26"/>
    </row>
    <row r="14" spans="1:15" x14ac:dyDescent="0.15">
      <c r="A14" s="3438" t="s">
        <v>3238</v>
      </c>
      <c r="B14" s="3415" t="s">
        <v>3238</v>
      </c>
      <c r="C14" s="3415" t="s">
        <v>1185</v>
      </c>
      <c r="D14" s="3415" t="s">
        <v>3237</v>
      </c>
      <c r="E14" s="3415" t="n">
        <v>47.39</v>
      </c>
      <c r="F14" s="3418" t="s">
        <v>2960</v>
      </c>
      <c r="G14" s="3418" t="n">
        <v>0.486826</v>
      </c>
      <c r="H14" s="3418" t="n">
        <v>0.026931</v>
      </c>
      <c r="I14" s="3415" t="s">
        <v>2960</v>
      </c>
      <c r="J14" s="3415" t="n">
        <v>0.02307068414</v>
      </c>
      <c r="K14" s="3415" t="n">
        <v>0.00127626009</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21.83</v>
      </c>
      <c r="F25" s="3418" t="s">
        <v>2962</v>
      </c>
      <c r="G25" s="3418" t="n">
        <v>0.028215</v>
      </c>
      <c r="H25" s="3418" t="n">
        <v>0.002576</v>
      </c>
      <c r="I25" s="3418" t="s">
        <v>2962</v>
      </c>
      <c r="J25" s="3418" t="n">
        <v>6.1593345E-4</v>
      </c>
      <c r="K25" s="3418" t="n">
        <v>5.623408E-5</v>
      </c>
      <c r="L25" s="336"/>
      <c r="M25" s="26"/>
      <c r="N25" s="26"/>
      <c r="O25" s="26"/>
    </row>
    <row r="26" spans="1:15" ht="13" x14ac:dyDescent="0.15">
      <c r="A26" s="1625" t="s">
        <v>911</v>
      </c>
      <c r="B26" s="3416"/>
      <c r="C26" s="3416" t="s">
        <v>1185</v>
      </c>
      <c r="D26" s="3418" t="s">
        <v>3237</v>
      </c>
      <c r="E26" s="3418" t="n">
        <v>21.83</v>
      </c>
      <c r="F26" s="3418" t="s">
        <v>2962</v>
      </c>
      <c r="G26" s="3418" t="n">
        <v>0.028215</v>
      </c>
      <c r="H26" s="3418" t="n">
        <v>0.002576</v>
      </c>
      <c r="I26" s="3418" t="s">
        <v>2962</v>
      </c>
      <c r="J26" s="3418" t="n">
        <v>6.1593345E-4</v>
      </c>
      <c r="K26" s="3418" t="n">
        <v>5.623408E-5</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21.83</v>
      </c>
      <c r="F28" s="3418" t="s">
        <v>2960</v>
      </c>
      <c r="G28" s="3418" t="n">
        <v>0.028215</v>
      </c>
      <c r="H28" s="3418" t="n">
        <v>0.002576</v>
      </c>
      <c r="I28" s="3418" t="s">
        <v>2960</v>
      </c>
      <c r="J28" s="3418" t="n">
        <v>6.1593345E-4</v>
      </c>
      <c r="K28" s="3418" t="n">
        <v>5.623408E-5</v>
      </c>
      <c r="L28" s="336"/>
      <c r="M28" s="26"/>
      <c r="N28" s="26"/>
      <c r="O28" s="26"/>
    </row>
    <row r="29" spans="1:15" x14ac:dyDescent="0.15">
      <c r="A29" s="3438" t="s">
        <v>3239</v>
      </c>
      <c r="B29" s="3415" t="s">
        <v>3239</v>
      </c>
      <c r="C29" s="3415" t="s">
        <v>1185</v>
      </c>
      <c r="D29" s="3415" t="s">
        <v>3237</v>
      </c>
      <c r="E29" s="3415" t="n">
        <v>21.83</v>
      </c>
      <c r="F29" s="3418" t="s">
        <v>2960</v>
      </c>
      <c r="G29" s="3418" t="n">
        <v>0.028215</v>
      </c>
      <c r="H29" s="3418" t="n">
        <v>0.002576</v>
      </c>
      <c r="I29" s="3415" t="s">
        <v>2960</v>
      </c>
      <c r="J29" s="3415" t="n">
        <v>6.1593345E-4</v>
      </c>
      <c r="K29" s="3415" t="n">
        <v>5.623408E-5</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570896.45872</v>
      </c>
      <c r="C24" s="3418" t="n">
        <v>-379583.72607</v>
      </c>
      <c r="D24" s="3416" t="s">
        <v>1185</v>
      </c>
      <c r="E24" s="3418" t="n">
        <v>191.31273000000002</v>
      </c>
      <c r="F24" s="3418" t="n">
        <v>-701.48002</v>
      </c>
      <c r="G24" s="294"/>
      <c r="H24" s="294"/>
      <c r="I24" s="294"/>
    </row>
    <row r="25" spans="1:9" ht="13" x14ac:dyDescent="0.15">
      <c r="A25" s="1664" t="s">
        <v>929</v>
      </c>
      <c r="B25" s="3418" t="n">
        <v>523212.7147</v>
      </c>
      <c r="C25" s="3418" t="n">
        <v>-324852.1168</v>
      </c>
      <c r="D25" s="3416" t="s">
        <v>1185</v>
      </c>
      <c r="E25" s="3418" t="n">
        <v>198.3606</v>
      </c>
      <c r="F25" s="3418" t="n">
        <v>-727.32219</v>
      </c>
      <c r="G25" s="294"/>
      <c r="H25" s="294"/>
      <c r="I25" s="294"/>
    </row>
    <row r="26" spans="1:9" x14ac:dyDescent="0.15">
      <c r="A26" s="3425" t="s">
        <v>3242</v>
      </c>
      <c r="B26" s="3415" t="n">
        <v>317778.3081</v>
      </c>
      <c r="C26" s="3415" t="n">
        <v>-222628.2352</v>
      </c>
      <c r="D26" s="3415" t="n">
        <v>35.0</v>
      </c>
      <c r="E26" s="3415" t="n">
        <v>95.15007</v>
      </c>
      <c r="F26" s="3415" t="n">
        <v>-348.8836</v>
      </c>
      <c r="G26" s="294"/>
      <c r="H26" s="294"/>
      <c r="I26" s="294"/>
    </row>
    <row r="27">
      <c r="A27" s="3425" t="s">
        <v>930</v>
      </c>
      <c r="B27" s="3415" t="n">
        <v>205434.4066</v>
      </c>
      <c r="C27" s="3415" t="n">
        <v>-102223.8816</v>
      </c>
      <c r="D27" s="3415" t="n">
        <v>25.0</v>
      </c>
      <c r="E27" s="3415" t="n">
        <v>103.21053</v>
      </c>
      <c r="F27" s="3415" t="n">
        <v>-378.43859</v>
      </c>
    </row>
    <row r="28" spans="1:9" x14ac:dyDescent="0.15">
      <c r="A28" s="1664" t="s">
        <v>931</v>
      </c>
      <c r="B28" s="3415" t="n">
        <v>47683.74402</v>
      </c>
      <c r="C28" s="3415" t="n">
        <v>-54731.60927</v>
      </c>
      <c r="D28" s="3415" t="n">
        <v>2.0</v>
      </c>
      <c r="E28" s="3415" t="n">
        <v>-7.04787</v>
      </c>
      <c r="F28" s="3415" t="n">
        <v>25.84217</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3242</v>
      </c>
      <c r="B60" s="3415" t="n">
        <v>0.225</v>
      </c>
      <c r="C60" s="421"/>
      <c r="D60" s="421"/>
      <c r="E60" s="421"/>
      <c r="F60" s="421"/>
      <c r="G60" s="421"/>
      <c r="H60" s="421"/>
      <c r="I60" s="421"/>
      <c r="J60" s="421"/>
      <c r="K60" s="26"/>
      <c r="L60" s="26"/>
      <c r="M60" s="26"/>
      <c r="N60" s="26"/>
      <c r="O60" s="26"/>
      <c r="P60" s="26"/>
    </row>
    <row r="61">
      <c r="A61" s="3425" t="s">
        <v>930</v>
      </c>
      <c r="B61" s="3415" t="n">
        <v>0.075</v>
      </c>
    </row>
    <row r="62" spans="1:16" ht="11.25" customHeight="1" x14ac:dyDescent="0.15">
      <c r="A62" s="767" t="s">
        <v>978</v>
      </c>
      <c r="B62" s="3415" t="s">
        <v>2944</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3274</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16.6543014</v>
      </c>
      <c r="C7" s="3417" t="n">
        <v>28.61457063840803</v>
      </c>
      <c r="D7" s="3417" t="n">
        <v>3.60086025648936</v>
      </c>
      <c r="E7" s="3417" t="n">
        <v>0.18055287769168</v>
      </c>
      <c r="F7" s="3417" t="n">
        <v>2.24320172621011</v>
      </c>
      <c r="G7" s="3417" t="n">
        <v>1.04718205713716</v>
      </c>
      <c r="H7" s="3417" t="n">
        <v>0.06170095020959</v>
      </c>
      <c r="I7" s="26"/>
      <c r="J7" s="26"/>
      <c r="K7" s="26"/>
      <c r="L7" s="26"/>
    </row>
    <row r="8" spans="1:12" ht="12" customHeight="1" x14ac:dyDescent="0.15">
      <c r="A8" s="1709" t="s">
        <v>985</v>
      </c>
      <c r="B8" s="3417" t="s">
        <v>2942</v>
      </c>
      <c r="C8" s="3417" t="n">
        <v>21.001</v>
      </c>
      <c r="D8" s="3416" t="s">
        <v>1185</v>
      </c>
      <c r="E8" s="3417" t="n">
        <v>0.00559</v>
      </c>
      <c r="F8" s="3417" t="n">
        <v>0.09503</v>
      </c>
      <c r="G8" s="3417" t="n">
        <v>0.2770633895</v>
      </c>
      <c r="H8" s="3416" t="s">
        <v>1185</v>
      </c>
      <c r="I8" s="26"/>
      <c r="J8" s="26"/>
      <c r="K8" s="26"/>
      <c r="L8" s="26"/>
    </row>
    <row r="9" spans="1:12" ht="12" customHeight="1" x14ac:dyDescent="0.15">
      <c r="A9" s="1087" t="s">
        <v>986</v>
      </c>
      <c r="B9" s="3417" t="s">
        <v>2942</v>
      </c>
      <c r="C9" s="3417" t="n">
        <v>21.001</v>
      </c>
      <c r="D9" s="3416" t="s">
        <v>1185</v>
      </c>
      <c r="E9" s="3415" t="n">
        <v>0.00559</v>
      </c>
      <c r="F9" s="3415" t="n">
        <v>0.09503</v>
      </c>
      <c r="G9" s="3415" t="n">
        <v>0.2770633895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0.81228307658776</v>
      </c>
      <c r="D12" s="3417" t="n">
        <v>0.035062948</v>
      </c>
      <c r="E12" s="3417" t="n">
        <v>4.2635319821E-4</v>
      </c>
      <c r="F12" s="3417" t="n">
        <v>2.153298981E-4</v>
      </c>
      <c r="G12" s="3417" t="n">
        <v>0.28311706319592</v>
      </c>
      <c r="H12" s="3416" t="s">
        <v>1185</v>
      </c>
      <c r="I12" s="26"/>
      <c r="J12" s="26"/>
      <c r="K12" s="26"/>
      <c r="L12" s="26"/>
    </row>
    <row r="13" spans="1:12" ht="12.75" customHeight="1" x14ac:dyDescent="0.15">
      <c r="A13" s="1715" t="s">
        <v>991</v>
      </c>
      <c r="B13" s="3416" t="s">
        <v>1185</v>
      </c>
      <c r="C13" s="3417" t="n">
        <v>0.699353365</v>
      </c>
      <c r="D13" s="3417" t="n">
        <v>0.035062948</v>
      </c>
      <c r="E13" s="3415" t="s">
        <v>2942</v>
      </c>
      <c r="F13" s="3415" t="s">
        <v>2942</v>
      </c>
      <c r="G13" s="3415" t="n">
        <v>0.20961545</v>
      </c>
      <c r="H13" s="3416" t="s">
        <v>1185</v>
      </c>
      <c r="I13" s="26"/>
      <c r="J13" s="26"/>
      <c r="K13" s="26"/>
      <c r="L13" s="26"/>
    </row>
    <row r="14" spans="1:12" ht="12.75" customHeight="1" x14ac:dyDescent="0.15">
      <c r="A14" s="1715" t="s">
        <v>992</v>
      </c>
      <c r="B14" s="3416" t="s">
        <v>1185</v>
      </c>
      <c r="C14" s="3417" t="n">
        <v>0.11292971158776</v>
      </c>
      <c r="D14" s="3417" t="s">
        <v>2942</v>
      </c>
      <c r="E14" s="3415" t="n">
        <v>4.2635319821E-4</v>
      </c>
      <c r="F14" s="3415" t="n">
        <v>2.153298981E-4</v>
      </c>
      <c r="G14" s="3415" t="n">
        <v>0.07350161319592</v>
      </c>
      <c r="H14" s="3416" t="s">
        <v>1185</v>
      </c>
      <c r="I14" s="26"/>
      <c r="J14" s="26"/>
      <c r="K14" s="26"/>
      <c r="L14" s="26"/>
    </row>
    <row r="15" spans="1:12" ht="12" customHeight="1" x14ac:dyDescent="0.15">
      <c r="A15" s="1709" t="s">
        <v>993</v>
      </c>
      <c r="B15" s="3417" t="n">
        <v>16.6543014</v>
      </c>
      <c r="C15" s="3417" t="n">
        <v>0.27606036182027</v>
      </c>
      <c r="D15" s="3417" t="n">
        <v>0.27069047648936</v>
      </c>
      <c r="E15" s="3417" t="n">
        <v>0.16138865641843</v>
      </c>
      <c r="F15" s="3417" t="n">
        <v>2.13988246231041</v>
      </c>
      <c r="G15" s="3417" t="n">
        <v>0.42673651699644</v>
      </c>
      <c r="H15" s="3417" t="n">
        <v>0.06157007941489</v>
      </c>
      <c r="I15" s="26"/>
      <c r="J15" s="26"/>
      <c r="K15" s="26"/>
      <c r="L15" s="26"/>
    </row>
    <row r="16" spans="1:12" ht="12" customHeight="1" x14ac:dyDescent="0.15">
      <c r="A16" s="1087" t="s">
        <v>994</v>
      </c>
      <c r="B16" s="3417" t="n">
        <v>16.6543014</v>
      </c>
      <c r="C16" s="3417" t="n">
        <v>0.15609791666667</v>
      </c>
      <c r="D16" s="3417" t="n">
        <v>0.267515</v>
      </c>
      <c r="E16" s="3415" t="n">
        <v>0.13704333666667</v>
      </c>
      <c r="F16" s="3415" t="n">
        <v>1.27915191833333</v>
      </c>
      <c r="G16" s="3415" t="n">
        <v>0.400803459</v>
      </c>
      <c r="H16" s="3415" t="n">
        <v>0.06104083333333</v>
      </c>
      <c r="I16" s="26"/>
      <c r="J16" s="26"/>
      <c r="K16" s="26"/>
      <c r="L16" s="26"/>
    </row>
    <row r="17" spans="1:12" ht="12" customHeight="1" x14ac:dyDescent="0.15">
      <c r="A17" s="1087" t="s">
        <v>995</v>
      </c>
      <c r="B17" s="3417" t="s">
        <v>2942</v>
      </c>
      <c r="C17" s="3417" t="n">
        <v>0.1199624451536</v>
      </c>
      <c r="D17" s="3417" t="n">
        <v>0.00317547648936</v>
      </c>
      <c r="E17" s="3415" t="n">
        <v>0.02434531975176</v>
      </c>
      <c r="F17" s="3415" t="n">
        <v>0.86073054397708</v>
      </c>
      <c r="G17" s="3415" t="n">
        <v>0.02593305799644</v>
      </c>
      <c r="H17" s="3415" t="n">
        <v>5.2924608156E-4</v>
      </c>
      <c r="I17" s="26"/>
      <c r="J17" s="26"/>
      <c r="K17" s="26"/>
      <c r="L17" s="26"/>
    </row>
    <row r="18" spans="1:12" ht="12.75" customHeight="1" x14ac:dyDescent="0.15">
      <c r="A18" s="1709" t="s">
        <v>996</v>
      </c>
      <c r="B18" s="3416" t="s">
        <v>1185</v>
      </c>
      <c r="C18" s="3417" t="n">
        <v>6.5252272</v>
      </c>
      <c r="D18" s="3417" t="n">
        <v>3.295106832</v>
      </c>
      <c r="E18" s="3417" t="n">
        <v>0.01314786807504</v>
      </c>
      <c r="F18" s="3417" t="n">
        <v>0.0065739340016</v>
      </c>
      <c r="G18" s="3417" t="n">
        <v>2.650874448E-4</v>
      </c>
      <c r="H18" s="3416" t="s">
        <v>1185</v>
      </c>
      <c r="I18" s="26"/>
      <c r="J18" s="26"/>
      <c r="K18" s="26"/>
      <c r="L18" s="26"/>
    </row>
    <row r="19" spans="1:12" ht="12.75" customHeight="1" x14ac:dyDescent="0.15">
      <c r="A19" s="1087" t="s">
        <v>997</v>
      </c>
      <c r="B19" s="3416" t="s">
        <v>1185</v>
      </c>
      <c r="C19" s="3417" t="n">
        <v>6.5252272</v>
      </c>
      <c r="D19" s="3417" t="n">
        <v>3.295106832</v>
      </c>
      <c r="E19" s="3415" t="n">
        <v>0.01242339048288</v>
      </c>
      <c r="F19" s="3415" t="n">
        <v>0.00621169524144</v>
      </c>
      <c r="G19" s="3415" t="n">
        <v>2.5048050496E-4</v>
      </c>
      <c r="H19" s="3416" t="s">
        <v>1185</v>
      </c>
      <c r="I19" s="26"/>
      <c r="J19" s="26"/>
      <c r="K19" s="26"/>
      <c r="L19" s="26"/>
    </row>
    <row r="20" spans="1:12" ht="12.75" customHeight="1" x14ac:dyDescent="0.15">
      <c r="A20" s="1087" t="s">
        <v>998</v>
      </c>
      <c r="B20" s="3416" t="s">
        <v>1185</v>
      </c>
      <c r="C20" s="3417" t="s">
        <v>2960</v>
      </c>
      <c r="D20" s="3417" t="s">
        <v>2960</v>
      </c>
      <c r="E20" s="3415" t="n">
        <v>7.2447759216E-4</v>
      </c>
      <c r="F20" s="3415" t="n">
        <v>3.6223876016E-4</v>
      </c>
      <c r="G20" s="3415" t="n">
        <v>1.460693984E-5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1.308707947E-4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11724.59524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119.0446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79.46275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96747.736338934</v>
      </c>
      <c r="C9" s="3418" t="s">
        <v>2947</v>
      </c>
      <c r="D9" s="3416" t="s">
        <v>1185</v>
      </c>
      <c r="E9" s="3416" t="s">
        <v>1185</v>
      </c>
      <c r="F9" s="3416" t="s">
        <v>1185</v>
      </c>
      <c r="G9" s="3418" t="n">
        <v>5969.381968816152</v>
      </c>
      <c r="H9" s="3418" t="n">
        <v>0.35304591494263</v>
      </c>
      <c r="I9" s="3418" t="n">
        <v>0.09667291358906</v>
      </c>
      <c r="J9" s="3418" t="s">
        <v>2942</v>
      </c>
    </row>
    <row r="10" spans="1:10" ht="12" customHeight="1" x14ac:dyDescent="0.15">
      <c r="A10" s="871" t="s">
        <v>87</v>
      </c>
      <c r="B10" s="3418" t="n">
        <v>45372.748124715</v>
      </c>
      <c r="C10" s="3418" t="s">
        <v>2947</v>
      </c>
      <c r="D10" s="3418" t="n">
        <v>73.23680147062944</v>
      </c>
      <c r="E10" s="3418" t="n">
        <v>3.2847655800061</v>
      </c>
      <c r="F10" s="3418" t="n">
        <v>0.97890485651951</v>
      </c>
      <c r="G10" s="3418" t="n">
        <v>3322.9549465866266</v>
      </c>
      <c r="H10" s="3418" t="n">
        <v>0.14903884131035</v>
      </c>
      <c r="I10" s="3418" t="n">
        <v>0.04441560349292</v>
      </c>
      <c r="J10" s="3418" t="s">
        <v>2942</v>
      </c>
    </row>
    <row r="11" spans="1:10" ht="12" customHeight="1" x14ac:dyDescent="0.15">
      <c r="A11" s="871" t="s">
        <v>88</v>
      </c>
      <c r="B11" s="3418" t="n">
        <v>5989.53135935</v>
      </c>
      <c r="C11" s="3418" t="s">
        <v>2947</v>
      </c>
      <c r="D11" s="3418" t="n">
        <v>92.77039737039892</v>
      </c>
      <c r="E11" s="3418" t="n">
        <v>1.15122756302728</v>
      </c>
      <c r="F11" s="3418" t="n">
        <v>1.49999999999917</v>
      </c>
      <c r="G11" s="3418" t="n">
        <v>555.651204269365</v>
      </c>
      <c r="H11" s="3418" t="n">
        <v>0.0068953135905</v>
      </c>
      <c r="I11" s="3418" t="n">
        <v>0.00898429703902</v>
      </c>
      <c r="J11" s="3418" t="s">
        <v>2942</v>
      </c>
    </row>
    <row r="12" spans="1:10" ht="12" customHeight="1" x14ac:dyDescent="0.15">
      <c r="A12" s="871" t="s">
        <v>89</v>
      </c>
      <c r="B12" s="3418" t="n">
        <v>31850.0000048</v>
      </c>
      <c r="C12" s="3418" t="s">
        <v>2947</v>
      </c>
      <c r="D12" s="3418" t="n">
        <v>56.2</v>
      </c>
      <c r="E12" s="3418" t="n">
        <v>0.99931372056525</v>
      </c>
      <c r="F12" s="3418" t="n">
        <v>0.1</v>
      </c>
      <c r="G12" s="3418" t="n">
        <v>1789.97000026976</v>
      </c>
      <c r="H12" s="3418" t="n">
        <v>0.0318281420048</v>
      </c>
      <c r="I12" s="3418" t="n">
        <v>0.00318500000048</v>
      </c>
      <c r="J12" s="3418" t="s">
        <v>2942</v>
      </c>
    </row>
    <row r="13" spans="1:10" ht="12" customHeight="1" x14ac:dyDescent="0.15">
      <c r="A13" s="871" t="s">
        <v>90</v>
      </c>
      <c r="B13" s="3418" t="n">
        <v>3811.6860788</v>
      </c>
      <c r="C13" s="3418" t="s">
        <v>2947</v>
      </c>
      <c r="D13" s="3418" t="n">
        <v>78.91673434584102</v>
      </c>
      <c r="E13" s="3418" t="n">
        <v>5.28782341924532</v>
      </c>
      <c r="F13" s="3418" t="n">
        <v>3.05773138559964</v>
      </c>
      <c r="G13" s="3418" t="n">
        <v>300.80581769040003</v>
      </c>
      <c r="H13" s="3418" t="n">
        <v>0.02015552291429</v>
      </c>
      <c r="I13" s="3418" t="n">
        <v>0.0116551121552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9723.770771268999</v>
      </c>
      <c r="C15" s="3418" t="s">
        <v>2947</v>
      </c>
      <c r="D15" s="3418" t="n">
        <v>87.47308654584388</v>
      </c>
      <c r="E15" s="3418" t="n">
        <v>14.92508395523911</v>
      </c>
      <c r="F15" s="3418" t="n">
        <v>2.92406120735088</v>
      </c>
      <c r="G15" s="3418" t="n">
        <v>850.5682422271603</v>
      </c>
      <c r="H15" s="3418" t="n">
        <v>0.14512809512269</v>
      </c>
      <c r="I15" s="3418" t="n">
        <v>0.02843290090144</v>
      </c>
      <c r="J15" s="3418" t="s">
        <v>2942</v>
      </c>
    </row>
    <row r="16" spans="1:10" ht="12" customHeight="1" x14ac:dyDescent="0.15">
      <c r="A16" s="873" t="s">
        <v>23</v>
      </c>
      <c r="B16" s="3418" t="n">
        <v>3578.59293366</v>
      </c>
      <c r="C16" s="3418" t="s">
        <v>2947</v>
      </c>
      <c r="D16" s="3416" t="s">
        <v>1185</v>
      </c>
      <c r="E16" s="3416" t="s">
        <v>1185</v>
      </c>
      <c r="F16" s="3416" t="s">
        <v>1185</v>
      </c>
      <c r="G16" s="3418" t="n">
        <v>228.10895609285</v>
      </c>
      <c r="H16" s="3418" t="n">
        <v>0.00835621385098</v>
      </c>
      <c r="I16" s="3418" t="n">
        <v>0.00117935437247</v>
      </c>
      <c r="J16" s="3418" t="s">
        <v>2942</v>
      </c>
    </row>
    <row r="17" spans="1:10" ht="12" customHeight="1" x14ac:dyDescent="0.15">
      <c r="A17" s="871" t="s">
        <v>87</v>
      </c>
      <c r="B17" s="3415" t="n">
        <v>700.39262826</v>
      </c>
      <c r="C17" s="3418" t="s">
        <v>2947</v>
      </c>
      <c r="D17" s="3418" t="n">
        <v>71.87525443512011</v>
      </c>
      <c r="E17" s="3418" t="n">
        <v>2.18385098538216</v>
      </c>
      <c r="F17" s="3418" t="n">
        <v>0.39596274635125</v>
      </c>
      <c r="G17" s="3415" t="n">
        <v>50.34089836067</v>
      </c>
      <c r="H17" s="3415" t="n">
        <v>0.00152955313138</v>
      </c>
      <c r="I17" s="3415" t="n">
        <v>2.7732938861E-4</v>
      </c>
      <c r="J17" s="3415" t="s">
        <v>2942</v>
      </c>
    </row>
    <row r="18" spans="1:10" ht="12" customHeight="1" x14ac:dyDescent="0.15">
      <c r="A18" s="871" t="s">
        <v>88</v>
      </c>
      <c r="B18" s="3415" t="n">
        <v>438.7178238</v>
      </c>
      <c r="C18" s="3418" t="s">
        <v>2947</v>
      </c>
      <c r="D18" s="3418" t="n">
        <v>92.7</v>
      </c>
      <c r="E18" s="3418" t="n">
        <v>10.0</v>
      </c>
      <c r="F18" s="3418" t="n">
        <v>1.5</v>
      </c>
      <c r="G18" s="3415" t="n">
        <v>40.66914226626</v>
      </c>
      <c r="H18" s="3415" t="n">
        <v>0.004387178238</v>
      </c>
      <c r="I18" s="3415" t="n">
        <v>6.580767357E-4</v>
      </c>
      <c r="J18" s="3415" t="s">
        <v>2942</v>
      </c>
    </row>
    <row r="19" spans="1:10" ht="12" customHeight="1" x14ac:dyDescent="0.15">
      <c r="A19" s="871" t="s">
        <v>89</v>
      </c>
      <c r="B19" s="3415" t="n">
        <v>2439.4824816</v>
      </c>
      <c r="C19" s="3418" t="s">
        <v>2947</v>
      </c>
      <c r="D19" s="3418" t="n">
        <v>56.20000000000001</v>
      </c>
      <c r="E19" s="3418" t="n">
        <v>1.0</v>
      </c>
      <c r="F19" s="3418" t="n">
        <v>0.1</v>
      </c>
      <c r="G19" s="3415" t="n">
        <v>137.09891546592002</v>
      </c>
      <c r="H19" s="3415" t="n">
        <v>0.0024394824816</v>
      </c>
      <c r="I19" s="3415" t="n">
        <v>2.4394824816E-4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1559.8672318700003</v>
      </c>
      <c r="C23" s="3418" t="s">
        <v>2947</v>
      </c>
      <c r="D23" s="3416" t="s">
        <v>1185</v>
      </c>
      <c r="E23" s="3416" t="s">
        <v>1185</v>
      </c>
      <c r="F23" s="3416" t="s">
        <v>1185</v>
      </c>
      <c r="G23" s="3418" t="n">
        <v>91.93598732104502</v>
      </c>
      <c r="H23" s="3418" t="n">
        <v>0.00203173475947</v>
      </c>
      <c r="I23" s="3418" t="n">
        <v>2.7395360509E-4</v>
      </c>
      <c r="J23" s="3418" t="s">
        <v>2942</v>
      </c>
    </row>
    <row r="24" spans="1:10" ht="12" customHeight="1" x14ac:dyDescent="0.15">
      <c r="A24" s="871" t="s">
        <v>87</v>
      </c>
      <c r="B24" s="3415" t="n">
        <v>251.26795987000003</v>
      </c>
      <c r="C24" s="3418" t="s">
        <v>2947</v>
      </c>
      <c r="D24" s="3418" t="n">
        <v>73.1995764368881</v>
      </c>
      <c r="E24" s="3418" t="n">
        <v>2.87794547241173</v>
      </c>
      <c r="F24" s="3418" t="n">
        <v>0.56948636811487</v>
      </c>
      <c r="G24" s="3415" t="n">
        <v>18.392708234645</v>
      </c>
      <c r="H24" s="3415" t="n">
        <v>7.2313548747E-4</v>
      </c>
      <c r="I24" s="3415" t="n">
        <v>1.4309367789E-4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1308.5992720000002</v>
      </c>
      <c r="C26" s="3418" t="s">
        <v>2947</v>
      </c>
      <c r="D26" s="3418" t="n">
        <v>56.20000000000001</v>
      </c>
      <c r="E26" s="3418" t="n">
        <v>1.0</v>
      </c>
      <c r="F26" s="3418" t="n">
        <v>0.1</v>
      </c>
      <c r="G26" s="3415" t="n">
        <v>73.54327908640002</v>
      </c>
      <c r="H26" s="3415" t="n">
        <v>0.001308599272</v>
      </c>
      <c r="I26" s="3415" t="n">
        <v>1.308599272E-4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13496.737824619999</v>
      </c>
      <c r="C30" s="3418" t="s">
        <v>2947</v>
      </c>
      <c r="D30" s="3416" t="s">
        <v>1185</v>
      </c>
      <c r="E30" s="3416" t="s">
        <v>1185</v>
      </c>
      <c r="F30" s="3416" t="s">
        <v>1185</v>
      </c>
      <c r="G30" s="3418" t="n">
        <v>820.13929266126</v>
      </c>
      <c r="H30" s="3418" t="n">
        <v>0.02043114776602</v>
      </c>
      <c r="I30" s="3418" t="n">
        <v>0.00308327626781</v>
      </c>
      <c r="J30" s="3418" t="s">
        <v>2942</v>
      </c>
    </row>
    <row r="31" spans="1:10" ht="12" customHeight="1" x14ac:dyDescent="0.15">
      <c r="A31" s="871" t="s">
        <v>87</v>
      </c>
      <c r="B31" s="3415" t="n">
        <v>3479.4060746200003</v>
      </c>
      <c r="C31" s="3418" t="s">
        <v>2947</v>
      </c>
      <c r="D31" s="3418" t="n">
        <v>73.91067406219494</v>
      </c>
      <c r="E31" s="3418" t="n">
        <v>2.99298667435859</v>
      </c>
      <c r="F31" s="3418" t="n">
        <v>0.59824666858907</v>
      </c>
      <c r="G31" s="3415" t="n">
        <v>257.16524831126</v>
      </c>
      <c r="H31" s="3415" t="n">
        <v>0.01041381601602</v>
      </c>
      <c r="I31" s="3415" t="n">
        <v>0.00208154309281</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10017.33175</v>
      </c>
      <c r="C33" s="3418" t="s">
        <v>2947</v>
      </c>
      <c r="D33" s="3418" t="n">
        <v>56.2</v>
      </c>
      <c r="E33" s="3418" t="n">
        <v>1.0</v>
      </c>
      <c r="F33" s="3418" t="n">
        <v>0.1</v>
      </c>
      <c r="G33" s="3415" t="n">
        <v>562.97404435</v>
      </c>
      <c r="H33" s="3415" t="n">
        <v>0.01001733175</v>
      </c>
      <c r="I33" s="3415" t="n">
        <v>0.001001733175</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11577.4626463</v>
      </c>
      <c r="C37" s="3418" t="s">
        <v>2947</v>
      </c>
      <c r="D37" s="3416" t="s">
        <v>1185</v>
      </c>
      <c r="E37" s="3416" t="s">
        <v>1185</v>
      </c>
      <c r="F37" s="3416" t="s">
        <v>1185</v>
      </c>
      <c r="G37" s="3418" t="n">
        <v>610.85099985025</v>
      </c>
      <c r="H37" s="3418" t="n">
        <v>0.0206053284083</v>
      </c>
      <c r="I37" s="3418" t="n">
        <v>0.00578626251793</v>
      </c>
      <c r="J37" s="3418" t="s">
        <v>2942</v>
      </c>
    </row>
    <row r="38" spans="1:10" ht="12" customHeight="1" x14ac:dyDescent="0.15">
      <c r="A38" s="871" t="s">
        <v>87</v>
      </c>
      <c r="B38" s="3415" t="n">
        <v>2967.5347513</v>
      </c>
      <c r="C38" s="3418" t="s">
        <v>2947</v>
      </c>
      <c r="D38" s="3418" t="n">
        <v>74.86815020323567</v>
      </c>
      <c r="E38" s="3418" t="n">
        <v>2.90054638973622</v>
      </c>
      <c r="F38" s="3418" t="n">
        <v>0.57513659743406</v>
      </c>
      <c r="G38" s="3415" t="n">
        <v>222.17383749365</v>
      </c>
      <c r="H38" s="3415" t="n">
        <v>0.0086074722093</v>
      </c>
      <c r="I38" s="3415" t="n">
        <v>0.00170673783963</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6915.963743</v>
      </c>
      <c r="C40" s="3418" t="s">
        <v>2947</v>
      </c>
      <c r="D40" s="3418" t="n">
        <v>56.2</v>
      </c>
      <c r="E40" s="3418" t="n">
        <v>1.0</v>
      </c>
      <c r="F40" s="3418" t="n">
        <v>0.1</v>
      </c>
      <c r="G40" s="3415" t="n">
        <v>388.6771623566</v>
      </c>
      <c r="H40" s="3415" t="n">
        <v>0.006915963743</v>
      </c>
      <c r="I40" s="3415" t="n">
        <v>6.915963743E-4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1693.964152</v>
      </c>
      <c r="C43" s="3418" t="s">
        <v>2947</v>
      </c>
      <c r="D43" s="3418" t="n">
        <v>80.64361920000005</v>
      </c>
      <c r="E43" s="3418" t="n">
        <v>3.0</v>
      </c>
      <c r="F43" s="3418" t="n">
        <v>2.0</v>
      </c>
      <c r="G43" s="3415" t="n">
        <v>136.607400012339</v>
      </c>
      <c r="H43" s="3415" t="n">
        <v>0.005081892456</v>
      </c>
      <c r="I43" s="3415" t="n">
        <v>0.003387928304</v>
      </c>
      <c r="J43" s="3415" t="s">
        <v>2942</v>
      </c>
    </row>
    <row r="44" spans="1:10" ht="12" customHeight="1" x14ac:dyDescent="0.15">
      <c r="A44" s="873" t="s">
        <v>27</v>
      </c>
      <c r="B44" s="3418" t="n">
        <v>10437.476417599999</v>
      </c>
      <c r="C44" s="3418" t="s">
        <v>2947</v>
      </c>
      <c r="D44" s="3416" t="s">
        <v>1185</v>
      </c>
      <c r="E44" s="3416" t="s">
        <v>1185</v>
      </c>
      <c r="F44" s="3416" t="s">
        <v>1185</v>
      </c>
      <c r="G44" s="3418" t="n">
        <v>690.9374908401501</v>
      </c>
      <c r="H44" s="3418" t="n">
        <v>0.021742724039</v>
      </c>
      <c r="I44" s="3418" t="n">
        <v>0.00387005954711</v>
      </c>
      <c r="J44" s="3418" t="s">
        <v>2942</v>
      </c>
    </row>
    <row r="45" spans="1:10" ht="12" customHeight="1" x14ac:dyDescent="0.15">
      <c r="A45" s="871" t="s">
        <v>87</v>
      </c>
      <c r="B45" s="3415" t="n">
        <v>6187.8626646</v>
      </c>
      <c r="C45" s="3418" t="s">
        <v>2947</v>
      </c>
      <c r="D45" s="3418" t="n">
        <v>73.06387074619659</v>
      </c>
      <c r="E45" s="3418" t="n">
        <v>2.82700364151194</v>
      </c>
      <c r="F45" s="3418" t="n">
        <v>0.55675091037799</v>
      </c>
      <c r="G45" s="3415" t="n">
        <v>452.10919792155005</v>
      </c>
      <c r="H45" s="3415" t="n">
        <v>0.017493110286</v>
      </c>
      <c r="I45" s="3415" t="n">
        <v>0.00344509817181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4249.613753</v>
      </c>
      <c r="C47" s="3418" t="s">
        <v>2947</v>
      </c>
      <c r="D47" s="3418" t="n">
        <v>56.20000000000001</v>
      </c>
      <c r="E47" s="3418" t="n">
        <v>1.0</v>
      </c>
      <c r="F47" s="3418" t="n">
        <v>0.1</v>
      </c>
      <c r="G47" s="3415" t="n">
        <v>238.8282929186</v>
      </c>
      <c r="H47" s="3415" t="n">
        <v>0.004249613753</v>
      </c>
      <c r="I47" s="3415" t="n">
        <v>4.249613753E-4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18055.349202275</v>
      </c>
      <c r="C51" s="3418" t="s">
        <v>2947</v>
      </c>
      <c r="D51" s="3416" t="s">
        <v>1185</v>
      </c>
      <c r="E51" s="3416" t="s">
        <v>1185</v>
      </c>
      <c r="F51" s="3416" t="s">
        <v>1185</v>
      </c>
      <c r="G51" s="3418" t="n">
        <v>1375.2476620788486</v>
      </c>
      <c r="H51" s="3418" t="n">
        <v>0.03682655903061</v>
      </c>
      <c r="I51" s="3418" t="n">
        <v>0.02749375644488</v>
      </c>
      <c r="J51" s="3418" t="s">
        <v>2942</v>
      </c>
    </row>
    <row r="52" spans="1:10" ht="12.75" customHeight="1" x14ac:dyDescent="0.15">
      <c r="A52" s="871" t="s">
        <v>87</v>
      </c>
      <c r="B52" s="3415" t="n">
        <v>6238.850412035001</v>
      </c>
      <c r="C52" s="3418" t="s">
        <v>2947</v>
      </c>
      <c r="D52" s="3418" t="n">
        <v>76.37723527087434</v>
      </c>
      <c r="E52" s="3418" t="n">
        <v>1.88355004638859</v>
      </c>
      <c r="F52" s="3418" t="n">
        <v>0.5625257783341</v>
      </c>
      <c r="G52" s="3415" t="n">
        <v>476.5061457397885</v>
      </c>
      <c r="H52" s="3415" t="n">
        <v>0.011751186983</v>
      </c>
      <c r="I52" s="3415" t="n">
        <v>0.00350951418394</v>
      </c>
      <c r="J52" s="3415" t="s">
        <v>2942</v>
      </c>
    </row>
    <row r="53" spans="1:10" ht="12" customHeight="1" x14ac:dyDescent="0.15">
      <c r="A53" s="871" t="s">
        <v>88</v>
      </c>
      <c r="B53" s="3415" t="n">
        <v>5538.811575999999</v>
      </c>
      <c r="C53" s="3418" t="s">
        <v>2947</v>
      </c>
      <c r="D53" s="3418" t="n">
        <v>92.77612594359539</v>
      </c>
      <c r="E53" s="3418" t="n">
        <v>0.43116031737708</v>
      </c>
      <c r="F53" s="3418" t="n">
        <v>1.5</v>
      </c>
      <c r="G53" s="3415" t="n">
        <v>513.86948035282</v>
      </c>
      <c r="H53" s="3415" t="n">
        <v>0.002388115757</v>
      </c>
      <c r="I53" s="3415" t="n">
        <v>0.008308217364</v>
      </c>
      <c r="J53" s="3415" t="s">
        <v>2942</v>
      </c>
    </row>
    <row r="54" spans="1:10" ht="12" customHeight="1" x14ac:dyDescent="0.15">
      <c r="A54" s="871" t="s">
        <v>89</v>
      </c>
      <c r="B54" s="3415" t="n">
        <v>1495.8401832</v>
      </c>
      <c r="C54" s="3418" t="s">
        <v>2947</v>
      </c>
      <c r="D54" s="3418" t="n">
        <v>56.2</v>
      </c>
      <c r="E54" s="3418" t="n">
        <v>0.98538747638585</v>
      </c>
      <c r="F54" s="3418" t="n">
        <v>0.1</v>
      </c>
      <c r="G54" s="3415" t="n">
        <v>84.06621829584</v>
      </c>
      <c r="H54" s="3415" t="n">
        <v>0.0014739821832</v>
      </c>
      <c r="I54" s="3415" t="n">
        <v>1.4958401832E-4</v>
      </c>
      <c r="J54" s="3415" t="s">
        <v>2942</v>
      </c>
    </row>
    <row r="55" spans="1:10" ht="12" customHeight="1" x14ac:dyDescent="0.15">
      <c r="A55" s="871" t="s">
        <v>90</v>
      </c>
      <c r="B55" s="3415" t="n">
        <v>3811.6860788</v>
      </c>
      <c r="C55" s="3418" t="s">
        <v>2947</v>
      </c>
      <c r="D55" s="3418" t="n">
        <v>78.91673434584102</v>
      </c>
      <c r="E55" s="3418" t="n">
        <v>5.28782341924532</v>
      </c>
      <c r="F55" s="3418" t="n">
        <v>3.05773138559964</v>
      </c>
      <c r="G55" s="3415" t="n">
        <v>300.80581769040003</v>
      </c>
      <c r="H55" s="3415" t="n">
        <v>0.02015552291429</v>
      </c>
      <c r="I55" s="3415" t="n">
        <v>0.0116551121552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970.16095224</v>
      </c>
      <c r="C57" s="3418" t="s">
        <v>2947</v>
      </c>
      <c r="D57" s="3418" t="n">
        <v>90.69261635472809</v>
      </c>
      <c r="E57" s="3418" t="n">
        <v>1.09028423652566</v>
      </c>
      <c r="F57" s="3418" t="n">
        <v>3.99039841222377</v>
      </c>
      <c r="G57" s="3415" t="n">
        <v>87.98643504384</v>
      </c>
      <c r="H57" s="3415" t="n">
        <v>0.00105775119312</v>
      </c>
      <c r="I57" s="3415" t="n">
        <v>0.00387132872342</v>
      </c>
      <c r="J57" s="3415" t="s">
        <v>2942</v>
      </c>
    </row>
    <row r="58" spans="1:10" ht="13" x14ac:dyDescent="0.15">
      <c r="A58" s="873" t="s">
        <v>102</v>
      </c>
      <c r="B58" s="3418" t="n">
        <v>38042.250082608996</v>
      </c>
      <c r="C58" s="3418" t="s">
        <v>2947</v>
      </c>
      <c r="D58" s="3416" t="s">
        <v>1185</v>
      </c>
      <c r="E58" s="3416" t="s">
        <v>1185</v>
      </c>
      <c r="F58" s="3416" t="s">
        <v>1185</v>
      </c>
      <c r="G58" s="3418" t="n">
        <v>2152.1615799717483</v>
      </c>
      <c r="H58" s="3418" t="n">
        <v>0.24305220708825</v>
      </c>
      <c r="I58" s="3418" t="n">
        <v>0.05498625083377</v>
      </c>
      <c r="J58" s="3418" t="s">
        <v>2942</v>
      </c>
    </row>
    <row r="59" spans="1:10" ht="13" x14ac:dyDescent="0.15">
      <c r="A59" s="3433" t="s">
        <v>2963</v>
      </c>
      <c r="B59" s="3418" t="n">
        <v>1711.943</v>
      </c>
      <c r="C59" s="3418" t="s">
        <v>2947</v>
      </c>
      <c r="D59" s="3416" t="s">
        <v>1185</v>
      </c>
      <c r="E59" s="3416" t="s">
        <v>1185</v>
      </c>
      <c r="F59" s="3416" t="s">
        <v>1185</v>
      </c>
      <c r="G59" s="3418" t="n">
        <v>62.9039582</v>
      </c>
      <c r="H59" s="3418" t="n">
        <v>0.00376251944444</v>
      </c>
      <c r="I59" s="3418" t="n">
        <v>0.0028774681</v>
      </c>
      <c r="J59" s="3418" t="s">
        <v>2942</v>
      </c>
    </row>
    <row r="60">
      <c r="A60" s="3438" t="s">
        <v>2950</v>
      </c>
      <c r="B60" s="3415" t="n">
        <v>210.088</v>
      </c>
      <c r="C60" s="3418" t="s">
        <v>2947</v>
      </c>
      <c r="D60" s="3418" t="n">
        <v>76.08285861162942</v>
      </c>
      <c r="E60" s="3418" t="n">
        <v>3.0</v>
      </c>
      <c r="F60" s="3418" t="n">
        <v>0.6</v>
      </c>
      <c r="G60" s="3415" t="n">
        <v>15.9840956</v>
      </c>
      <c r="H60" s="3415" t="n">
        <v>6.30264E-4</v>
      </c>
      <c r="I60" s="3415" t="n">
        <v>1.260528E-4</v>
      </c>
      <c r="J60" s="3415" t="s">
        <v>2942</v>
      </c>
    </row>
    <row r="61">
      <c r="A61" s="3438" t="s">
        <v>2952</v>
      </c>
      <c r="B61" s="3415" t="n">
        <v>834.873</v>
      </c>
      <c r="C61" s="3418" t="s">
        <v>2947</v>
      </c>
      <c r="D61" s="3418" t="n">
        <v>56.2</v>
      </c>
      <c r="E61" s="3418" t="n">
        <v>1.0</v>
      </c>
      <c r="F61" s="3418" t="n">
        <v>0.1</v>
      </c>
      <c r="G61" s="3415" t="n">
        <v>46.9198626</v>
      </c>
      <c r="H61" s="3415" t="n">
        <v>8.34873E-4</v>
      </c>
      <c r="I61" s="3415" t="n">
        <v>8.34873E-5</v>
      </c>
      <c r="J61" s="3415" t="s">
        <v>2942</v>
      </c>
    </row>
    <row r="62">
      <c r="A62" s="3438" t="s">
        <v>65</v>
      </c>
      <c r="B62" s="3415" t="n">
        <v>666.982</v>
      </c>
      <c r="C62" s="3418" t="s">
        <v>2947</v>
      </c>
      <c r="D62" s="3418" t="n">
        <v>99.90000000000002</v>
      </c>
      <c r="E62" s="3418" t="n">
        <v>3.44444444443778</v>
      </c>
      <c r="F62" s="3418" t="n">
        <v>4.0</v>
      </c>
      <c r="G62" s="3415" t="n">
        <v>66.63150180000001</v>
      </c>
      <c r="H62" s="3415" t="n">
        <v>0.00229738244444</v>
      </c>
      <c r="I62" s="3415" t="n">
        <v>0.002667928</v>
      </c>
      <c r="J62" s="3415" t="s">
        <v>2942</v>
      </c>
    </row>
    <row r="63">
      <c r="A63" s="3433" t="s">
        <v>2964</v>
      </c>
      <c r="B63" s="3418" t="n">
        <v>7636.4467722790005</v>
      </c>
      <c r="C63" s="3418" t="s">
        <v>2947</v>
      </c>
      <c r="D63" s="3416" t="s">
        <v>1185</v>
      </c>
      <c r="E63" s="3416" t="s">
        <v>1185</v>
      </c>
      <c r="F63" s="3416" t="s">
        <v>1185</v>
      </c>
      <c r="G63" s="3418" t="n">
        <v>558.7678714958549</v>
      </c>
      <c r="H63" s="3418" t="n">
        <v>0.05311277773648</v>
      </c>
      <c r="I63" s="3418" t="n">
        <v>0.02460787450633</v>
      </c>
      <c r="J63" s="3418" t="s">
        <v>2942</v>
      </c>
    </row>
    <row r="64">
      <c r="A64" s="3438" t="s">
        <v>2950</v>
      </c>
      <c r="B64" s="3415" t="n">
        <v>7627.2681879500005</v>
      </c>
      <c r="C64" s="3418" t="s">
        <v>2947</v>
      </c>
      <c r="D64" s="3418" t="n">
        <v>73.25924010101399</v>
      </c>
      <c r="E64" s="3418" t="n">
        <v>6.96018468352932</v>
      </c>
      <c r="F64" s="3418" t="n">
        <v>3.22290607263765</v>
      </c>
      <c r="G64" s="3415" t="n">
        <v>558.7678714958549</v>
      </c>
      <c r="H64" s="3415" t="n">
        <v>0.05308719521894</v>
      </c>
      <c r="I64" s="3415" t="n">
        <v>0.02458196896058</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9.178584329</v>
      </c>
      <c r="C66" s="3418" t="s">
        <v>2947</v>
      </c>
      <c r="D66" s="3418" t="n">
        <v>73.56</v>
      </c>
      <c r="E66" s="3418" t="n">
        <v>2.7871964371642</v>
      </c>
      <c r="F66" s="3418" t="n">
        <v>2.82239012264132</v>
      </c>
      <c r="G66" s="3415" t="n">
        <v>0.67517666324124</v>
      </c>
      <c r="H66" s="3415" t="n">
        <v>2.558251754E-5</v>
      </c>
      <c r="I66" s="3415" t="n">
        <v>2.590554575E-5</v>
      </c>
      <c r="J66" s="3415" t="s">
        <v>2942</v>
      </c>
    </row>
    <row r="67">
      <c r="A67" s="3433" t="s">
        <v>2965</v>
      </c>
      <c r="B67" s="3418" t="n">
        <v>28693.860310329997</v>
      </c>
      <c r="C67" s="3418" t="s">
        <v>2947</v>
      </c>
      <c r="D67" s="3416" t="s">
        <v>1185</v>
      </c>
      <c r="E67" s="3416" t="s">
        <v>1185</v>
      </c>
      <c r="F67" s="3416" t="s">
        <v>1185</v>
      </c>
      <c r="G67" s="3418" t="n">
        <v>1530.4897502758931</v>
      </c>
      <c r="H67" s="3418" t="n">
        <v>0.18617690990733</v>
      </c>
      <c r="I67" s="3418" t="n">
        <v>0.02750090822744</v>
      </c>
      <c r="J67" s="3418" t="s">
        <v>2942</v>
      </c>
    </row>
    <row r="68">
      <c r="A68" s="3438" t="s">
        <v>2966</v>
      </c>
      <c r="B68" s="3418" t="n">
        <v>28693.860310329997</v>
      </c>
      <c r="C68" s="3418" t="s">
        <v>2947</v>
      </c>
      <c r="D68" s="3416" t="s">
        <v>1185</v>
      </c>
      <c r="E68" s="3416" t="s">
        <v>1185</v>
      </c>
      <c r="F68" s="3416" t="s">
        <v>1185</v>
      </c>
      <c r="G68" s="3418" t="n">
        <v>1530.4897502758931</v>
      </c>
      <c r="H68" s="3418" t="n">
        <v>0.18617690990733</v>
      </c>
      <c r="I68" s="3418" t="n">
        <v>0.02750090822744</v>
      </c>
      <c r="J68" s="3418" t="s">
        <v>2942</v>
      </c>
    </row>
    <row r="69">
      <c r="A69" s="3443" t="s">
        <v>2950</v>
      </c>
      <c r="B69" s="3415" t="n">
        <v>17710.07744608</v>
      </c>
      <c r="C69" s="3418" t="s">
        <v>2947</v>
      </c>
      <c r="D69" s="3418" t="n">
        <v>71.79612552799136</v>
      </c>
      <c r="E69" s="3418" t="n">
        <v>2.52980869872801</v>
      </c>
      <c r="F69" s="3418" t="n">
        <v>0.48245217468212</v>
      </c>
      <c r="G69" s="3415" t="n">
        <v>1271.5149434292082</v>
      </c>
      <c r="H69" s="3415" t="n">
        <v>0.04480310797824</v>
      </c>
      <c r="I69" s="3415" t="n">
        <v>0.00854426537765</v>
      </c>
      <c r="J69" s="3415" t="s">
        <v>2942</v>
      </c>
    </row>
    <row r="70">
      <c r="A70" s="3443" t="s">
        <v>2951</v>
      </c>
      <c r="B70" s="3415" t="n">
        <v>12.00195955</v>
      </c>
      <c r="C70" s="3418" t="s">
        <v>2947</v>
      </c>
      <c r="D70" s="3418" t="n">
        <v>92.7</v>
      </c>
      <c r="E70" s="3418" t="n">
        <v>10.0</v>
      </c>
      <c r="F70" s="3418" t="n">
        <v>1.4999999995834</v>
      </c>
      <c r="G70" s="3415" t="n">
        <v>1.112581650285</v>
      </c>
      <c r="H70" s="3415" t="n">
        <v>1.200195955E-4</v>
      </c>
      <c r="I70" s="3415" t="n">
        <v>1.800293932E-5</v>
      </c>
      <c r="J70" s="3415" t="s">
        <v>2942</v>
      </c>
    </row>
    <row r="71">
      <c r="A71" s="3443" t="s">
        <v>2952</v>
      </c>
      <c r="B71" s="3415" t="n">
        <v>4588.295822</v>
      </c>
      <c r="C71" s="3418" t="s">
        <v>2947</v>
      </c>
      <c r="D71" s="3418" t="n">
        <v>56.2</v>
      </c>
      <c r="E71" s="3418" t="n">
        <v>1.0</v>
      </c>
      <c r="F71" s="3418" t="n">
        <v>0.1</v>
      </c>
      <c r="G71" s="3415" t="n">
        <v>257.8622251964</v>
      </c>
      <c r="H71" s="3415" t="n">
        <v>0.004588295822</v>
      </c>
      <c r="I71" s="3415" t="n">
        <v>4.588295822E-4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6383.485082699999</v>
      </c>
      <c r="C73" s="3418" t="s">
        <v>2947</v>
      </c>
      <c r="D73" s="3418" t="n">
        <v>87.51766808726408</v>
      </c>
      <c r="E73" s="3418" t="n">
        <v>21.4092278341763</v>
      </c>
      <c r="F73" s="3418" t="n">
        <v>2.8949406302135</v>
      </c>
      <c r="G73" s="3415" t="n">
        <v>558.66772870774</v>
      </c>
      <c r="H73" s="3415" t="n">
        <v>0.13666548651159</v>
      </c>
      <c r="I73" s="3415" t="n">
        <v>0.01847981032827</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349.7256</v>
      </c>
      <c r="C11" s="3416" t="s">
        <v>1185</v>
      </c>
      <c r="D11" s="3416" t="s">
        <v>1185</v>
      </c>
      <c r="E11" s="3418" t="n">
        <v>0.07603389628898</v>
      </c>
      <c r="F11" s="3418" t="s">
        <v>2942</v>
      </c>
      <c r="G11" s="3418" t="n">
        <v>21.001</v>
      </c>
      <c r="H11" s="3418" t="n">
        <v>5.59</v>
      </c>
      <c r="I11" s="3418" t="n">
        <v>11.3336</v>
      </c>
      <c r="J11" s="3418" t="s">
        <v>2942</v>
      </c>
      <c r="K11" s="2981"/>
      <c r="L11" s="194"/>
    </row>
    <row r="12" spans="1:12" ht="14.25" customHeight="1" x14ac:dyDescent="0.15">
      <c r="A12" s="1729" t="s">
        <v>1016</v>
      </c>
      <c r="B12" s="3415" t="n">
        <v>349.7256</v>
      </c>
      <c r="C12" s="3415" t="n">
        <v>1.0</v>
      </c>
      <c r="D12" s="3415" t="n">
        <v>14.0</v>
      </c>
      <c r="E12" s="3418" t="n">
        <v>0.07603389628898</v>
      </c>
      <c r="F12" s="3418" t="s">
        <v>2942</v>
      </c>
      <c r="G12" s="3415" t="n">
        <v>21.001</v>
      </c>
      <c r="H12" s="3415" t="n">
        <v>5.59</v>
      </c>
      <c r="I12" s="3415" t="n">
        <v>11.3336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381.119</v>
      </c>
      <c r="C9" s="3418" t="n">
        <v>1.835</v>
      </c>
      <c r="D9" s="3418" t="n">
        <v>0.092</v>
      </c>
      <c r="E9" s="3418" t="n">
        <v>0.699353365</v>
      </c>
      <c r="F9" s="3418" t="s">
        <v>2942</v>
      </c>
      <c r="G9" s="3416" t="s">
        <v>1185</v>
      </c>
      <c r="H9" s="3418" t="n">
        <v>0.035062948</v>
      </c>
      <c r="I9" s="26"/>
    </row>
    <row r="10" spans="1:9" ht="13" x14ac:dyDescent="0.15">
      <c r="A10" s="1743" t="s">
        <v>1034</v>
      </c>
      <c r="B10" s="3415" t="n">
        <v>381.119</v>
      </c>
      <c r="C10" s="3418" t="n">
        <v>1.835</v>
      </c>
      <c r="D10" s="3418" t="n">
        <v>0.092</v>
      </c>
      <c r="E10" s="3415" t="n">
        <v>0.699353365</v>
      </c>
      <c r="F10" s="3415" t="s">
        <v>2942</v>
      </c>
      <c r="G10" s="3416" t="s">
        <v>1185</v>
      </c>
      <c r="H10" s="3415" t="n">
        <v>0.035062948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194.60000000000002</v>
      </c>
      <c r="C12" s="3418" t="n">
        <v>0.58044990326578</v>
      </c>
      <c r="D12" s="3418" t="s">
        <v>2942</v>
      </c>
      <c r="E12" s="3418" t="n">
        <v>0.11292971158776</v>
      </c>
      <c r="F12" s="3418" t="n">
        <v>2.583958776E-5</v>
      </c>
      <c r="G12" s="3418" t="s">
        <v>2960</v>
      </c>
      <c r="H12" s="3418" t="s">
        <v>2942</v>
      </c>
      <c r="I12" s="26"/>
    </row>
    <row r="13" spans="1:9" ht="13" x14ac:dyDescent="0.15">
      <c r="A13" s="1743" t="s">
        <v>1034</v>
      </c>
      <c r="B13" s="3415" t="n">
        <v>59.8</v>
      </c>
      <c r="C13" s="3418" t="n">
        <v>0.49022660828629</v>
      </c>
      <c r="D13" s="3418" t="s">
        <v>2942</v>
      </c>
      <c r="E13" s="3415" t="n">
        <v>0.02928971158776</v>
      </c>
      <c r="F13" s="3415" t="n">
        <v>2.583958776E-5</v>
      </c>
      <c r="G13" s="3415" t="s">
        <v>2960</v>
      </c>
      <c r="H13" s="3415" t="s">
        <v>2942</v>
      </c>
      <c r="I13" s="26"/>
    </row>
    <row r="14" spans="1:9" ht="14" x14ac:dyDescent="0.15">
      <c r="A14" s="1743" t="s">
        <v>2242</v>
      </c>
      <c r="B14" s="3418" t="n">
        <v>134.8</v>
      </c>
      <c r="C14" s="3418" t="n">
        <v>0.62047477744807</v>
      </c>
      <c r="D14" s="3418" t="s">
        <v>2942</v>
      </c>
      <c r="E14" s="3418" t="n">
        <v>0.08364</v>
      </c>
      <c r="F14" s="3418" t="s">
        <v>2942</v>
      </c>
      <c r="G14" s="3418" t="s">
        <v>2960</v>
      </c>
      <c r="H14" s="3418" t="s">
        <v>2942</v>
      </c>
      <c r="I14" s="26"/>
    </row>
    <row r="15" spans="1:9" x14ac:dyDescent="0.15">
      <c r="A15" s="3428" t="s">
        <v>3277</v>
      </c>
      <c r="B15" s="3415" t="n">
        <v>134.8</v>
      </c>
      <c r="C15" s="3418" t="n">
        <v>0.62047477744807</v>
      </c>
      <c r="D15" s="3418" t="s">
        <v>2942</v>
      </c>
      <c r="E15" s="3415" t="n">
        <v>0.08364</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91.7</v>
      </c>
      <c r="C9" s="3418" t="n">
        <v>181.6172453653217</v>
      </c>
      <c r="D9" s="3418" t="n">
        <v>1.70226735732465</v>
      </c>
      <c r="E9" s="3418" t="n">
        <v>2.91728462377317</v>
      </c>
      <c r="F9" s="3418" t="n">
        <v>16.6543014</v>
      </c>
      <c r="G9" s="3418" t="n">
        <v>0.15609791666667</v>
      </c>
      <c r="H9" s="3418" t="n">
        <v>0.267515</v>
      </c>
    </row>
    <row r="10" spans="1:8" ht="14" x14ac:dyDescent="0.15">
      <c r="A10" s="1766" t="s">
        <v>2249</v>
      </c>
      <c r="B10" s="3418" t="n">
        <v>64.3</v>
      </c>
      <c r="C10" s="3418" t="n">
        <v>1123.2813110419909</v>
      </c>
      <c r="D10" s="3418" t="n">
        <v>0.10416666666672</v>
      </c>
      <c r="E10" s="3418" t="n">
        <v>4.1</v>
      </c>
      <c r="F10" s="3418" t="n">
        <v>72.22698830000002</v>
      </c>
      <c r="G10" s="3418" t="n">
        <v>0.00669791666667</v>
      </c>
      <c r="H10" s="3418" t="n">
        <v>0.26363</v>
      </c>
    </row>
    <row r="11" spans="1:8" ht="13" x14ac:dyDescent="0.15">
      <c r="A11" s="1743" t="s">
        <v>1034</v>
      </c>
      <c r="B11" s="3415" t="s">
        <v>2960</v>
      </c>
      <c r="C11" s="3418" t="s">
        <v>2960</v>
      </c>
      <c r="D11" s="3418" t="s">
        <v>2960</v>
      </c>
      <c r="E11" s="3418" t="s">
        <v>2960</v>
      </c>
      <c r="F11" s="3415" t="n">
        <v>13.6742583</v>
      </c>
      <c r="G11" s="3415" t="s">
        <v>2960</v>
      </c>
      <c r="H11" s="3415" t="s">
        <v>2960</v>
      </c>
    </row>
    <row r="12" spans="1:8" ht="14" x14ac:dyDescent="0.15">
      <c r="A12" s="1743" t="s">
        <v>2250</v>
      </c>
      <c r="B12" s="3418" t="n">
        <v>64.3</v>
      </c>
      <c r="C12" s="3418" t="n">
        <v>910.6178849144636</v>
      </c>
      <c r="D12" s="3418" t="n">
        <v>0.10416666666672</v>
      </c>
      <c r="E12" s="3418" t="n">
        <v>4.1</v>
      </c>
      <c r="F12" s="3418" t="n">
        <v>58.55273000000001</v>
      </c>
      <c r="G12" s="3418" t="n">
        <v>0.00669791666667</v>
      </c>
      <c r="H12" s="3418" t="n">
        <v>0.26363</v>
      </c>
    </row>
    <row r="13" spans="1:8" x14ac:dyDescent="0.15">
      <c r="A13" s="3428" t="s">
        <v>3279</v>
      </c>
      <c r="B13" s="3415" t="n">
        <v>64.3</v>
      </c>
      <c r="C13" s="3418" t="n">
        <v>820.0000000000001</v>
      </c>
      <c r="D13" s="3418" t="n">
        <v>0.10416666666672</v>
      </c>
      <c r="E13" s="3418" t="n">
        <v>4.1</v>
      </c>
      <c r="F13" s="3415" t="n">
        <v>52.72600000000001</v>
      </c>
      <c r="G13" s="3415" t="n">
        <v>0.00669791666667</v>
      </c>
      <c r="H13" s="3415" t="n">
        <v>0.26363</v>
      </c>
    </row>
    <row r="14">
      <c r="A14" s="3428" t="s">
        <v>2811</v>
      </c>
      <c r="B14" s="3418" t="s">
        <v>2944</v>
      </c>
      <c r="C14" s="3418" t="s">
        <v>2944</v>
      </c>
      <c r="D14" s="3418" t="s">
        <v>2942</v>
      </c>
      <c r="E14" s="3418" t="s">
        <v>2942</v>
      </c>
      <c r="F14" s="3418" t="n">
        <v>5.82673</v>
      </c>
      <c r="G14" s="3418" t="s">
        <v>2942</v>
      </c>
      <c r="H14" s="3418" t="s">
        <v>2942</v>
      </c>
    </row>
    <row r="15">
      <c r="A15" s="3433" t="s">
        <v>3280</v>
      </c>
      <c r="B15" s="3415" t="s">
        <v>2944</v>
      </c>
      <c r="C15" s="3418" t="s">
        <v>2944</v>
      </c>
      <c r="D15" s="3418" t="s">
        <v>2942</v>
      </c>
      <c r="E15" s="3418" t="s">
        <v>2942</v>
      </c>
      <c r="F15" s="3415" t="n">
        <v>5.82673</v>
      </c>
      <c r="G15" s="3415" t="s">
        <v>2942</v>
      </c>
      <c r="H15" s="3415" t="s">
        <v>2942</v>
      </c>
    </row>
    <row r="16" spans="1:8" ht="13" x14ac:dyDescent="0.15">
      <c r="A16" s="1766" t="s">
        <v>1041</v>
      </c>
      <c r="B16" s="3418" t="n">
        <v>27.4</v>
      </c>
      <c r="C16" s="3418" t="n">
        <v>607.8212189781021</v>
      </c>
      <c r="D16" s="3418" t="n">
        <v>5.45255474452555</v>
      </c>
      <c r="E16" s="3418" t="n">
        <v>0.14178832116788</v>
      </c>
      <c r="F16" s="3418" t="n">
        <v>16.6543014</v>
      </c>
      <c r="G16" s="3418" t="n">
        <v>0.1494</v>
      </c>
      <c r="H16" s="3418" t="n">
        <v>0.003885</v>
      </c>
    </row>
    <row r="17" spans="1:8" ht="13" x14ac:dyDescent="0.15">
      <c r="A17" s="1743" t="s">
        <v>1034</v>
      </c>
      <c r="B17" s="3415" t="n">
        <v>24.9</v>
      </c>
      <c r="C17" s="3418" t="n">
        <v>578.486</v>
      </c>
      <c r="D17" s="3418" t="n">
        <v>6.0</v>
      </c>
      <c r="E17" s="3418" t="n">
        <v>0.15</v>
      </c>
      <c r="F17" s="3415" t="n">
        <v>14.4043014</v>
      </c>
      <c r="G17" s="3415" t="n">
        <v>0.1494</v>
      </c>
      <c r="H17" s="3415" t="n">
        <v>0.003735</v>
      </c>
    </row>
    <row r="18" spans="1:8" ht="14" x14ac:dyDescent="0.15">
      <c r="A18" s="1743" t="s">
        <v>2251</v>
      </c>
      <c r="B18" s="3418" t="n">
        <v>2.5</v>
      </c>
      <c r="C18" s="3418" t="n">
        <v>900.0</v>
      </c>
      <c r="D18" s="3418" t="s">
        <v>2942</v>
      </c>
      <c r="E18" s="3418" t="n">
        <v>0.06</v>
      </c>
      <c r="F18" s="3418" t="n">
        <v>2.25</v>
      </c>
      <c r="G18" s="3418" t="s">
        <v>2942</v>
      </c>
      <c r="H18" s="3418" t="n">
        <v>1.5E-4</v>
      </c>
    </row>
    <row r="19" spans="1:8" x14ac:dyDescent="0.15">
      <c r="A19" s="3428" t="s">
        <v>3281</v>
      </c>
      <c r="B19" s="3415" t="n">
        <v>2.5</v>
      </c>
      <c r="C19" s="3418" t="n">
        <v>900.0</v>
      </c>
      <c r="D19" s="3418" t="s">
        <v>2942</v>
      </c>
      <c r="E19" s="3418" t="n">
        <v>0.06</v>
      </c>
      <c r="F19" s="3415" t="n">
        <v>2.25</v>
      </c>
      <c r="G19" s="3415" t="s">
        <v>2942</v>
      </c>
      <c r="H19" s="3415" t="n">
        <v>1.5E-4</v>
      </c>
    </row>
    <row r="20">
      <c r="A20" s="3428" t="s">
        <v>2811</v>
      </c>
      <c r="B20" s="3418" t="s">
        <v>2942</v>
      </c>
      <c r="C20" s="3418" t="s">
        <v>2942</v>
      </c>
      <c r="D20" s="3418" t="s">
        <v>2942</v>
      </c>
      <c r="E20" s="3418" t="s">
        <v>2942</v>
      </c>
      <c r="F20" s="3418" t="s">
        <v>2942</v>
      </c>
      <c r="G20" s="3418" t="s">
        <v>2942</v>
      </c>
      <c r="H20" s="3418" t="s">
        <v>2942</v>
      </c>
    </row>
    <row r="21">
      <c r="A21" s="3433" t="s">
        <v>3282</v>
      </c>
      <c r="B21" s="3415" t="s">
        <v>2942</v>
      </c>
      <c r="C21" s="3418" t="s">
        <v>2942</v>
      </c>
      <c r="D21" s="3418" t="s">
        <v>2942</v>
      </c>
      <c r="E21" s="3418" t="s">
        <v>2942</v>
      </c>
      <c r="F21" s="3415" t="s">
        <v>2942</v>
      </c>
      <c r="G21" s="3415" t="s">
        <v>2942</v>
      </c>
      <c r="H21" s="3415" t="s">
        <v>2942</v>
      </c>
    </row>
    <row r="22" spans="1:8" ht="13" x14ac:dyDescent="0.15">
      <c r="A22" s="1766" t="s">
        <v>1042</v>
      </c>
      <c r="B22" s="3418" t="n">
        <v>17.64153605200001</v>
      </c>
      <c r="C22" s="3418" t="s">
        <v>2942</v>
      </c>
      <c r="D22" s="3418" t="n">
        <v>6.8</v>
      </c>
      <c r="E22" s="3418" t="n">
        <v>0.18</v>
      </c>
      <c r="F22" s="3418" t="s">
        <v>2942</v>
      </c>
      <c r="G22" s="3418" t="n">
        <v>0.1199624451536</v>
      </c>
      <c r="H22" s="3418" t="n">
        <v>0.00317547648936</v>
      </c>
    </row>
    <row r="23" spans="1:8" ht="14" x14ac:dyDescent="0.15">
      <c r="A23" s="1766" t="s">
        <v>2249</v>
      </c>
      <c r="B23" s="3418" t="n">
        <v>17.64153605200001</v>
      </c>
      <c r="C23" s="3418" t="n">
        <v>1649.999999999999</v>
      </c>
      <c r="D23" s="3418" t="n">
        <v>6.8</v>
      </c>
      <c r="E23" s="3418" t="n">
        <v>0.18</v>
      </c>
      <c r="F23" s="3418" t="n">
        <v>29.1085344858</v>
      </c>
      <c r="G23" s="3418" t="n">
        <v>0.1199624451536</v>
      </c>
      <c r="H23" s="3418" t="n">
        <v>0.00317547648936</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17.64153605200001</v>
      </c>
      <c r="C25" s="3418" t="n">
        <v>1649.999999999999</v>
      </c>
      <c r="D25" s="3418" t="n">
        <v>6.8</v>
      </c>
      <c r="E25" s="3418" t="n">
        <v>0.18</v>
      </c>
      <c r="F25" s="3418" t="n">
        <v>29.1085344858</v>
      </c>
      <c r="G25" s="3418" t="n">
        <v>0.1199624451536</v>
      </c>
      <c r="H25" s="3418" t="n">
        <v>0.00317547648936</v>
      </c>
    </row>
    <row r="26" spans="1:8" x14ac:dyDescent="0.15">
      <c r="A26" s="3428" t="s">
        <v>3283</v>
      </c>
      <c r="B26" s="3415" t="n">
        <v>17.64153605200001</v>
      </c>
      <c r="C26" s="3418" t="n">
        <v>1649.999999999999</v>
      </c>
      <c r="D26" s="3418" t="n">
        <v>6.8</v>
      </c>
      <c r="E26" s="3418" t="n">
        <v>0.18</v>
      </c>
      <c r="F26" s="3415" t="n">
        <v>29.1085344858</v>
      </c>
      <c r="G26" s="3415" t="n">
        <v>0.1199624451536</v>
      </c>
      <c r="H26" s="3415" t="n">
        <v>0.00317547648936</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373.0</v>
      </c>
      <c r="C10" s="3415" t="n">
        <v>215.5</v>
      </c>
      <c r="D10" s="3415" t="n">
        <v>28.84600029</v>
      </c>
      <c r="E10" s="3418" t="n">
        <v>0.11693042868633</v>
      </c>
      <c r="F10" s="3418" t="n">
        <v>0.07269244071058</v>
      </c>
      <c r="G10" s="3415" t="n">
        <v>6.5252272</v>
      </c>
      <c r="H10" s="3415" t="n">
        <v>2.6436028</v>
      </c>
      <c r="I10" s="3415" t="n">
        <v>34.4462199</v>
      </c>
      <c r="J10" s="3415" t="n">
        <v>3.295106832</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7184.0</v>
      </c>
      <c r="C22" s="407"/>
      <c r="D22" s="407"/>
      <c r="E22" s="407"/>
      <c r="F22" s="407"/>
      <c r="G22" s="407"/>
      <c r="H22" s="407"/>
      <c r="I22" s="407"/>
      <c r="J22" s="407"/>
      <c r="K22" s="26"/>
      <c r="L22" s="26"/>
      <c r="M22" s="26"/>
      <c r="N22" s="26"/>
      <c r="O22" s="26"/>
      <c r="P22" s="26"/>
      <c r="Q22" s="26"/>
    </row>
    <row r="23" spans="1:17" ht="13" x14ac:dyDescent="0.15">
      <c r="A23" s="1791" t="s">
        <v>2707</v>
      </c>
      <c r="B23" s="3415" t="n">
        <v>39.84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95.39999999999999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48818.82783053004</v>
      </c>
      <c r="C7" s="3419" t="n">
        <v>205.53694428110472</v>
      </c>
      <c r="D7" s="3419" t="n">
        <v>14.01908090639382</v>
      </c>
      <c r="E7" s="3419" t="n">
        <v>603.9000738434218</v>
      </c>
      <c r="F7" s="3419" t="n">
        <v>54.33965274299696</v>
      </c>
      <c r="G7" s="3419" t="s">
        <v>2945</v>
      </c>
      <c r="H7" s="3419" t="n">
        <v>0.00667187231319</v>
      </c>
      <c r="I7" s="3419" t="s">
        <v>2945</v>
      </c>
      <c r="J7" s="3419" t="n">
        <v>102.04282344310786</v>
      </c>
      <c r="K7" s="3419" t="n">
        <v>419.3107334476519</v>
      </c>
      <c r="L7" s="3419" t="n">
        <v>221.32540611538332</v>
      </c>
      <c r="M7" s="3419" t="n">
        <v>16.34783133714522</v>
      </c>
    </row>
    <row r="8" spans="1:13" ht="12" customHeight="1" x14ac:dyDescent="0.15">
      <c r="A8" s="1810" t="s">
        <v>1069</v>
      </c>
      <c r="B8" s="3419" t="n">
        <v>41336.12327391849</v>
      </c>
      <c r="C8" s="3419" t="n">
        <v>20.3551104214454</v>
      </c>
      <c r="D8" s="3419" t="n">
        <v>1.26131064507269</v>
      </c>
      <c r="E8" s="3416" t="s">
        <v>1185</v>
      </c>
      <c r="F8" s="3416" t="s">
        <v>1185</v>
      </c>
      <c r="G8" s="3416" t="s">
        <v>1185</v>
      </c>
      <c r="H8" s="3416" t="s">
        <v>1185</v>
      </c>
      <c r="I8" s="3416" t="s">
        <v>1185</v>
      </c>
      <c r="J8" s="3419" t="n">
        <v>97.40208759841555</v>
      </c>
      <c r="K8" s="3419" t="n">
        <v>406.0364447698862</v>
      </c>
      <c r="L8" s="3419" t="n">
        <v>66.3126928887855</v>
      </c>
      <c r="M8" s="3419" t="n">
        <v>15.49881507076745</v>
      </c>
    </row>
    <row r="9" spans="1:13" ht="13.5" customHeight="1" x14ac:dyDescent="0.15">
      <c r="A9" s="1804" t="s">
        <v>1356</v>
      </c>
      <c r="B9" s="3419" t="n">
        <v>41614.19186345138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41297.255936014495</v>
      </c>
      <c r="C10" s="3419" t="n">
        <v>7.59292789277873</v>
      </c>
      <c r="D10" s="3419" t="n">
        <v>1.26117117507269</v>
      </c>
      <c r="E10" s="3416" t="s">
        <v>1185</v>
      </c>
      <c r="F10" s="3416" t="s">
        <v>1185</v>
      </c>
      <c r="G10" s="3416" t="s">
        <v>1185</v>
      </c>
      <c r="H10" s="3416" t="s">
        <v>1185</v>
      </c>
      <c r="I10" s="3416" t="s">
        <v>1185</v>
      </c>
      <c r="J10" s="3419" t="n">
        <v>97.08595559841555</v>
      </c>
      <c r="K10" s="3419" t="n">
        <v>405.9667097698862</v>
      </c>
      <c r="L10" s="3419" t="n">
        <v>56.36437969895718</v>
      </c>
      <c r="M10" s="3419" t="n">
        <v>14.91420332076745</v>
      </c>
    </row>
    <row r="11" spans="1:13" ht="12" customHeight="1" x14ac:dyDescent="0.15">
      <c r="A11" s="1813" t="s">
        <v>1071</v>
      </c>
      <c r="B11" s="3419" t="n">
        <v>3140.0519150148266</v>
      </c>
      <c r="C11" s="3419" t="n">
        <v>0.04924586292667</v>
      </c>
      <c r="D11" s="3419" t="n">
        <v>0.10258313294531</v>
      </c>
      <c r="E11" s="3416" t="s">
        <v>1185</v>
      </c>
      <c r="F11" s="3416" t="s">
        <v>1185</v>
      </c>
      <c r="G11" s="3416" t="s">
        <v>1185</v>
      </c>
      <c r="H11" s="3416" t="s">
        <v>1185</v>
      </c>
      <c r="I11" s="3416" t="s">
        <v>1185</v>
      </c>
      <c r="J11" s="3419" t="n">
        <v>3.53959131429231</v>
      </c>
      <c r="K11" s="3419" t="n">
        <v>1.00520986809795</v>
      </c>
      <c r="L11" s="3419" t="n">
        <v>0.23234845998154</v>
      </c>
      <c r="M11" s="3419" t="n">
        <v>1.84001425415564</v>
      </c>
    </row>
    <row r="12" spans="1:13" ht="12" customHeight="1" x14ac:dyDescent="0.15">
      <c r="A12" s="1813" t="s">
        <v>1072</v>
      </c>
      <c r="B12" s="3419" t="n">
        <v>5969.381968816152</v>
      </c>
      <c r="C12" s="3419" t="n">
        <v>0.35304591494263</v>
      </c>
      <c r="D12" s="3419" t="n">
        <v>0.09667291358906</v>
      </c>
      <c r="E12" s="3416" t="s">
        <v>1185</v>
      </c>
      <c r="F12" s="3416" t="s">
        <v>1185</v>
      </c>
      <c r="G12" s="3416" t="s">
        <v>1185</v>
      </c>
      <c r="H12" s="3416" t="s">
        <v>1185</v>
      </c>
      <c r="I12" s="3416" t="s">
        <v>1185</v>
      </c>
      <c r="J12" s="3419" t="n">
        <v>15.45318851720139</v>
      </c>
      <c r="K12" s="3419" t="n">
        <v>24.2335922807044</v>
      </c>
      <c r="L12" s="3419" t="n">
        <v>2.30153806575354</v>
      </c>
      <c r="M12" s="3419" t="n">
        <v>4.65455679017463</v>
      </c>
    </row>
    <row r="13" spans="1:13" ht="12" customHeight="1" x14ac:dyDescent="0.15">
      <c r="A13" s="1813" t="s">
        <v>1073</v>
      </c>
      <c r="B13" s="3419" t="n">
        <v>15664.008912836804</v>
      </c>
      <c r="C13" s="3419" t="n">
        <v>2.37725991769366</v>
      </c>
      <c r="D13" s="3419" t="n">
        <v>0.843828115625</v>
      </c>
      <c r="E13" s="3416" t="s">
        <v>1185</v>
      </c>
      <c r="F13" s="3416" t="s">
        <v>1185</v>
      </c>
      <c r="G13" s="3416" t="s">
        <v>1185</v>
      </c>
      <c r="H13" s="3416" t="s">
        <v>1185</v>
      </c>
      <c r="I13" s="3416" t="s">
        <v>1185</v>
      </c>
      <c r="J13" s="3419" t="n">
        <v>60.21269224020544</v>
      </c>
      <c r="K13" s="3419" t="n">
        <v>264.60986314339505</v>
      </c>
      <c r="L13" s="3419" t="n">
        <v>40.34499562376653</v>
      </c>
      <c r="M13" s="3419" t="n">
        <v>1.71705263644874</v>
      </c>
    </row>
    <row r="14" spans="1:13" ht="12" customHeight="1" x14ac:dyDescent="0.15">
      <c r="A14" s="1813" t="s">
        <v>1074</v>
      </c>
      <c r="B14" s="3419" t="n">
        <v>16374.05284577423</v>
      </c>
      <c r="C14" s="3419" t="n">
        <v>4.80923175890944</v>
      </c>
      <c r="D14" s="3419" t="n">
        <v>0.21375072233663</v>
      </c>
      <c r="E14" s="3416" t="s">
        <v>1185</v>
      </c>
      <c r="F14" s="3416" t="s">
        <v>1185</v>
      </c>
      <c r="G14" s="3416" t="s">
        <v>1185</v>
      </c>
      <c r="H14" s="3416" t="s">
        <v>1185</v>
      </c>
      <c r="I14" s="3416" t="s">
        <v>1185</v>
      </c>
      <c r="J14" s="3419" t="n">
        <v>17.21107698649174</v>
      </c>
      <c r="K14" s="3419" t="n">
        <v>115.13445633766302</v>
      </c>
      <c r="L14" s="3419" t="n">
        <v>13.35793701942379</v>
      </c>
      <c r="M14" s="3419" t="n">
        <v>6.65823257694523</v>
      </c>
    </row>
    <row r="15" spans="1:13" ht="12" customHeight="1" x14ac:dyDescent="0.15">
      <c r="A15" s="1813" t="s">
        <v>1075</v>
      </c>
      <c r="B15" s="3419" t="n">
        <v>149.76029357248484</v>
      </c>
      <c r="C15" s="3419" t="n">
        <v>0.00414443830633</v>
      </c>
      <c r="D15" s="3419" t="n">
        <v>0.00433629057669</v>
      </c>
      <c r="E15" s="3416" t="s">
        <v>1185</v>
      </c>
      <c r="F15" s="3416" t="s">
        <v>1185</v>
      </c>
      <c r="G15" s="3416" t="s">
        <v>1185</v>
      </c>
      <c r="H15" s="3416" t="s">
        <v>1185</v>
      </c>
      <c r="I15" s="3416" t="s">
        <v>1185</v>
      </c>
      <c r="J15" s="3419" t="n">
        <v>0.66940654022467</v>
      </c>
      <c r="K15" s="3419" t="n">
        <v>0.98358814002578</v>
      </c>
      <c r="L15" s="3419" t="n">
        <v>0.12756053003178</v>
      </c>
      <c r="M15" s="3419" t="n">
        <v>0.04434706304321</v>
      </c>
    </row>
    <row r="16" spans="1:13" ht="12" customHeight="1" x14ac:dyDescent="0.15">
      <c r="A16" s="1804" t="s">
        <v>45</v>
      </c>
      <c r="B16" s="3419" t="n">
        <v>38.867337904</v>
      </c>
      <c r="C16" s="3419" t="n">
        <v>12.76218252866667</v>
      </c>
      <c r="D16" s="3419" t="n">
        <v>1.3947E-4</v>
      </c>
      <c r="E16" s="3416" t="s">
        <v>1185</v>
      </c>
      <c r="F16" s="3416" t="s">
        <v>1185</v>
      </c>
      <c r="G16" s="3416" t="s">
        <v>1185</v>
      </c>
      <c r="H16" s="3416" t="s">
        <v>1185</v>
      </c>
      <c r="I16" s="3416" t="s">
        <v>1185</v>
      </c>
      <c r="J16" s="3419" t="n">
        <v>0.316132</v>
      </c>
      <c r="K16" s="3419" t="n">
        <v>0.069735</v>
      </c>
      <c r="L16" s="3419" t="n">
        <v>9.94831318982832</v>
      </c>
      <c r="M16" s="3419" t="n">
        <v>0.58461175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38.867337904</v>
      </c>
      <c r="C18" s="3419" t="n">
        <v>12.76218252866667</v>
      </c>
      <c r="D18" s="3419" t="n">
        <v>1.3947E-4</v>
      </c>
      <c r="E18" s="3416" t="s">
        <v>1185</v>
      </c>
      <c r="F18" s="3416" t="s">
        <v>1185</v>
      </c>
      <c r="G18" s="3416" t="s">
        <v>1185</v>
      </c>
      <c r="H18" s="3416" t="s">
        <v>1185</v>
      </c>
      <c r="I18" s="3416" t="s">
        <v>1185</v>
      </c>
      <c r="J18" s="3419" t="n">
        <v>0.316132</v>
      </c>
      <c r="K18" s="3419" t="n">
        <v>0.069735</v>
      </c>
      <c r="L18" s="3419" t="n">
        <v>9.94831318982832</v>
      </c>
      <c r="M18" s="3419" t="n">
        <v>0.58461175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2208.1751378449626</v>
      </c>
      <c r="C20" s="3419" t="n">
        <v>0.208437165</v>
      </c>
      <c r="D20" s="3419" t="n">
        <v>2.43747073623776</v>
      </c>
      <c r="E20" s="3419" t="n">
        <v>603.9000738434218</v>
      </c>
      <c r="F20" s="3419" t="n">
        <v>54.33965274299696</v>
      </c>
      <c r="G20" s="3419" t="s">
        <v>2944</v>
      </c>
      <c r="H20" s="3419" t="n">
        <v>0.00667187231319</v>
      </c>
      <c r="I20" s="3419" t="s">
        <v>2945</v>
      </c>
      <c r="J20" s="3419" t="n">
        <v>0.34551389009091</v>
      </c>
      <c r="K20" s="3419" t="n">
        <v>9.05947493655556</v>
      </c>
      <c r="L20" s="3419" t="n">
        <v>74.58735440989955</v>
      </c>
      <c r="M20" s="3419" t="n">
        <v>0.77571731616818</v>
      </c>
    </row>
    <row r="21" spans="1:13" ht="12" customHeight="1" x14ac:dyDescent="0.15">
      <c r="A21" s="1804" t="s">
        <v>359</v>
      </c>
      <c r="B21" s="3419" t="n">
        <v>1917.2876701759092</v>
      </c>
      <c r="C21" s="3416" t="s">
        <v>1185</v>
      </c>
      <c r="D21" s="3416" t="s">
        <v>1185</v>
      </c>
      <c r="E21" s="3416" t="s">
        <v>1185</v>
      </c>
      <c r="F21" s="3416" t="s">
        <v>1185</v>
      </c>
      <c r="G21" s="3416" t="s">
        <v>1185</v>
      </c>
      <c r="H21" s="3416" t="s">
        <v>1185</v>
      </c>
      <c r="I21" s="3416" t="s">
        <v>1185</v>
      </c>
      <c r="J21" s="3419" t="n">
        <v>0.01250257009091</v>
      </c>
      <c r="K21" s="3419" t="n">
        <v>0.021801975</v>
      </c>
      <c r="L21" s="3419" t="n">
        <v>0.03245905009091</v>
      </c>
      <c r="M21" s="3419" t="n">
        <v>5.4098416818E-4</v>
      </c>
    </row>
    <row r="22" spans="1:13" ht="12" customHeight="1" x14ac:dyDescent="0.15">
      <c r="A22" s="1804" t="s">
        <v>1079</v>
      </c>
      <c r="B22" s="3419" t="n">
        <v>134.544080434272</v>
      </c>
      <c r="C22" s="3419" t="n">
        <v>0.208437165</v>
      </c>
      <c r="D22" s="3419" t="n">
        <v>2.217157</v>
      </c>
      <c r="E22" s="3419" t="s">
        <v>2944</v>
      </c>
      <c r="F22" s="3419" t="s">
        <v>2944</v>
      </c>
      <c r="G22" s="3419" t="s">
        <v>2944</v>
      </c>
      <c r="H22" s="3419" t="s">
        <v>2944</v>
      </c>
      <c r="I22" s="3419" t="s">
        <v>2944</v>
      </c>
      <c r="J22" s="3419" t="n">
        <v>0.08570397</v>
      </c>
      <c r="K22" s="3419" t="n">
        <v>4.945566415</v>
      </c>
      <c r="L22" s="3419" t="n">
        <v>0.02457465</v>
      </c>
      <c r="M22" s="3419" t="n">
        <v>0.4693653</v>
      </c>
    </row>
    <row r="23" spans="1:13" ht="12" customHeight="1" x14ac:dyDescent="0.15">
      <c r="A23" s="1804" t="s">
        <v>330</v>
      </c>
      <c r="B23" s="3419" t="n">
        <v>68.0962315</v>
      </c>
      <c r="C23" s="3419" t="s">
        <v>2943</v>
      </c>
      <c r="D23" s="3419" t="s">
        <v>2944</v>
      </c>
      <c r="E23" s="3419" t="s">
        <v>2944</v>
      </c>
      <c r="F23" s="3419" t="n">
        <v>10.06009704</v>
      </c>
      <c r="G23" s="3419" t="s">
        <v>2944</v>
      </c>
      <c r="H23" s="3419" t="n">
        <v>0.00211</v>
      </c>
      <c r="I23" s="3419" t="s">
        <v>2944</v>
      </c>
      <c r="J23" s="3419" t="n">
        <v>0.15411675</v>
      </c>
      <c r="K23" s="3419" t="n">
        <v>2.639147611</v>
      </c>
      <c r="L23" s="3419" t="n">
        <v>0.71200186281818</v>
      </c>
      <c r="M23" s="3419" t="n">
        <v>0.298647532</v>
      </c>
    </row>
    <row r="24" spans="1:13" ht="13" x14ac:dyDescent="0.15">
      <c r="A24" s="1815" t="s">
        <v>1080</v>
      </c>
      <c r="B24" s="3419" t="n">
        <v>59.96544137250068</v>
      </c>
      <c r="C24" s="3419" t="s">
        <v>2943</v>
      </c>
      <c r="D24" s="3419" t="s">
        <v>2943</v>
      </c>
      <c r="E24" s="3416" t="s">
        <v>1185</v>
      </c>
      <c r="F24" s="3416" t="s">
        <v>1185</v>
      </c>
      <c r="G24" s="3416" t="s">
        <v>1185</v>
      </c>
      <c r="H24" s="3416" t="s">
        <v>1185</v>
      </c>
      <c r="I24" s="3416" t="s">
        <v>1185</v>
      </c>
      <c r="J24" s="3419" t="s">
        <v>2945</v>
      </c>
      <c r="K24" s="3419" t="n">
        <v>3.9405555556E-4</v>
      </c>
      <c r="L24" s="3419" t="n">
        <v>41.98574224637476</v>
      </c>
      <c r="M24" s="3419" t="s">
        <v>2945</v>
      </c>
    </row>
    <row r="25" spans="1:13" ht="13" x14ac:dyDescent="0.15">
      <c r="A25" s="1815" t="s">
        <v>1081</v>
      </c>
      <c r="B25" s="3416" t="s">
        <v>1185</v>
      </c>
      <c r="C25" s="3416" t="s">
        <v>1185</v>
      </c>
      <c r="D25" s="3416" t="s">
        <v>1185</v>
      </c>
      <c r="E25" s="3419" t="s">
        <v>2942</v>
      </c>
      <c r="F25" s="3419" t="n">
        <v>37.013599872</v>
      </c>
      <c r="G25" s="3419" t="s">
        <v>1185</v>
      </c>
      <c r="H25" s="3419" t="n">
        <v>8.0388E-4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603.9000738434218</v>
      </c>
      <c r="F26" s="3419" t="n">
        <v>3.80632145962196</v>
      </c>
      <c r="G26" s="3419" t="s">
        <v>1185</v>
      </c>
      <c r="H26" s="3419" t="s">
        <v>1185</v>
      </c>
      <c r="I26" s="3419" t="s">
        <v>1185</v>
      </c>
      <c r="J26" s="3416" t="s">
        <v>1185</v>
      </c>
      <c r="K26" s="3416" t="s">
        <v>1185</v>
      </c>
      <c r="L26" s="3416" t="s">
        <v>1185</v>
      </c>
      <c r="M26" s="3416" t="s">
        <v>1185</v>
      </c>
    </row>
    <row r="27" spans="1:13" ht="13" x14ac:dyDescent="0.15">
      <c r="A27" s="1815" t="s">
        <v>1083</v>
      </c>
      <c r="B27" s="3419" t="n">
        <v>27.53651436228097</v>
      </c>
      <c r="C27" s="3419" t="s">
        <v>2944</v>
      </c>
      <c r="D27" s="3419" t="n">
        <v>0.22031373623776</v>
      </c>
      <c r="E27" s="3419" t="s">
        <v>2942</v>
      </c>
      <c r="F27" s="3419" t="n">
        <v>3.459634371375</v>
      </c>
      <c r="G27" s="3419" t="s">
        <v>1185</v>
      </c>
      <c r="H27" s="3419" t="n">
        <v>0.00375799231319</v>
      </c>
      <c r="I27" s="3419" t="s">
        <v>1185</v>
      </c>
      <c r="J27" s="3419" t="n">
        <v>0.0279856</v>
      </c>
      <c r="K27" s="3419" t="n">
        <v>0.8558208</v>
      </c>
      <c r="L27" s="3419" t="n">
        <v>29.4230375126157</v>
      </c>
      <c r="M27" s="3419" t="n">
        <v>0.006232</v>
      </c>
    </row>
    <row r="28" spans="1:13" ht="12.75" customHeight="1" x14ac:dyDescent="0.15">
      <c r="A28" s="1804" t="s">
        <v>2276</v>
      </c>
      <c r="B28" s="3419" t="n">
        <v>0.7452</v>
      </c>
      <c r="C28" s="3419" t="s">
        <v>2944</v>
      </c>
      <c r="D28" s="3419" t="s">
        <v>2944</v>
      </c>
      <c r="E28" s="3419" t="s">
        <v>2944</v>
      </c>
      <c r="F28" s="3419" t="s">
        <v>2944</v>
      </c>
      <c r="G28" s="3419" t="s">
        <v>2944</v>
      </c>
      <c r="H28" s="3419" t="s">
        <v>2944</v>
      </c>
      <c r="I28" s="3419" t="s">
        <v>2944</v>
      </c>
      <c r="J28" s="3419" t="n">
        <v>0.065205</v>
      </c>
      <c r="K28" s="3419" t="n">
        <v>0.59674408</v>
      </c>
      <c r="L28" s="3419" t="n">
        <v>2.409539088</v>
      </c>
      <c r="M28" s="3419" t="n">
        <v>9.315E-4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39.31760575124292</v>
      </c>
      <c r="C8" s="3419" t="n">
        <v>155.76893843866128</v>
      </c>
      <c r="D8" s="3419" t="n">
        <v>6.55025262242401</v>
      </c>
      <c r="E8" s="3416" t="s">
        <v>1185</v>
      </c>
      <c r="F8" s="3416" t="s">
        <v>1185</v>
      </c>
      <c r="G8" s="3416" t="s">
        <v>1185</v>
      </c>
      <c r="H8" s="3416" t="s">
        <v>1185</v>
      </c>
      <c r="I8" s="3416" t="s">
        <v>1185</v>
      </c>
      <c r="J8" s="3419" t="n">
        <v>4.06426740690973</v>
      </c>
      <c r="K8" s="3419" t="s">
        <v>2943</v>
      </c>
      <c r="L8" s="3419" t="n">
        <v>15.37911106415311</v>
      </c>
      <c r="M8" s="3419" t="s">
        <v>2942</v>
      </c>
      <c r="N8" s="336"/>
    </row>
    <row r="9" spans="1:14" x14ac:dyDescent="0.15">
      <c r="A9" s="1828" t="s">
        <v>1086</v>
      </c>
      <c r="B9" s="3416" t="s">
        <v>1185</v>
      </c>
      <c r="C9" s="3419" t="n">
        <v>131.54985746734027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24.21908097132101</v>
      </c>
      <c r="D10" s="3419" t="n">
        <v>1.31414774792985</v>
      </c>
      <c r="E10" s="3416" t="s">
        <v>1185</v>
      </c>
      <c r="F10" s="3416" t="s">
        <v>1185</v>
      </c>
      <c r="G10" s="3416" t="s">
        <v>1185</v>
      </c>
      <c r="H10" s="3416" t="s">
        <v>1185</v>
      </c>
      <c r="I10" s="3416" t="s">
        <v>1185</v>
      </c>
      <c r="J10" s="3416" t="s">
        <v>1185</v>
      </c>
      <c r="K10" s="3416" t="s">
        <v>1185</v>
      </c>
      <c r="L10" s="3419" t="n">
        <v>14.90437418563331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5.23610487449416</v>
      </c>
      <c r="E12" s="3416" t="s">
        <v>1185</v>
      </c>
      <c r="F12" s="3416" t="s">
        <v>1185</v>
      </c>
      <c r="G12" s="3416" t="s">
        <v>1185</v>
      </c>
      <c r="H12" s="3416" t="s">
        <v>1185</v>
      </c>
      <c r="I12" s="3416" t="s">
        <v>1185</v>
      </c>
      <c r="J12" s="3419" t="n">
        <v>4.06426740690973</v>
      </c>
      <c r="K12" s="3419" t="s">
        <v>2944</v>
      </c>
      <c r="L12" s="3419" t="n">
        <v>0.4747368785198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26.82625355247737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12.49135219876555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5204.640511615339</v>
      </c>
      <c r="C19" s="3419" t="n">
        <v>0.56089361759</v>
      </c>
      <c r="D19" s="3419" t="n">
        <v>0.16701214617</v>
      </c>
      <c r="E19" s="3416" t="s">
        <v>1185</v>
      </c>
      <c r="F19" s="3416" t="s">
        <v>1185</v>
      </c>
      <c r="G19" s="3416" t="s">
        <v>1185</v>
      </c>
      <c r="H19" s="3416" t="s">
        <v>1185</v>
      </c>
      <c r="I19" s="3416" t="s">
        <v>1185</v>
      </c>
      <c r="J19" s="3419" t="n">
        <v>0.03225167</v>
      </c>
      <c r="K19" s="3419" t="n">
        <v>1.100652015</v>
      </c>
      <c r="L19" s="3419" t="n">
        <v>63.85873769540801</v>
      </c>
      <c r="M19" s="3419" t="s">
        <v>2942</v>
      </c>
      <c r="N19" s="336"/>
    </row>
    <row r="20" spans="1:14" ht="13.5" customHeight="1" x14ac:dyDescent="0.15">
      <c r="A20" s="1828" t="s">
        <v>2280</v>
      </c>
      <c r="B20" s="3419" t="n">
        <v>4432.088466784005</v>
      </c>
      <c r="C20" s="3419" t="n">
        <v>0.16027768414</v>
      </c>
      <c r="D20" s="3419" t="n">
        <v>0.00655357509</v>
      </c>
      <c r="E20" s="3416" t="s">
        <v>1185</v>
      </c>
      <c r="F20" s="3416" t="s">
        <v>1185</v>
      </c>
      <c r="G20" s="3416" t="s">
        <v>1185</v>
      </c>
      <c r="H20" s="3416" t="s">
        <v>1185</v>
      </c>
      <c r="I20" s="3416" t="s">
        <v>1185</v>
      </c>
      <c r="J20" s="3419" t="n">
        <v>0.03225167</v>
      </c>
      <c r="K20" s="3419" t="n">
        <v>1.100652015</v>
      </c>
      <c r="L20" s="3419" t="n">
        <v>63.34873769540801</v>
      </c>
      <c r="M20" s="3416" t="s">
        <v>1185</v>
      </c>
      <c r="N20" s="26"/>
    </row>
    <row r="21" spans="1:14" ht="13" x14ac:dyDescent="0.15">
      <c r="A21" s="1828" t="s">
        <v>2281</v>
      </c>
      <c r="B21" s="3419" t="n">
        <v>478.34702836066714</v>
      </c>
      <c r="C21" s="3419" t="s">
        <v>2948</v>
      </c>
      <c r="D21" s="3419" t="n">
        <v>0.016027039</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550.9825950310005</v>
      </c>
      <c r="C22" s="3419" t="n">
        <v>6.1593345E-4</v>
      </c>
      <c r="D22" s="3419" t="n">
        <v>0.02107194308</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106.4607548730001</v>
      </c>
      <c r="C23" s="3419" t="n">
        <v>0.4</v>
      </c>
      <c r="D23" s="3419" t="n">
        <v>0.015081589</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226.6924230450002</v>
      </c>
      <c r="C24" s="3419" t="s">
        <v>2942</v>
      </c>
      <c r="D24" s="3419" t="n">
        <v>0.057692647</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111.54926352166677</v>
      </c>
      <c r="C25" s="3419" t="s">
        <v>2942</v>
      </c>
      <c r="D25" s="3419" t="n">
        <v>0.023522538</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-701.48002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16.6543014</v>
      </c>
      <c r="C28" s="3419" t="n">
        <v>28.61457063840803</v>
      </c>
      <c r="D28" s="3419" t="n">
        <v>3.60086025648936</v>
      </c>
      <c r="E28" s="3416" t="s">
        <v>1185</v>
      </c>
      <c r="F28" s="3416" t="s">
        <v>1185</v>
      </c>
      <c r="G28" s="3416" t="s">
        <v>1185</v>
      </c>
      <c r="H28" s="3416" t="s">
        <v>1185</v>
      </c>
      <c r="I28" s="3416" t="s">
        <v>1185</v>
      </c>
      <c r="J28" s="3419" t="n">
        <v>0.18055287769168</v>
      </c>
      <c r="K28" s="3419" t="n">
        <v>2.24320172621011</v>
      </c>
      <c r="L28" s="3419" t="n">
        <v>1.04718205713716</v>
      </c>
      <c r="M28" s="3419" t="n">
        <v>0.06170095020959</v>
      </c>
      <c r="N28" s="336"/>
    </row>
    <row r="29" spans="1:14" ht="13" x14ac:dyDescent="0.15">
      <c r="A29" s="1828" t="s">
        <v>2287</v>
      </c>
      <c r="B29" s="3419" t="s">
        <v>2942</v>
      </c>
      <c r="C29" s="3419" t="n">
        <v>21.001</v>
      </c>
      <c r="D29" s="3416" t="s">
        <v>1185</v>
      </c>
      <c r="E29" s="3416" t="s">
        <v>1185</v>
      </c>
      <c r="F29" s="3416" t="s">
        <v>1185</v>
      </c>
      <c r="G29" s="3416" t="s">
        <v>1185</v>
      </c>
      <c r="H29" s="3416" t="s">
        <v>1185</v>
      </c>
      <c r="I29" s="3416" t="s">
        <v>1185</v>
      </c>
      <c r="J29" s="3419" t="n">
        <v>0.00559</v>
      </c>
      <c r="K29" s="3419" t="n">
        <v>0.09503</v>
      </c>
      <c r="L29" s="3419" t="n">
        <v>0.2770633895</v>
      </c>
      <c r="M29" s="3416" t="s">
        <v>1185</v>
      </c>
      <c r="N29" s="336"/>
    </row>
    <row r="30" spans="1:14" ht="13" x14ac:dyDescent="0.15">
      <c r="A30" s="1828" t="s">
        <v>2288</v>
      </c>
      <c r="B30" s="3416" t="s">
        <v>1185</v>
      </c>
      <c r="C30" s="3419" t="n">
        <v>0.81228307658776</v>
      </c>
      <c r="D30" s="3419" t="n">
        <v>0.035062948</v>
      </c>
      <c r="E30" s="3416" t="s">
        <v>1185</v>
      </c>
      <c r="F30" s="3416" t="s">
        <v>1185</v>
      </c>
      <c r="G30" s="3416" t="s">
        <v>1185</v>
      </c>
      <c r="H30" s="3416" t="s">
        <v>1185</v>
      </c>
      <c r="I30" s="3416" t="s">
        <v>1185</v>
      </c>
      <c r="J30" s="3419" t="n">
        <v>4.2635319821E-4</v>
      </c>
      <c r="K30" s="3419" t="n">
        <v>2.153298981E-4</v>
      </c>
      <c r="L30" s="3419" t="n">
        <v>0.28311706319592</v>
      </c>
      <c r="M30" s="3416" t="s">
        <v>1185</v>
      </c>
      <c r="N30" s="26"/>
    </row>
    <row r="31" spans="1:14" ht="13" x14ac:dyDescent="0.15">
      <c r="A31" s="1828" t="s">
        <v>2289</v>
      </c>
      <c r="B31" s="3419" t="n">
        <v>16.6543014</v>
      </c>
      <c r="C31" s="3419" t="n">
        <v>0.27606036182027</v>
      </c>
      <c r="D31" s="3419" t="n">
        <v>0.27069047648936</v>
      </c>
      <c r="E31" s="3416" t="s">
        <v>1185</v>
      </c>
      <c r="F31" s="3416" t="s">
        <v>1185</v>
      </c>
      <c r="G31" s="3416" t="s">
        <v>1185</v>
      </c>
      <c r="H31" s="3416" t="s">
        <v>1185</v>
      </c>
      <c r="I31" s="3416" t="s">
        <v>1185</v>
      </c>
      <c r="J31" s="3419" t="n">
        <v>0.16138865641843</v>
      </c>
      <c r="K31" s="3419" t="n">
        <v>2.13988246231041</v>
      </c>
      <c r="L31" s="3419" t="n">
        <v>0.42673651699644</v>
      </c>
      <c r="M31" s="3419" t="n">
        <v>0.06157007941489</v>
      </c>
      <c r="N31" s="26"/>
    </row>
    <row r="32" spans="1:14" x14ac:dyDescent="0.15">
      <c r="A32" s="1828" t="s">
        <v>996</v>
      </c>
      <c r="B32" s="3416" t="s">
        <v>1185</v>
      </c>
      <c r="C32" s="3419" t="n">
        <v>6.5252272</v>
      </c>
      <c r="D32" s="3419" t="n">
        <v>3.295106832</v>
      </c>
      <c r="E32" s="3416" t="s">
        <v>1185</v>
      </c>
      <c r="F32" s="3416" t="s">
        <v>1185</v>
      </c>
      <c r="G32" s="3416" t="s">
        <v>1185</v>
      </c>
      <c r="H32" s="3416" t="s">
        <v>1185</v>
      </c>
      <c r="I32" s="3416" t="s">
        <v>1185</v>
      </c>
      <c r="J32" s="3419" t="n">
        <v>0.01314786807504</v>
      </c>
      <c r="K32" s="3419" t="n">
        <v>0.0065739340016</v>
      </c>
      <c r="L32" s="3419" t="n">
        <v>2.650874448E-4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1.308707947E-4</v>
      </c>
      <c r="N33" s="336"/>
    </row>
    <row r="34" spans="1:14" ht="13" x14ac:dyDescent="0.15">
      <c r="A34" s="1830" t="s">
        <v>2291</v>
      </c>
      <c r="B34" s="3419" t="n">
        <v>13.917</v>
      </c>
      <c r="C34" s="3419" t="n">
        <v>0.028994</v>
      </c>
      <c r="D34" s="3419" t="n">
        <v>0.0021745</v>
      </c>
      <c r="E34" s="3419" t="s">
        <v>2942</v>
      </c>
      <c r="F34" s="3419" t="s">
        <v>2942</v>
      </c>
      <c r="G34" s="3419" t="s">
        <v>2942</v>
      </c>
      <c r="H34" s="3419" t="s">
        <v>2942</v>
      </c>
      <c r="I34" s="3419" t="s">
        <v>2942</v>
      </c>
      <c r="J34" s="3419" t="n">
        <v>0.01815</v>
      </c>
      <c r="K34" s="3419" t="n">
        <v>0.87096</v>
      </c>
      <c r="L34" s="3419" t="n">
        <v>0.140328</v>
      </c>
      <c r="M34" s="3419" t="n">
        <v>0.011598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4700.380053879171</v>
      </c>
      <c r="C9" s="3419" t="n">
        <v>0.02644735379197</v>
      </c>
      <c r="D9" s="3419" t="n">
        <v>0.12869185827459</v>
      </c>
      <c r="E9" s="3416" t="s">
        <v>1185</v>
      </c>
      <c r="F9" s="3416" t="s">
        <v>1185</v>
      </c>
      <c r="G9" s="3416" t="s">
        <v>1185</v>
      </c>
      <c r="H9" s="3416" t="s">
        <v>1185</v>
      </c>
      <c r="I9" s="3416" t="s">
        <v>1185</v>
      </c>
      <c r="J9" s="3419" t="n">
        <v>18.26014327903061</v>
      </c>
      <c r="K9" s="3419" t="n">
        <v>4.85528358746647</v>
      </c>
      <c r="L9" s="3419" t="n">
        <v>0.93300962110399</v>
      </c>
      <c r="M9" s="3419" t="n">
        <v>1.4857964699421</v>
      </c>
      <c r="N9" s="26"/>
      <c r="O9" s="26"/>
      <c r="P9" s="26"/>
      <c r="Q9" s="26"/>
    </row>
    <row r="10" spans="1:17" ht="12" customHeight="1" x14ac:dyDescent="0.15">
      <c r="A10" s="1813" t="s">
        <v>61</v>
      </c>
      <c r="B10" s="3419" t="n">
        <v>4661.346361645555</v>
      </c>
      <c r="C10" s="3419" t="n">
        <v>0.02612500401905</v>
      </c>
      <c r="D10" s="3419" t="n">
        <v>0.12745205144857</v>
      </c>
      <c r="E10" s="3416" t="s">
        <v>1185</v>
      </c>
      <c r="F10" s="3416" t="s">
        <v>1185</v>
      </c>
      <c r="G10" s="3416" t="s">
        <v>1185</v>
      </c>
      <c r="H10" s="3416" t="s">
        <v>1185</v>
      </c>
      <c r="I10" s="3416" t="s">
        <v>1185</v>
      </c>
      <c r="J10" s="3419" t="n">
        <v>17.7435570899717</v>
      </c>
      <c r="K10" s="3419" t="n">
        <v>4.60732220687381</v>
      </c>
      <c r="L10" s="3419" t="n">
        <v>0.69676307138552</v>
      </c>
      <c r="M10" s="3419" t="n">
        <v>1.48078302164082</v>
      </c>
      <c r="N10" s="26"/>
      <c r="O10" s="26"/>
      <c r="P10" s="26"/>
      <c r="Q10" s="26"/>
    </row>
    <row r="11" spans="1:17" ht="12" customHeight="1" x14ac:dyDescent="0.15">
      <c r="A11" s="1813" t="s">
        <v>62</v>
      </c>
      <c r="B11" s="3419" t="n">
        <v>39.0336922336164</v>
      </c>
      <c r="C11" s="3419" t="n">
        <v>3.2234977292E-4</v>
      </c>
      <c r="D11" s="3419" t="n">
        <v>0.00123980682602</v>
      </c>
      <c r="E11" s="3416" t="s">
        <v>1185</v>
      </c>
      <c r="F11" s="3416" t="s">
        <v>1185</v>
      </c>
      <c r="G11" s="3416" t="s">
        <v>1185</v>
      </c>
      <c r="H11" s="3416" t="s">
        <v>1185</v>
      </c>
      <c r="I11" s="3416" t="s">
        <v>1185</v>
      </c>
      <c r="J11" s="3419" t="n">
        <v>0.51658618905891</v>
      </c>
      <c r="K11" s="3419" t="n">
        <v>0.24796138059266</v>
      </c>
      <c r="L11" s="3419" t="n">
        <v>0.23624654971847</v>
      </c>
      <c r="M11" s="3419" t="n">
        <v>0.00501344830128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4759.252302779858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11724.59524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1.38329727007668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229.59829277348396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48818.82783053004</v>
      </c>
      <c r="C7" s="3419" t="n">
        <v>5755.034439870932</v>
      </c>
      <c r="D7" s="3419" t="n">
        <v>3715.0564401943625</v>
      </c>
      <c r="E7" s="3419" t="n">
        <v>603.9000738434218</v>
      </c>
      <c r="F7" s="3419" t="n">
        <v>54.33965274299696</v>
      </c>
      <c r="G7" s="3419" t="n">
        <v>156.788999359965</v>
      </c>
      <c r="H7" s="3419" t="s">
        <v>2945</v>
      </c>
      <c r="I7" s="3419" t="s">
        <v>2945</v>
      </c>
      <c r="J7" s="3419" t="n">
        <v>59103.94743654172</v>
      </c>
      <c r="K7" s="26"/>
    </row>
    <row r="8" spans="1:11" x14ac:dyDescent="0.15">
      <c r="A8" s="1830" t="s">
        <v>1069</v>
      </c>
      <c r="B8" s="3419" t="n">
        <v>41336.12327391849</v>
      </c>
      <c r="C8" s="3419" t="n">
        <v>569.9430918004712</v>
      </c>
      <c r="D8" s="3419" t="n">
        <v>334.24732094426287</v>
      </c>
      <c r="E8" s="3416" t="s">
        <v>1185</v>
      </c>
      <c r="F8" s="3416" t="s">
        <v>1185</v>
      </c>
      <c r="G8" s="3416" t="s">
        <v>1185</v>
      </c>
      <c r="H8" s="3416" t="s">
        <v>1185</v>
      </c>
      <c r="I8" s="3416" t="s">
        <v>1185</v>
      </c>
      <c r="J8" s="3419" t="n">
        <v>42240.31368666323</v>
      </c>
      <c r="K8" s="336"/>
    </row>
    <row r="9" spans="1:11" x14ac:dyDescent="0.15">
      <c r="A9" s="1828" t="s">
        <v>1107</v>
      </c>
      <c r="B9" s="3419" t="n">
        <v>41297.255936014495</v>
      </c>
      <c r="C9" s="3419" t="n">
        <v>212.60198099780445</v>
      </c>
      <c r="D9" s="3419" t="n">
        <v>334.21036139426286</v>
      </c>
      <c r="E9" s="3416" t="s">
        <v>1185</v>
      </c>
      <c r="F9" s="3416" t="s">
        <v>1185</v>
      </c>
      <c r="G9" s="3416" t="s">
        <v>1185</v>
      </c>
      <c r="H9" s="3416" t="s">
        <v>1185</v>
      </c>
      <c r="I9" s="3416" t="s">
        <v>1185</v>
      </c>
      <c r="J9" s="3419" t="n">
        <v>41844.068278406565</v>
      </c>
      <c r="K9" s="336"/>
    </row>
    <row r="10" spans="1:11" x14ac:dyDescent="0.15">
      <c r="A10" s="1813" t="s">
        <v>1071</v>
      </c>
      <c r="B10" s="3419" t="n">
        <v>3140.0519150148266</v>
      </c>
      <c r="C10" s="3419" t="n">
        <v>1.37888416194676</v>
      </c>
      <c r="D10" s="3419" t="n">
        <v>27.18453023050715</v>
      </c>
      <c r="E10" s="3416" t="s">
        <v>1185</v>
      </c>
      <c r="F10" s="3416" t="s">
        <v>1185</v>
      </c>
      <c r="G10" s="3416" t="s">
        <v>1185</v>
      </c>
      <c r="H10" s="3416" t="s">
        <v>1185</v>
      </c>
      <c r="I10" s="3416" t="s">
        <v>1185</v>
      </c>
      <c r="J10" s="3419" t="n">
        <v>3168.61532940728</v>
      </c>
      <c r="K10" s="336"/>
    </row>
    <row r="11" spans="1:11" x14ac:dyDescent="0.15">
      <c r="A11" s="1813" t="s">
        <v>1108</v>
      </c>
      <c r="B11" s="3419" t="n">
        <v>5969.381968816152</v>
      </c>
      <c r="C11" s="3419" t="n">
        <v>9.88528561839364</v>
      </c>
      <c r="D11" s="3419" t="n">
        <v>25.6183221011009</v>
      </c>
      <c r="E11" s="3416" t="s">
        <v>1185</v>
      </c>
      <c r="F11" s="3416" t="s">
        <v>1185</v>
      </c>
      <c r="G11" s="3416" t="s">
        <v>1185</v>
      </c>
      <c r="H11" s="3416" t="s">
        <v>1185</v>
      </c>
      <c r="I11" s="3416" t="s">
        <v>1185</v>
      </c>
      <c r="J11" s="3419" t="n">
        <v>6004.885576535647</v>
      </c>
      <c r="K11" s="336"/>
    </row>
    <row r="12" spans="1:11" x14ac:dyDescent="0.15">
      <c r="A12" s="1813" t="s">
        <v>1073</v>
      </c>
      <c r="B12" s="3419" t="n">
        <v>15664.008912836804</v>
      </c>
      <c r="C12" s="3419" t="n">
        <v>66.56327769542249</v>
      </c>
      <c r="D12" s="3419" t="n">
        <v>223.614450640625</v>
      </c>
      <c r="E12" s="3416" t="s">
        <v>1185</v>
      </c>
      <c r="F12" s="3416" t="s">
        <v>1185</v>
      </c>
      <c r="G12" s="3416" t="s">
        <v>1185</v>
      </c>
      <c r="H12" s="3416" t="s">
        <v>1185</v>
      </c>
      <c r="I12" s="3416" t="s">
        <v>1185</v>
      </c>
      <c r="J12" s="3419" t="n">
        <v>15954.186641172852</v>
      </c>
      <c r="K12" s="336"/>
    </row>
    <row r="13" spans="1:11" x14ac:dyDescent="0.15">
      <c r="A13" s="1813" t="s">
        <v>1074</v>
      </c>
      <c r="B13" s="3419" t="n">
        <v>16374.05284577423</v>
      </c>
      <c r="C13" s="3419" t="n">
        <v>134.6584892494643</v>
      </c>
      <c r="D13" s="3419" t="n">
        <v>56.64394141920695</v>
      </c>
      <c r="E13" s="3416" t="s">
        <v>1185</v>
      </c>
      <c r="F13" s="3416" t="s">
        <v>1185</v>
      </c>
      <c r="G13" s="3416" t="s">
        <v>1185</v>
      </c>
      <c r="H13" s="3416" t="s">
        <v>1185</v>
      </c>
      <c r="I13" s="3416" t="s">
        <v>1185</v>
      </c>
      <c r="J13" s="3419" t="n">
        <v>16565.3552764429</v>
      </c>
      <c r="K13" s="336"/>
    </row>
    <row r="14" spans="1:11" x14ac:dyDescent="0.15">
      <c r="A14" s="1813" t="s">
        <v>1075</v>
      </c>
      <c r="B14" s="3419" t="n">
        <v>149.76029357248484</v>
      </c>
      <c r="C14" s="3419" t="n">
        <v>0.11604427257724</v>
      </c>
      <c r="D14" s="3419" t="n">
        <v>1.14911700282285</v>
      </c>
      <c r="E14" s="3416" t="s">
        <v>1185</v>
      </c>
      <c r="F14" s="3416" t="s">
        <v>1185</v>
      </c>
      <c r="G14" s="3416" t="s">
        <v>1185</v>
      </c>
      <c r="H14" s="3416" t="s">
        <v>1185</v>
      </c>
      <c r="I14" s="3416" t="s">
        <v>1185</v>
      </c>
      <c r="J14" s="3419" t="n">
        <v>151.02545484788493</v>
      </c>
      <c r="K14" s="336"/>
    </row>
    <row r="15" spans="1:11" x14ac:dyDescent="0.15">
      <c r="A15" s="1828" t="s">
        <v>45</v>
      </c>
      <c r="B15" s="3419" t="n">
        <v>38.867337904</v>
      </c>
      <c r="C15" s="3419" t="n">
        <v>357.3411108026668</v>
      </c>
      <c r="D15" s="3419" t="n">
        <v>0.03695955</v>
      </c>
      <c r="E15" s="3416" t="s">
        <v>1185</v>
      </c>
      <c r="F15" s="3416" t="s">
        <v>1185</v>
      </c>
      <c r="G15" s="3416" t="s">
        <v>1185</v>
      </c>
      <c r="H15" s="3416" t="s">
        <v>1185</v>
      </c>
      <c r="I15" s="3416" t="s">
        <v>1185</v>
      </c>
      <c r="J15" s="3419" t="n">
        <v>396.24540825666674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38.867337904</v>
      </c>
      <c r="C17" s="3419" t="n">
        <v>357.3411108026668</v>
      </c>
      <c r="D17" s="3419" t="n">
        <v>0.03695955</v>
      </c>
      <c r="E17" s="3416" t="s">
        <v>1185</v>
      </c>
      <c r="F17" s="3416" t="s">
        <v>1185</v>
      </c>
      <c r="G17" s="3416" t="s">
        <v>1185</v>
      </c>
      <c r="H17" s="3416" t="s">
        <v>1185</v>
      </c>
      <c r="I17" s="3416" t="s">
        <v>1185</v>
      </c>
      <c r="J17" s="3419" t="n">
        <v>396.24540825666674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2208.1751378449626</v>
      </c>
      <c r="C19" s="3419" t="n">
        <v>5.83624062</v>
      </c>
      <c r="D19" s="3419" t="n">
        <v>645.9297451030064</v>
      </c>
      <c r="E19" s="3419" t="n">
        <v>603.9000738434218</v>
      </c>
      <c r="F19" s="3419" t="n">
        <v>54.33965274299696</v>
      </c>
      <c r="G19" s="3419" t="n">
        <v>156.788999359965</v>
      </c>
      <c r="H19" s="3419" t="s">
        <v>2944</v>
      </c>
      <c r="I19" s="3419" t="s">
        <v>2945</v>
      </c>
      <c r="J19" s="3419" t="n">
        <v>3674.969849514353</v>
      </c>
      <c r="K19" s="336"/>
    </row>
    <row r="20" spans="1:11" x14ac:dyDescent="0.15">
      <c r="A20" s="1804" t="s">
        <v>359</v>
      </c>
      <c r="B20" s="3419" t="n">
        <v>1917.2876701759092</v>
      </c>
      <c r="C20" s="3416" t="s">
        <v>1185</v>
      </c>
      <c r="D20" s="3416" t="s">
        <v>1185</v>
      </c>
      <c r="E20" s="3416" t="s">
        <v>1185</v>
      </c>
      <c r="F20" s="3416" t="s">
        <v>1185</v>
      </c>
      <c r="G20" s="3416" t="s">
        <v>1185</v>
      </c>
      <c r="H20" s="3416" t="s">
        <v>1185</v>
      </c>
      <c r="I20" s="3416" t="s">
        <v>1185</v>
      </c>
      <c r="J20" s="3419" t="n">
        <v>1917.2876701759092</v>
      </c>
      <c r="K20" s="336"/>
    </row>
    <row r="21" spans="1:11" x14ac:dyDescent="0.15">
      <c r="A21" s="1804" t="s">
        <v>1079</v>
      </c>
      <c r="B21" s="3419" t="n">
        <v>134.544080434272</v>
      </c>
      <c r="C21" s="3419" t="n">
        <v>5.83624062</v>
      </c>
      <c r="D21" s="3419" t="n">
        <v>587.546605</v>
      </c>
      <c r="E21" s="3419" t="s">
        <v>2944</v>
      </c>
      <c r="F21" s="3419" t="s">
        <v>2944</v>
      </c>
      <c r="G21" s="3419" t="s">
        <v>2944</v>
      </c>
      <c r="H21" s="3419" t="s">
        <v>2944</v>
      </c>
      <c r="I21" s="3419" t="s">
        <v>2944</v>
      </c>
      <c r="J21" s="3419" t="n">
        <v>727.926926054272</v>
      </c>
      <c r="K21" s="336"/>
    </row>
    <row r="22" spans="1:11" x14ac:dyDescent="0.15">
      <c r="A22" s="1804" t="s">
        <v>330</v>
      </c>
      <c r="B22" s="3419" t="n">
        <v>68.0962315</v>
      </c>
      <c r="C22" s="3419" t="s">
        <v>2943</v>
      </c>
      <c r="D22" s="3419" t="s">
        <v>2944</v>
      </c>
      <c r="E22" s="3419" t="s">
        <v>2944</v>
      </c>
      <c r="F22" s="3419" t="n">
        <v>10.06009704</v>
      </c>
      <c r="G22" s="3419" t="n">
        <v>49.585</v>
      </c>
      <c r="H22" s="3419" t="s">
        <v>2944</v>
      </c>
      <c r="I22" s="3419" t="s">
        <v>2944</v>
      </c>
      <c r="J22" s="3419" t="n">
        <v>127.74132854</v>
      </c>
      <c r="K22" s="336"/>
    </row>
    <row r="23" spans="1:11" ht="13" x14ac:dyDescent="0.15">
      <c r="A23" s="1815" t="s">
        <v>1110</v>
      </c>
      <c r="B23" s="3419" t="n">
        <v>59.96544137250068</v>
      </c>
      <c r="C23" s="3419" t="s">
        <v>2943</v>
      </c>
      <c r="D23" s="3419" t="s">
        <v>2943</v>
      </c>
      <c r="E23" s="3416" t="s">
        <v>1185</v>
      </c>
      <c r="F23" s="3416" t="s">
        <v>1185</v>
      </c>
      <c r="G23" s="3416" t="s">
        <v>1185</v>
      </c>
      <c r="H23" s="3416" t="s">
        <v>1185</v>
      </c>
      <c r="I23" s="3416" t="s">
        <v>1185</v>
      </c>
      <c r="J23" s="3419" t="n">
        <v>59.96544137250068</v>
      </c>
      <c r="K23" s="336"/>
    </row>
    <row r="24" spans="1:11" ht="13" x14ac:dyDescent="0.15">
      <c r="A24" s="1815" t="s">
        <v>1111</v>
      </c>
      <c r="B24" s="3416" t="s">
        <v>1185</v>
      </c>
      <c r="C24" s="3416" t="s">
        <v>1185</v>
      </c>
      <c r="D24" s="3416" t="s">
        <v>1185</v>
      </c>
      <c r="E24" s="3419" t="s">
        <v>2942</v>
      </c>
      <c r="F24" s="3419" t="n">
        <v>37.013599872</v>
      </c>
      <c r="G24" s="3419" t="n">
        <v>18.89118</v>
      </c>
      <c r="H24" s="3419" t="s">
        <v>1185</v>
      </c>
      <c r="I24" s="3419" t="s">
        <v>2942</v>
      </c>
      <c r="J24" s="3419" t="n">
        <v>55.904779872</v>
      </c>
      <c r="K24" s="336"/>
    </row>
    <row r="25" spans="1:11" ht="13" x14ac:dyDescent="0.15">
      <c r="A25" s="1815" t="s">
        <v>1112</v>
      </c>
      <c r="B25" s="3416" t="s">
        <v>1185</v>
      </c>
      <c r="C25" s="3416" t="s">
        <v>1185</v>
      </c>
      <c r="D25" s="3416" t="s">
        <v>1185</v>
      </c>
      <c r="E25" s="3419" t="n">
        <v>603.9000738434218</v>
      </c>
      <c r="F25" s="3419" t="n">
        <v>3.80632145962196</v>
      </c>
      <c r="G25" s="3419" t="s">
        <v>1185</v>
      </c>
      <c r="H25" s="3419" t="s">
        <v>1185</v>
      </c>
      <c r="I25" s="3419" t="s">
        <v>1185</v>
      </c>
      <c r="J25" s="3419" t="n">
        <v>607.7063953030438</v>
      </c>
      <c r="K25" s="336"/>
    </row>
    <row r="26" spans="1:11" ht="13" x14ac:dyDescent="0.15">
      <c r="A26" s="1815" t="s">
        <v>1083</v>
      </c>
      <c r="B26" s="3419" t="n">
        <v>27.53651436228097</v>
      </c>
      <c r="C26" s="3419" t="s">
        <v>2944</v>
      </c>
      <c r="D26" s="3419" t="n">
        <v>58.3831401030064</v>
      </c>
      <c r="E26" s="3419" t="s">
        <v>2942</v>
      </c>
      <c r="F26" s="3419" t="n">
        <v>3.459634371375</v>
      </c>
      <c r="G26" s="3419" t="n">
        <v>88.312819359965</v>
      </c>
      <c r="H26" s="3419" t="s">
        <v>1185</v>
      </c>
      <c r="I26" s="3419" t="s">
        <v>1185</v>
      </c>
      <c r="J26" s="3419" t="n">
        <v>177.69210819662737</v>
      </c>
      <c r="K26" s="336"/>
    </row>
    <row r="27" spans="1:11" x14ac:dyDescent="0.15">
      <c r="A27" s="1804" t="s">
        <v>1113</v>
      </c>
      <c r="B27" s="3419" t="n">
        <v>0.7452</v>
      </c>
      <c r="C27" s="3419" t="s">
        <v>2944</v>
      </c>
      <c r="D27" s="3419" t="s">
        <v>2944</v>
      </c>
      <c r="E27" s="3419" t="s">
        <v>2944</v>
      </c>
      <c r="F27" s="3419" t="s">
        <v>2944</v>
      </c>
      <c r="G27" s="3419" t="s">
        <v>2944</v>
      </c>
      <c r="H27" s="3419" t="s">
        <v>2944</v>
      </c>
      <c r="I27" s="3419" t="s">
        <v>2944</v>
      </c>
      <c r="J27" s="3419" t="n">
        <v>0.7452</v>
      </c>
      <c r="K27" s="336"/>
    </row>
    <row r="28" spans="1:11" x14ac:dyDescent="0.15">
      <c r="A28" s="1836" t="s">
        <v>1085</v>
      </c>
      <c r="B28" s="3419" t="n">
        <v>39.31760575124292</v>
      </c>
      <c r="C28" s="3419" t="n">
        <v>4361.530276282516</v>
      </c>
      <c r="D28" s="3419" t="n">
        <v>1735.8169449423626</v>
      </c>
      <c r="E28" s="3416" t="s">
        <v>1185</v>
      </c>
      <c r="F28" s="3416" t="s">
        <v>1185</v>
      </c>
      <c r="G28" s="3416" t="s">
        <v>1185</v>
      </c>
      <c r="H28" s="3416" t="s">
        <v>1185</v>
      </c>
      <c r="I28" s="3416" t="s">
        <v>1185</v>
      </c>
      <c r="J28" s="3419" t="n">
        <v>6136.664826976122</v>
      </c>
      <c r="K28" s="336"/>
    </row>
    <row r="29" spans="1:11" x14ac:dyDescent="0.15">
      <c r="A29" s="1828" t="s">
        <v>1086</v>
      </c>
      <c r="B29" s="3416" t="s">
        <v>1185</v>
      </c>
      <c r="C29" s="3419" t="n">
        <v>3683.396009085528</v>
      </c>
      <c r="D29" s="3416" t="s">
        <v>1185</v>
      </c>
      <c r="E29" s="3416" t="s">
        <v>1185</v>
      </c>
      <c r="F29" s="3416" t="s">
        <v>1185</v>
      </c>
      <c r="G29" s="3416" t="s">
        <v>1185</v>
      </c>
      <c r="H29" s="3416" t="s">
        <v>1185</v>
      </c>
      <c r="I29" s="3416" t="s">
        <v>1185</v>
      </c>
      <c r="J29" s="3419" t="n">
        <v>3683.396009085528</v>
      </c>
      <c r="K29" s="336"/>
    </row>
    <row r="30" spans="1:11" x14ac:dyDescent="0.15">
      <c r="A30" s="1828" t="s">
        <v>510</v>
      </c>
      <c r="B30" s="3416" t="s">
        <v>1185</v>
      </c>
      <c r="C30" s="3419" t="n">
        <v>678.1342671969883</v>
      </c>
      <c r="D30" s="3419" t="n">
        <v>348.24915320141025</v>
      </c>
      <c r="E30" s="3416" t="s">
        <v>1185</v>
      </c>
      <c r="F30" s="3416" t="s">
        <v>1185</v>
      </c>
      <c r="G30" s="3416" t="s">
        <v>1185</v>
      </c>
      <c r="H30" s="3416" t="s">
        <v>1185</v>
      </c>
      <c r="I30" s="3416" t="s">
        <v>1185</v>
      </c>
      <c r="J30" s="3419" t="n">
        <v>1026.3834203983986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1387.5677917409523</v>
      </c>
      <c r="E32" s="3416" t="s">
        <v>1185</v>
      </c>
      <c r="F32" s="3416" t="s">
        <v>1185</v>
      </c>
      <c r="G32" s="3416" t="s">
        <v>1185</v>
      </c>
      <c r="H32" s="3416" t="s">
        <v>1185</v>
      </c>
      <c r="I32" s="3416" t="s">
        <v>1185</v>
      </c>
      <c r="J32" s="3419" t="n">
        <v>1387.5677917409523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26.82625355247737</v>
      </c>
      <c r="C35" s="3416" t="s">
        <v>1185</v>
      </c>
      <c r="D35" s="3416" t="s">
        <v>1185</v>
      </c>
      <c r="E35" s="3416" t="s">
        <v>1185</v>
      </c>
      <c r="F35" s="3416" t="s">
        <v>1185</v>
      </c>
      <c r="G35" s="3416" t="s">
        <v>1185</v>
      </c>
      <c r="H35" s="3416" t="s">
        <v>1185</v>
      </c>
      <c r="I35" s="3416" t="s">
        <v>1185</v>
      </c>
      <c r="J35" s="3419" t="n">
        <v>26.82625355247737</v>
      </c>
      <c r="K35" s="336"/>
    </row>
    <row r="36" spans="1:11" x14ac:dyDescent="0.15">
      <c r="A36" s="1828" t="s">
        <v>1089</v>
      </c>
      <c r="B36" s="3419" t="n">
        <v>12.49135219876555</v>
      </c>
      <c r="C36" s="3416" t="s">
        <v>1185</v>
      </c>
      <c r="D36" s="3416" t="s">
        <v>1185</v>
      </c>
      <c r="E36" s="3416" t="s">
        <v>1185</v>
      </c>
      <c r="F36" s="3416" t="s">
        <v>1185</v>
      </c>
      <c r="G36" s="3416" t="s">
        <v>1185</v>
      </c>
      <c r="H36" s="3416" t="s">
        <v>1185</v>
      </c>
      <c r="I36" s="3416" t="s">
        <v>1185</v>
      </c>
      <c r="J36" s="3419" t="n">
        <v>12.49135219876555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5204.640511615339</v>
      </c>
      <c r="C39" s="3419" t="n">
        <v>15.70502129252</v>
      </c>
      <c r="D39" s="3419" t="n">
        <v>44.25821873505</v>
      </c>
      <c r="E39" s="3416" t="s">
        <v>1185</v>
      </c>
      <c r="F39" s="3416" t="s">
        <v>1185</v>
      </c>
      <c r="G39" s="3416" t="s">
        <v>1185</v>
      </c>
      <c r="H39" s="3416" t="s">
        <v>1185</v>
      </c>
      <c r="I39" s="3416" t="s">
        <v>1185</v>
      </c>
      <c r="J39" s="3419" t="n">
        <v>5264.60375164291</v>
      </c>
      <c r="K39" s="336"/>
    </row>
    <row r="40" spans="1:11" x14ac:dyDescent="0.15">
      <c r="A40" s="1828" t="s">
        <v>733</v>
      </c>
      <c r="B40" s="3419" t="n">
        <v>4432.088466784005</v>
      </c>
      <c r="C40" s="3419" t="n">
        <v>4.48777515592</v>
      </c>
      <c r="D40" s="3419" t="n">
        <v>1.73669739885</v>
      </c>
      <c r="E40" s="3416" t="s">
        <v>1185</v>
      </c>
      <c r="F40" s="3416" t="s">
        <v>1185</v>
      </c>
      <c r="G40" s="3416" t="s">
        <v>1185</v>
      </c>
      <c r="H40" s="3416" t="s">
        <v>1185</v>
      </c>
      <c r="I40" s="3416" t="s">
        <v>1185</v>
      </c>
      <c r="J40" s="3419" t="n">
        <v>4438.312939338774</v>
      </c>
      <c r="K40" s="336"/>
    </row>
    <row r="41" spans="1:11" x14ac:dyDescent="0.15">
      <c r="A41" s="1828" t="s">
        <v>736</v>
      </c>
      <c r="B41" s="3419" t="n">
        <v>478.34702836066714</v>
      </c>
      <c r="C41" s="3419" t="s">
        <v>2948</v>
      </c>
      <c r="D41" s="3419" t="n">
        <v>4.247165335</v>
      </c>
      <c r="E41" s="3416" t="s">
        <v>1185</v>
      </c>
      <c r="F41" s="3416" t="s">
        <v>1185</v>
      </c>
      <c r="G41" s="3416" t="s">
        <v>1185</v>
      </c>
      <c r="H41" s="3416" t="s">
        <v>1185</v>
      </c>
      <c r="I41" s="3416" t="s">
        <v>1185</v>
      </c>
      <c r="J41" s="3419" t="n">
        <v>482.5941936956671</v>
      </c>
      <c r="K41" s="336"/>
    </row>
    <row r="42" spans="1:11" x14ac:dyDescent="0.15">
      <c r="A42" s="1828" t="s">
        <v>740</v>
      </c>
      <c r="B42" s="3419" t="n">
        <v>550.9825950310005</v>
      </c>
      <c r="C42" s="3419" t="n">
        <v>0.0172461366</v>
      </c>
      <c r="D42" s="3419" t="n">
        <v>5.5840649162</v>
      </c>
      <c r="E42" s="3416" t="s">
        <v>1185</v>
      </c>
      <c r="F42" s="3416" t="s">
        <v>1185</v>
      </c>
      <c r="G42" s="3416" t="s">
        <v>1185</v>
      </c>
      <c r="H42" s="3416" t="s">
        <v>1185</v>
      </c>
      <c r="I42" s="3416" t="s">
        <v>1185</v>
      </c>
      <c r="J42" s="3419" t="n">
        <v>556.5839060838005</v>
      </c>
      <c r="K42" s="336"/>
    </row>
    <row r="43" spans="1:11" x14ac:dyDescent="0.15">
      <c r="A43" s="1828" t="s">
        <v>896</v>
      </c>
      <c r="B43" s="3419" t="n">
        <v>106.4607548730001</v>
      </c>
      <c r="C43" s="3419" t="n">
        <v>11.2</v>
      </c>
      <c r="D43" s="3419" t="n">
        <v>3.996621085</v>
      </c>
      <c r="E43" s="3416" t="s">
        <v>1185</v>
      </c>
      <c r="F43" s="3416" t="s">
        <v>1185</v>
      </c>
      <c r="G43" s="3416" t="s">
        <v>1185</v>
      </c>
      <c r="H43" s="3416" t="s">
        <v>1185</v>
      </c>
      <c r="I43" s="3416" t="s">
        <v>1185</v>
      </c>
      <c r="J43" s="3419" t="n">
        <v>121.6573759580001</v>
      </c>
      <c r="K43" s="336"/>
    </row>
    <row r="44" spans="1:11" x14ac:dyDescent="0.15">
      <c r="A44" s="1828" t="s">
        <v>1115</v>
      </c>
      <c r="B44" s="3419" t="n">
        <v>226.6924230450002</v>
      </c>
      <c r="C44" s="3419" t="s">
        <v>2942</v>
      </c>
      <c r="D44" s="3419" t="n">
        <v>15.288551455</v>
      </c>
      <c r="E44" s="3416" t="s">
        <v>1185</v>
      </c>
      <c r="F44" s="3416" t="s">
        <v>1185</v>
      </c>
      <c r="G44" s="3416" t="s">
        <v>1185</v>
      </c>
      <c r="H44" s="3416" t="s">
        <v>1185</v>
      </c>
      <c r="I44" s="3416" t="s">
        <v>1185</v>
      </c>
      <c r="J44" s="3419" t="n">
        <v>241.9809745000002</v>
      </c>
      <c r="K44" s="336"/>
    </row>
    <row r="45" spans="1:11" x14ac:dyDescent="0.15">
      <c r="A45" s="1828" t="s">
        <v>898</v>
      </c>
      <c r="B45" s="3419" t="n">
        <v>111.54926352166677</v>
      </c>
      <c r="C45" s="3419" t="s">
        <v>2942</v>
      </c>
      <c r="D45" s="3419" t="n">
        <v>6.23347257</v>
      </c>
      <c r="E45" s="3416" t="s">
        <v>1185</v>
      </c>
      <c r="F45" s="3416" t="s">
        <v>1185</v>
      </c>
      <c r="G45" s="3416" t="s">
        <v>1185</v>
      </c>
      <c r="H45" s="3416" t="s">
        <v>1185</v>
      </c>
      <c r="I45" s="3416" t="s">
        <v>1185</v>
      </c>
      <c r="J45" s="3419" t="n">
        <v>117.78273609166676</v>
      </c>
      <c r="K45" s="336"/>
    </row>
    <row r="46" spans="1:11" x14ac:dyDescent="0.15">
      <c r="A46" s="1828" t="s">
        <v>1116</v>
      </c>
      <c r="B46" s="3419" t="n">
        <v>-701.48002</v>
      </c>
      <c r="C46" s="3416" t="s">
        <v>1185</v>
      </c>
      <c r="D46" s="3416" t="s">
        <v>1185</v>
      </c>
      <c r="E46" s="3416" t="s">
        <v>1185</v>
      </c>
      <c r="F46" s="3416" t="s">
        <v>1185</v>
      </c>
      <c r="G46" s="3416" t="s">
        <v>1185</v>
      </c>
      <c r="H46" s="3416" t="s">
        <v>1185</v>
      </c>
      <c r="I46" s="3416" t="s">
        <v>1185</v>
      </c>
      <c r="J46" s="3419" t="n">
        <v>-701.48002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16.6543014</v>
      </c>
      <c r="C48" s="3419" t="n">
        <v>801.2079778754248</v>
      </c>
      <c r="D48" s="3419" t="n">
        <v>954.2279679696804</v>
      </c>
      <c r="E48" s="3416" t="s">
        <v>1185</v>
      </c>
      <c r="F48" s="3416" t="s">
        <v>1185</v>
      </c>
      <c r="G48" s="3416" t="s">
        <v>1185</v>
      </c>
      <c r="H48" s="3416" t="s">
        <v>1185</v>
      </c>
      <c r="I48" s="3416" t="s">
        <v>1185</v>
      </c>
      <c r="J48" s="3419" t="n">
        <v>1772.0902472451053</v>
      </c>
      <c r="K48" s="336"/>
    </row>
    <row r="49" spans="1:11" x14ac:dyDescent="0.15">
      <c r="A49" s="1828" t="s">
        <v>2687</v>
      </c>
      <c r="B49" s="3419" t="s">
        <v>2942</v>
      </c>
      <c r="C49" s="3419" t="n">
        <v>588.028</v>
      </c>
      <c r="D49" s="3416" t="s">
        <v>1185</v>
      </c>
      <c r="E49" s="3416" t="s">
        <v>1185</v>
      </c>
      <c r="F49" s="3416" t="s">
        <v>1185</v>
      </c>
      <c r="G49" s="3416" t="s">
        <v>1185</v>
      </c>
      <c r="H49" s="3416" t="s">
        <v>1185</v>
      </c>
      <c r="I49" s="3416" t="s">
        <v>1185</v>
      </c>
      <c r="J49" s="3419" t="n">
        <v>588.028</v>
      </c>
      <c r="K49" s="336"/>
    </row>
    <row r="50" spans="1:11" x14ac:dyDescent="0.15">
      <c r="A50" s="1828" t="s">
        <v>989</v>
      </c>
      <c r="B50" s="3416" t="s">
        <v>1185</v>
      </c>
      <c r="C50" s="3419" t="n">
        <v>22.74392614445728</v>
      </c>
      <c r="D50" s="3419" t="n">
        <v>9.29168122</v>
      </c>
      <c r="E50" s="3416" t="s">
        <v>1185</v>
      </c>
      <c r="F50" s="3416" t="s">
        <v>1185</v>
      </c>
      <c r="G50" s="3416" t="s">
        <v>1185</v>
      </c>
      <c r="H50" s="3416" t="s">
        <v>1185</v>
      </c>
      <c r="I50" s="3416" t="s">
        <v>1185</v>
      </c>
      <c r="J50" s="3419" t="n">
        <v>32.03560736445728</v>
      </c>
      <c r="K50" s="336"/>
    </row>
    <row r="51" spans="1:11" ht="13" x14ac:dyDescent="0.15">
      <c r="A51" s="1853" t="s">
        <v>993</v>
      </c>
      <c r="B51" s="3419" t="n">
        <v>16.6543014</v>
      </c>
      <c r="C51" s="3419" t="n">
        <v>7.72969013096756</v>
      </c>
      <c r="D51" s="3419" t="n">
        <v>71.7329762696804</v>
      </c>
      <c r="E51" s="3416" t="s">
        <v>1185</v>
      </c>
      <c r="F51" s="3416" t="s">
        <v>1185</v>
      </c>
      <c r="G51" s="3416" t="s">
        <v>1185</v>
      </c>
      <c r="H51" s="3416" t="s">
        <v>1185</v>
      </c>
      <c r="I51" s="3416" t="s">
        <v>1185</v>
      </c>
      <c r="J51" s="3419" t="n">
        <v>96.11696780064796</v>
      </c>
      <c r="K51" s="336"/>
    </row>
    <row r="52" spans="1:11" x14ac:dyDescent="0.15">
      <c r="A52" s="1828" t="s">
        <v>1118</v>
      </c>
      <c r="B52" s="3416" t="s">
        <v>1185</v>
      </c>
      <c r="C52" s="3419" t="n">
        <v>182.7063616</v>
      </c>
      <c r="D52" s="3419" t="n">
        <v>873.20331048</v>
      </c>
      <c r="E52" s="3416" t="s">
        <v>1185</v>
      </c>
      <c r="F52" s="3416" t="s">
        <v>1185</v>
      </c>
      <c r="G52" s="3416" t="s">
        <v>1185</v>
      </c>
      <c r="H52" s="3416" t="s">
        <v>1185</v>
      </c>
      <c r="I52" s="3416" t="s">
        <v>1185</v>
      </c>
      <c r="J52" s="3419" t="n">
        <v>1055.90967208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13.917</v>
      </c>
      <c r="C54" s="3419" t="n">
        <v>0.811832</v>
      </c>
      <c r="D54" s="3419" t="n">
        <v>0.5762425</v>
      </c>
      <c r="E54" s="3419" t="s">
        <v>2942</v>
      </c>
      <c r="F54" s="3419" t="s">
        <v>2942</v>
      </c>
      <c r="G54" s="3419" t="s">
        <v>2942</v>
      </c>
      <c r="H54" s="3419" t="s">
        <v>2942</v>
      </c>
      <c r="I54" s="3419" t="s">
        <v>2942</v>
      </c>
      <c r="J54" s="3419" t="n">
        <v>15.3050745</v>
      </c>
      <c r="K54" s="336"/>
    </row>
    <row r="55" spans="1:11" x14ac:dyDescent="0.15">
      <c r="A55" s="3429" t="s">
        <v>3286</v>
      </c>
      <c r="B55" s="3419" t="n">
        <v>13.917</v>
      </c>
      <c r="C55" s="3419" t="n">
        <v>0.811832</v>
      </c>
      <c r="D55" s="3419" t="n">
        <v>0.5762425</v>
      </c>
      <c r="E55" s="3419" t="s">
        <v>2942</v>
      </c>
      <c r="F55" s="3419" t="s">
        <v>2942</v>
      </c>
      <c r="G55" s="3419" t="s">
        <v>2942</v>
      </c>
      <c r="H55" s="3419" t="s">
        <v>2942</v>
      </c>
      <c r="I55" s="3419" t="s">
        <v>2942</v>
      </c>
      <c r="J55" s="3419" t="n">
        <v>15.3050745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4700.380053879171</v>
      </c>
      <c r="C57" s="3419" t="n">
        <v>0.74052590617516</v>
      </c>
      <c r="D57" s="3419" t="n">
        <v>34.10334244276635</v>
      </c>
      <c r="E57" s="3416" t="s">
        <v>1185</v>
      </c>
      <c r="F57" s="3416" t="s">
        <v>1185</v>
      </c>
      <c r="G57" s="3416" t="s">
        <v>1185</v>
      </c>
      <c r="H57" s="3416" t="s">
        <v>1185</v>
      </c>
      <c r="I57" s="3416" t="s">
        <v>1185</v>
      </c>
      <c r="J57" s="3419" t="n">
        <v>4735.223922228112</v>
      </c>
      <c r="K57" s="26"/>
    </row>
    <row r="58" spans="1:11" x14ac:dyDescent="0.15">
      <c r="A58" s="1860" t="s">
        <v>61</v>
      </c>
      <c r="B58" s="3419" t="n">
        <v>4661.346361645555</v>
      </c>
      <c r="C58" s="3419" t="n">
        <v>0.7315001125334</v>
      </c>
      <c r="D58" s="3419" t="n">
        <v>33.77479363387105</v>
      </c>
      <c r="E58" s="3416" t="s">
        <v>1185</v>
      </c>
      <c r="F58" s="3416" t="s">
        <v>1185</v>
      </c>
      <c r="G58" s="3416" t="s">
        <v>1185</v>
      </c>
      <c r="H58" s="3416" t="s">
        <v>1185</v>
      </c>
      <c r="I58" s="3416" t="s">
        <v>1185</v>
      </c>
      <c r="J58" s="3419" t="n">
        <v>4695.852655391959</v>
      </c>
      <c r="K58" s="26"/>
    </row>
    <row r="59" spans="1:11" x14ac:dyDescent="0.15">
      <c r="A59" s="1860" t="s">
        <v>62</v>
      </c>
      <c r="B59" s="3419" t="n">
        <v>39.0336922336164</v>
      </c>
      <c r="C59" s="3419" t="n">
        <v>0.00902579364176</v>
      </c>
      <c r="D59" s="3419" t="n">
        <v>0.3285488088953</v>
      </c>
      <c r="E59" s="3416" t="s">
        <v>1185</v>
      </c>
      <c r="F59" s="3416" t="s">
        <v>1185</v>
      </c>
      <c r="G59" s="3416" t="s">
        <v>1185</v>
      </c>
      <c r="H59" s="3416" t="s">
        <v>1185</v>
      </c>
      <c r="I59" s="3416" t="s">
        <v>1185</v>
      </c>
      <c r="J59" s="3419" t="n">
        <v>39.37126683615346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4759.252302779858</v>
      </c>
      <c r="C61" s="3416" t="s">
        <v>1185</v>
      </c>
      <c r="D61" s="3416" t="s">
        <v>1185</v>
      </c>
      <c r="E61" s="3416" t="s">
        <v>1185</v>
      </c>
      <c r="F61" s="3416" t="s">
        <v>1185</v>
      </c>
      <c r="G61" s="3416" t="s">
        <v>1185</v>
      </c>
      <c r="H61" s="3416" t="s">
        <v>1185</v>
      </c>
      <c r="I61" s="3416" t="s">
        <v>1185</v>
      </c>
      <c r="J61" s="3419" t="n">
        <v>4759.252302779858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11724.59524</v>
      </c>
      <c r="C63" s="3416" t="s">
        <v>1185</v>
      </c>
      <c r="D63" s="3416" t="s">
        <v>1185</v>
      </c>
      <c r="E63" s="3416" t="s">
        <v>1185</v>
      </c>
      <c r="F63" s="3416" t="s">
        <v>1185</v>
      </c>
      <c r="G63" s="3416" t="s">
        <v>1185</v>
      </c>
      <c r="H63" s="3416" t="s">
        <v>1185</v>
      </c>
      <c r="I63" s="3416" t="s">
        <v>1185</v>
      </c>
      <c r="J63" s="3419" t="n">
        <v>11724.59524</v>
      </c>
      <c r="K63" s="26"/>
    </row>
    <row r="64" spans="1:11" x14ac:dyDescent="0.15">
      <c r="A64" s="1839" t="s">
        <v>1211</v>
      </c>
      <c r="B64" s="3416" t="s">
        <v>1185</v>
      </c>
      <c r="C64" s="3416" t="s">
        <v>1185</v>
      </c>
      <c r="D64" s="3419" t="n">
        <v>366.5737765703202</v>
      </c>
      <c r="E64" s="3416" t="s">
        <v>1185</v>
      </c>
      <c r="F64" s="3416" t="s">
        <v>1185</v>
      </c>
      <c r="G64" s="3416" t="s">
        <v>1185</v>
      </c>
      <c r="H64" s="3416" t="s">
        <v>1185</v>
      </c>
      <c r="I64" s="3416" t="s">
        <v>1185</v>
      </c>
      <c r="J64" s="3416" t="s">
        <v>1185</v>
      </c>
      <c r="K64" s="26"/>
    </row>
    <row r="65" spans="1:11" ht="13" x14ac:dyDescent="0.15">
      <c r="A65" s="1810" t="s">
        <v>1212</v>
      </c>
      <c r="B65" s="3419" t="n">
        <v>229.59829277348396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53839.34368489881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59103.94743654172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54068.94197767229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59333.54572931521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3292</v>
      </c>
      <c r="D14" s="3419" t="s">
        <v>3295</v>
      </c>
      <c r="E14" s="3419" t="s">
        <v>3290</v>
      </c>
      <c r="F14" s="3419" t="s">
        <v>3296</v>
      </c>
      <c r="G14" s="3419" t="s">
        <v>3292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3292</v>
      </c>
      <c r="D16" s="3419" t="s">
        <v>3295</v>
      </c>
      <c r="E16" s="3419" t="s">
        <v>3290</v>
      </c>
      <c r="F16" s="3419" t="s">
        <v>3296</v>
      </c>
      <c r="G16" s="3419" t="s">
        <v>3292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3296</v>
      </c>
      <c r="E18" s="3419" t="s">
        <v>3299</v>
      </c>
      <c r="F18" s="3419" t="s">
        <v>3296</v>
      </c>
      <c r="G18" s="3419" t="s">
        <v>3294</v>
      </c>
      <c r="H18" s="3419" t="s">
        <v>3296</v>
      </c>
      <c r="I18" s="3419" t="s">
        <v>3290</v>
      </c>
      <c r="J18" s="3419" t="s">
        <v>3300</v>
      </c>
      <c r="K18" s="3419" t="s">
        <v>3289</v>
      </c>
      <c r="L18" s="3419" t="s">
        <v>3291</v>
      </c>
      <c r="M18" s="3419" t="s">
        <v>3290</v>
      </c>
      <c r="N18" s="3419" t="s">
        <v>1185</v>
      </c>
      <c r="O18" s="3419" t="s">
        <v>1185</v>
      </c>
      <c r="P18" s="3419" t="s">
        <v>1185</v>
      </c>
      <c r="Q18" s="3419" t="s">
        <v>1185</v>
      </c>
    </row>
    <row r="19" spans="1:17" ht="12" customHeight="1" x14ac:dyDescent="0.15">
      <c r="A19" s="1804" t="s">
        <v>359</v>
      </c>
      <c r="B19" s="3419" t="s">
        <v>3301</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3296</v>
      </c>
      <c r="C20" s="3419" t="s">
        <v>3299</v>
      </c>
      <c r="D20" s="3419" t="s">
        <v>3296</v>
      </c>
      <c r="E20" s="3419" t="s">
        <v>3299</v>
      </c>
      <c r="F20" s="3419" t="s">
        <v>3296</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3289</v>
      </c>
      <c r="D21" s="3419" t="s">
        <v>1185</v>
      </c>
      <c r="E21" s="3419" t="s">
        <v>1185</v>
      </c>
      <c r="F21" s="3419" t="s">
        <v>1185</v>
      </c>
      <c r="G21" s="3419" t="s">
        <v>1185</v>
      </c>
      <c r="H21" s="3419" t="s">
        <v>1185</v>
      </c>
      <c r="I21" s="3419" t="s">
        <v>1185</v>
      </c>
      <c r="J21" s="3419" t="s">
        <v>3304</v>
      </c>
      <c r="K21" s="3419" t="s">
        <v>3302</v>
      </c>
      <c r="L21" s="3419" t="s">
        <v>3296</v>
      </c>
      <c r="M21" s="3419" t="s">
        <v>3305</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3296</v>
      </c>
      <c r="K23" s="3419" t="s">
        <v>3305</v>
      </c>
      <c r="L23" s="3419" t="s">
        <v>3296</v>
      </c>
      <c r="M23" s="3419" t="s">
        <v>3305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3296</v>
      </c>
      <c r="I24" s="3419" t="s">
        <v>3290</v>
      </c>
      <c r="J24" s="3419" t="s">
        <v>3296</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3292</v>
      </c>
      <c r="D25" s="3419" t="s">
        <v>1185</v>
      </c>
      <c r="E25" s="3419" t="s">
        <v>1185</v>
      </c>
      <c r="F25" s="3419" t="s">
        <v>3296</v>
      </c>
      <c r="G25" s="3419" t="s">
        <v>3292</v>
      </c>
      <c r="H25" s="3419" t="s">
        <v>1185</v>
      </c>
      <c r="I25" s="3419" t="s">
        <v>1185</v>
      </c>
      <c r="J25" s="3419" t="s">
        <v>3306</v>
      </c>
      <c r="K25" s="3419" t="s">
        <v>3299</v>
      </c>
      <c r="L25" s="3419" t="s">
        <v>3291</v>
      </c>
      <c r="M25" s="3419" t="s">
        <v>3290</v>
      </c>
      <c r="N25" s="3419" t="s">
        <v>1185</v>
      </c>
      <c r="O25" s="3419" t="s">
        <v>1185</v>
      </c>
      <c r="P25" s="3419" t="s">
        <v>1185</v>
      </c>
      <c r="Q25" s="3419" t="s">
        <v>1185</v>
      </c>
    </row>
    <row r="26" spans="1:17" ht="12.75" customHeight="1" x14ac:dyDescent="0.15">
      <c r="A26" s="1804" t="s">
        <v>1113</v>
      </c>
      <c r="B26" s="3419" t="s">
        <v>3307</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3308</v>
      </c>
      <c r="C7" s="3419" t="s">
        <v>3305</v>
      </c>
      <c r="D7" s="3419" t="s">
        <v>3291</v>
      </c>
      <c r="E7" s="3419" t="s">
        <v>3309</v>
      </c>
      <c r="F7" s="3419" t="s">
        <v>3310</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3309</v>
      </c>
      <c r="F9" s="3419" t="s">
        <v>3311</v>
      </c>
      <c r="G9" s="3419" t="s">
        <v>3305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3308</v>
      </c>
      <c r="C14" s="3419" t="s">
        <v>3305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3308</v>
      </c>
      <c r="C15" s="3419" t="s">
        <v>3305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3312</v>
      </c>
      <c r="D18" s="3419" t="s">
        <v>3295</v>
      </c>
      <c r="E18" s="3419" t="s">
        <v>3305</v>
      </c>
      <c r="F18" s="3419" t="s">
        <v>3308</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3309</v>
      </c>
      <c r="D19" s="3419" t="s">
        <v>3308</v>
      </c>
      <c r="E19" s="3419" t="s">
        <v>3305</v>
      </c>
      <c r="F19" s="3419" t="s">
        <v>3308</v>
      </c>
      <c r="G19" s="3419" t="s">
        <v>3305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3309</v>
      </c>
      <c r="D20" s="3419" t="s">
        <v>1185</v>
      </c>
      <c r="E20" s="3419" t="s">
        <v>1185</v>
      </c>
      <c r="F20" s="3419" t="s">
        <v>3308</v>
      </c>
      <c r="G20" s="3419" t="s">
        <v>3305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3309</v>
      </c>
      <c r="D21" s="3419" t="s">
        <v>3308</v>
      </c>
      <c r="E21" s="3419" t="s">
        <v>3305</v>
      </c>
      <c r="F21" s="3419" t="s">
        <v>3308</v>
      </c>
      <c r="G21" s="3419" t="s">
        <v>3305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3296</v>
      </c>
      <c r="C22" s="3419" t="s">
        <v>3292</v>
      </c>
      <c r="D22" s="3419" t="s">
        <v>3296</v>
      </c>
      <c r="E22" s="3419" t="s">
        <v>3305</v>
      </c>
      <c r="F22" s="3419" t="s">
        <v>3308</v>
      </c>
      <c r="G22" s="3419" t="s">
        <v>3305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3296</v>
      </c>
      <c r="C23" s="3419" t="s">
        <v>3292</v>
      </c>
      <c r="D23" s="3419" t="s">
        <v>1185</v>
      </c>
      <c r="E23" s="3419" t="s">
        <v>1185</v>
      </c>
      <c r="F23" s="3419" t="s">
        <v>3308</v>
      </c>
      <c r="G23" s="3419" t="s">
        <v>3305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3296</v>
      </c>
      <c r="C24" s="3419" t="s">
        <v>3292</v>
      </c>
      <c r="D24" s="3419" t="s">
        <v>1185</v>
      </c>
      <c r="E24" s="3419" t="s">
        <v>1185</v>
      </c>
      <c r="F24" s="3419" t="s">
        <v>3308</v>
      </c>
      <c r="G24" s="3419" t="s">
        <v>3305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3296</v>
      </c>
      <c r="C25" s="3419" t="s">
        <v>3305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3313</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3292</v>
      </c>
      <c r="F29" s="3419" t="s">
        <v>3296</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3296</v>
      </c>
      <c r="E31" s="3419" t="s">
        <v>3290</v>
      </c>
      <c r="F31" s="3419" t="s">
        <v>3305</v>
      </c>
      <c r="G31" s="3419" t="s">
        <v>3305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3308</v>
      </c>
      <c r="C33" s="3419" t="s">
        <v>3292</v>
      </c>
      <c r="D33" s="3419" t="s">
        <v>3308</v>
      </c>
      <c r="E33" s="3419" t="s">
        <v>3314</v>
      </c>
      <c r="F33" s="3419" t="s">
        <v>3308</v>
      </c>
      <c r="G33" s="3419" t="s">
        <v>3314</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212341.0697107632</v>
      </c>
      <c r="C9" s="3418" t="s">
        <v>2947</v>
      </c>
      <c r="D9" s="3416" t="s">
        <v>1185</v>
      </c>
      <c r="E9" s="3416" t="s">
        <v>1185</v>
      </c>
      <c r="F9" s="3416" t="s">
        <v>1185</v>
      </c>
      <c r="G9" s="3418" t="n">
        <v>15664.008912836804</v>
      </c>
      <c r="H9" s="3418" t="n">
        <v>2.37725991769366</v>
      </c>
      <c r="I9" s="3418" t="n">
        <v>0.843828115625</v>
      </c>
      <c r="J9" s="26"/>
    </row>
    <row r="10" spans="1:10" ht="12" customHeight="1" x14ac:dyDescent="0.15">
      <c r="A10" s="844" t="s">
        <v>87</v>
      </c>
      <c r="B10" s="3418" t="n">
        <v>211957.29719347</v>
      </c>
      <c r="C10" s="3418" t="s">
        <v>2947</v>
      </c>
      <c r="D10" s="3418" t="n">
        <v>73.8115701605521</v>
      </c>
      <c r="E10" s="3418" t="n">
        <v>11.21220437472504</v>
      </c>
      <c r="F10" s="3418" t="n">
        <v>3.98072864984619</v>
      </c>
      <c r="G10" s="3418" t="n">
        <v>15644.900912836803</v>
      </c>
      <c r="H10" s="3418" t="n">
        <v>2.37650853484752</v>
      </c>
      <c r="I10" s="3418" t="n">
        <v>0.84374448548201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340.0</v>
      </c>
      <c r="C12" s="3418" t="s">
        <v>2947</v>
      </c>
      <c r="D12" s="3418" t="n">
        <v>56.2</v>
      </c>
      <c r="E12" s="3418" t="n">
        <v>2.0</v>
      </c>
      <c r="F12" s="3418" t="n">
        <v>0.1</v>
      </c>
      <c r="G12" s="3418" t="n">
        <v>19.108</v>
      </c>
      <c r="H12" s="3418" t="n">
        <v>6.8E-4</v>
      </c>
      <c r="I12" s="3418" t="n">
        <v>3.4E-5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43.7725172932</v>
      </c>
      <c r="C14" s="3418" t="s">
        <v>2947</v>
      </c>
      <c r="D14" s="3418" t="n">
        <v>73.55999999999973</v>
      </c>
      <c r="E14" s="3418" t="n">
        <v>1.63076858618522</v>
      </c>
      <c r="F14" s="3418" t="n">
        <v>1.13381971289346</v>
      </c>
      <c r="G14" s="3418" t="n">
        <v>3.21990637208778</v>
      </c>
      <c r="H14" s="3418" t="n">
        <v>7.138284614E-5</v>
      </c>
      <c r="I14" s="3418" t="n">
        <v>4.963014299E-5</v>
      </c>
      <c r="J14" s="26"/>
    </row>
    <row r="15" spans="1:10" ht="12" customHeight="1" x14ac:dyDescent="0.15">
      <c r="A15" s="892" t="s">
        <v>1955</v>
      </c>
      <c r="B15" s="3418" t="n">
        <v>2540.5095332</v>
      </c>
      <c r="C15" s="3418" t="s">
        <v>2947</v>
      </c>
      <c r="D15" s="3416" t="s">
        <v>1185</v>
      </c>
      <c r="E15" s="3416" t="s">
        <v>1185</v>
      </c>
      <c r="F15" s="3416" t="s">
        <v>1185</v>
      </c>
      <c r="G15" s="3418" t="n">
        <v>185.82980398846937</v>
      </c>
      <c r="H15" s="3418" t="n">
        <v>0.00770286312115</v>
      </c>
      <c r="I15" s="3418" t="n">
        <v>0.0050810190664</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2540.5095332</v>
      </c>
      <c r="C17" s="3418" t="s">
        <v>2947</v>
      </c>
      <c r="D17" s="3418" t="n">
        <v>73.14666666666668</v>
      </c>
      <c r="E17" s="3418" t="n">
        <v>3.03201504284361</v>
      </c>
      <c r="F17" s="3418" t="n">
        <v>2.0</v>
      </c>
      <c r="G17" s="3415" t="n">
        <v>185.82980398846937</v>
      </c>
      <c r="H17" s="3415" t="n">
        <v>0.00770286312115</v>
      </c>
      <c r="I17" s="3415" t="n">
        <v>0.0050810190664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207448.677910764</v>
      </c>
      <c r="C19" s="3418" t="s">
        <v>2947</v>
      </c>
      <c r="D19" s="3416" t="s">
        <v>1185</v>
      </c>
      <c r="E19" s="3416" t="s">
        <v>1185</v>
      </c>
      <c r="F19" s="3416" t="s">
        <v>1185</v>
      </c>
      <c r="G19" s="3418" t="n">
        <v>15310.973789449466</v>
      </c>
      <c r="H19" s="3418" t="n">
        <v>2.33568542941584</v>
      </c>
      <c r="I19" s="3418" t="n">
        <v>0.83304923589789</v>
      </c>
      <c r="J19" s="26"/>
    </row>
    <row r="20" spans="1:10" ht="12" customHeight="1" x14ac:dyDescent="0.15">
      <c r="A20" s="844" t="s">
        <v>109</v>
      </c>
      <c r="B20" s="3418" t="n">
        <v>165766.68046</v>
      </c>
      <c r="C20" s="3418" t="s">
        <v>2947</v>
      </c>
      <c r="D20" s="3418" t="n">
        <v>73.88666666666666</v>
      </c>
      <c r="E20" s="3418" t="n">
        <v>13.75034795577839</v>
      </c>
      <c r="F20" s="3418" t="n">
        <v>4.7996154217617</v>
      </c>
      <c r="G20" s="3418" t="n">
        <v>12247.947463587867</v>
      </c>
      <c r="H20" s="3418" t="n">
        <v>2.27934953579933</v>
      </c>
      <c r="I20" s="3418" t="n">
        <v>0.79561631595006</v>
      </c>
      <c r="J20" s="26"/>
    </row>
    <row r="21" spans="1:10" ht="12" customHeight="1" x14ac:dyDescent="0.15">
      <c r="A21" s="844" t="s">
        <v>110</v>
      </c>
      <c r="B21" s="3418" t="n">
        <v>41639.83586</v>
      </c>
      <c r="C21" s="3418" t="s">
        <v>2947</v>
      </c>
      <c r="D21" s="3418" t="n">
        <v>73.56000000000002</v>
      </c>
      <c r="E21" s="3418" t="n">
        <v>1.351314410352</v>
      </c>
      <c r="F21" s="3418" t="n">
        <v>0.8978937032892</v>
      </c>
      <c r="G21" s="3418" t="n">
        <v>3063.0263258616005</v>
      </c>
      <c r="H21" s="3418" t="n">
        <v>0.05626851024231</v>
      </c>
      <c r="I21" s="3418" t="n">
        <v>0.03738814642469</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42.161590764</v>
      </c>
      <c r="C25" s="3418" t="s">
        <v>2947</v>
      </c>
      <c r="D25" s="3418" t="n">
        <v>73.55999999999976</v>
      </c>
      <c r="E25" s="3418" t="n">
        <v>1.59821707338272</v>
      </c>
      <c r="F25" s="3418" t="n">
        <v>1.06195051772644</v>
      </c>
      <c r="G25" s="3418" t="n">
        <v>3.10140661659983</v>
      </c>
      <c r="H25" s="3418" t="n">
        <v>6.73833742E-5</v>
      </c>
      <c r="I25" s="3418" t="n">
        <v>4.477352314E-5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164320.31647167637</v>
      </c>
      <c r="C27" s="3418" t="s">
        <v>2947</v>
      </c>
      <c r="D27" s="3416" t="s">
        <v>1185</v>
      </c>
      <c r="E27" s="3416" t="s">
        <v>1185</v>
      </c>
      <c r="F27" s="3416" t="s">
        <v>1185</v>
      </c>
      <c r="G27" s="3418" t="n">
        <v>12137.982445955171</v>
      </c>
      <c r="H27" s="3418" t="n">
        <v>1.88791720967197</v>
      </c>
      <c r="I27" s="3418" t="n">
        <v>0.77193382351011</v>
      </c>
      <c r="J27" s="26"/>
    </row>
    <row r="28" spans="1:10" ht="12" customHeight="1" x14ac:dyDescent="0.15">
      <c r="A28" s="844" t="s">
        <v>109</v>
      </c>
      <c r="B28" s="3415" t="n">
        <v>156899.52025759238</v>
      </c>
      <c r="C28" s="3418" t="s">
        <v>2947</v>
      </c>
      <c r="D28" s="3418" t="n">
        <v>73.88666666666666</v>
      </c>
      <c r="E28" s="3418" t="n">
        <v>11.99470283126542</v>
      </c>
      <c r="F28" s="3418" t="n">
        <v>4.84833058693415</v>
      </c>
      <c r="G28" s="3415" t="n">
        <v>11592.782553432642</v>
      </c>
      <c r="H28" s="3415" t="n">
        <v>1.88196311985793</v>
      </c>
      <c r="I28" s="3415" t="n">
        <v>0.76070074314018</v>
      </c>
      <c r="J28" s="26"/>
    </row>
    <row r="29" spans="1:10" ht="12" customHeight="1" x14ac:dyDescent="0.15">
      <c r="A29" s="844" t="s">
        <v>110</v>
      </c>
      <c r="B29" s="3415" t="n">
        <v>7411.635298022418</v>
      </c>
      <c r="C29" s="3418" t="s">
        <v>2947</v>
      </c>
      <c r="D29" s="3418" t="n">
        <v>73.55999999999999</v>
      </c>
      <c r="E29" s="3418" t="n">
        <v>0.80197026355924</v>
      </c>
      <c r="F29" s="3418" t="n">
        <v>1.51361337400982</v>
      </c>
      <c r="G29" s="3415" t="n">
        <v>545.199892522529</v>
      </c>
      <c r="H29" s="3415" t="n">
        <v>0.00594391111336</v>
      </c>
      <c r="I29" s="3415" t="n">
        <v>0.01121835031037</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9.16091606158311</v>
      </c>
      <c r="C33" s="3418" t="s">
        <v>2947</v>
      </c>
      <c r="D33" s="3418" t="n">
        <v>73.5599999999996</v>
      </c>
      <c r="E33" s="3418" t="n">
        <v>1.11110074708413</v>
      </c>
      <c r="F33" s="3418" t="n">
        <v>1.60792430156319</v>
      </c>
      <c r="G33" s="3415" t="n">
        <v>0.67387698549005</v>
      </c>
      <c r="H33" s="3415" t="n">
        <v>1.017870068E-5</v>
      </c>
      <c r="I33" s="3415" t="n">
        <v>1.473005956E-5</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12492.492924437971</v>
      </c>
      <c r="C35" s="3418" t="s">
        <v>2947</v>
      </c>
      <c r="D35" s="3416" t="s">
        <v>1185</v>
      </c>
      <c r="E35" s="3416" t="s">
        <v>1185</v>
      </c>
      <c r="F35" s="3416" t="s">
        <v>1185</v>
      </c>
      <c r="G35" s="3418" t="n">
        <v>920.6244764970915</v>
      </c>
      <c r="H35" s="3418" t="n">
        <v>0.14070819927721</v>
      </c>
      <c r="I35" s="3418" t="n">
        <v>0.03619697390585</v>
      </c>
      <c r="J35" s="26"/>
    </row>
    <row r="36" spans="1:10" ht="12" customHeight="1" x14ac:dyDescent="0.15">
      <c r="A36" s="844" t="s">
        <v>109</v>
      </c>
      <c r="B36" s="3415" t="n">
        <v>6359.202422407627</v>
      </c>
      <c r="C36" s="3418" t="s">
        <v>2947</v>
      </c>
      <c r="D36" s="3418" t="n">
        <v>73.88666666666666</v>
      </c>
      <c r="E36" s="3418" t="n">
        <v>21.76801509338977</v>
      </c>
      <c r="F36" s="3418" t="n">
        <v>5.01587925904608</v>
      </c>
      <c r="G36" s="3415" t="n">
        <v>469.86026965029146</v>
      </c>
      <c r="H36" s="3415" t="n">
        <v>0.13842721431289</v>
      </c>
      <c r="I36" s="3415" t="n">
        <v>0.03189699153463</v>
      </c>
      <c r="J36" s="26"/>
    </row>
    <row r="37" spans="1:10" ht="12" customHeight="1" x14ac:dyDescent="0.15">
      <c r="A37" s="844" t="s">
        <v>110</v>
      </c>
      <c r="B37" s="3415" t="n">
        <v>6127.84403</v>
      </c>
      <c r="C37" s="3418" t="s">
        <v>2947</v>
      </c>
      <c r="D37" s="3418" t="n">
        <v>73.56</v>
      </c>
      <c r="E37" s="3418" t="n">
        <v>0.37188582394451</v>
      </c>
      <c r="F37" s="3418" t="n">
        <v>0.70098405691471</v>
      </c>
      <c r="G37" s="3415" t="n">
        <v>450.7642068468</v>
      </c>
      <c r="H37" s="3415" t="n">
        <v>0.0022788583261</v>
      </c>
      <c r="I37" s="3415" t="n">
        <v>0.00429552096829</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5.44647203034397</v>
      </c>
      <c r="C41" s="3418" t="s">
        <v>2947</v>
      </c>
      <c r="D41" s="3418" t="n">
        <v>73.55999999999955</v>
      </c>
      <c r="E41" s="3418" t="n">
        <v>0.39046160673402</v>
      </c>
      <c r="F41" s="3418" t="n">
        <v>0.81913629688065</v>
      </c>
      <c r="G41" s="3415" t="n">
        <v>0.4006424825521</v>
      </c>
      <c r="H41" s="3415" t="n">
        <v>2.12663822E-6</v>
      </c>
      <c r="I41" s="3415" t="n">
        <v>4.46140293E-6</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28127.910734649653</v>
      </c>
      <c r="C43" s="3418" t="s">
        <v>2947</v>
      </c>
      <c r="D43" s="3416" t="s">
        <v>1185</v>
      </c>
      <c r="E43" s="3416" t="s">
        <v>1185</v>
      </c>
      <c r="F43" s="3416" t="s">
        <v>1185</v>
      </c>
      <c r="G43" s="3418" t="n">
        <v>2067.0622264922713</v>
      </c>
      <c r="H43" s="3418" t="n">
        <v>0.04810081883815</v>
      </c>
      <c r="I43" s="3418" t="n">
        <v>0.02189985720668</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28100.35653197758</v>
      </c>
      <c r="C45" s="3418" t="s">
        <v>2947</v>
      </c>
      <c r="D45" s="3418" t="n">
        <v>73.56000000000002</v>
      </c>
      <c r="E45" s="3418" t="n">
        <v>1.70979114617905</v>
      </c>
      <c r="F45" s="3418" t="n">
        <v>0.77843407862593</v>
      </c>
      <c r="G45" s="3415" t="n">
        <v>2067.0622264922713</v>
      </c>
      <c r="H45" s="3415" t="n">
        <v>0.04804574080285</v>
      </c>
      <c r="I45" s="3415" t="n">
        <v>0.02187427514603</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27.55420267207292</v>
      </c>
      <c r="C49" s="3418" t="s">
        <v>2947</v>
      </c>
      <c r="D49" s="3418" t="n">
        <v>73.55999999999986</v>
      </c>
      <c r="E49" s="3418" t="n">
        <v>1.99889780718726</v>
      </c>
      <c r="F49" s="3418" t="n">
        <v>0.92842681584571</v>
      </c>
      <c r="G49" s="3415" t="n">
        <v>2.02688714855768</v>
      </c>
      <c r="H49" s="3415" t="n">
        <v>5.50780353E-5</v>
      </c>
      <c r="I49" s="3415" t="n">
        <v>2.558206065E-5</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2507.9577799999997</v>
      </c>
      <c r="C51" s="3418" t="s">
        <v>2947</v>
      </c>
      <c r="D51" s="3416" t="s">
        <v>1185</v>
      </c>
      <c r="E51" s="3416" t="s">
        <v>1185</v>
      </c>
      <c r="F51" s="3416" t="s">
        <v>1185</v>
      </c>
      <c r="G51" s="3418" t="n">
        <v>185.30464050493336</v>
      </c>
      <c r="H51" s="3418" t="n">
        <v>0.25895920162851</v>
      </c>
      <c r="I51" s="3418" t="n">
        <v>0.00301858127525</v>
      </c>
      <c r="J51" s="26"/>
    </row>
    <row r="52" spans="1:10" ht="12" customHeight="1" x14ac:dyDescent="0.15">
      <c r="A52" s="844" t="s">
        <v>109</v>
      </c>
      <c r="B52" s="3415" t="n">
        <v>2507.9577799999997</v>
      </c>
      <c r="C52" s="3418" t="s">
        <v>2947</v>
      </c>
      <c r="D52" s="3418" t="n">
        <v>73.88666666666668</v>
      </c>
      <c r="E52" s="3418" t="n">
        <v>103.2550083951214</v>
      </c>
      <c r="F52" s="3418" t="n">
        <v>1.20360131231954</v>
      </c>
      <c r="G52" s="3415" t="n">
        <v>185.30464050493336</v>
      </c>
      <c r="H52" s="3415" t="n">
        <v>0.25895920162851</v>
      </c>
      <c r="I52" s="3415" t="n">
        <v>0.00301858127525</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455.71618439120004</v>
      </c>
      <c r="C60" s="3418" t="s">
        <v>2947</v>
      </c>
      <c r="D60" s="3416" t="s">
        <v>1185</v>
      </c>
      <c r="E60" s="3416" t="s">
        <v>1185</v>
      </c>
      <c r="F60" s="3416" t="s">
        <v>1185</v>
      </c>
      <c r="G60" s="3418" t="n">
        <v>33.479241190608</v>
      </c>
      <c r="H60" s="3418" t="n">
        <v>0.00136888975347</v>
      </c>
      <c r="I60" s="3418" t="n">
        <v>0.00167005924095</v>
      </c>
      <c r="J60" s="26"/>
    </row>
    <row r="61" spans="1:10" ht="12" customHeight="1" x14ac:dyDescent="0.15">
      <c r="A61" s="844" t="s">
        <v>87</v>
      </c>
      <c r="B61" s="3415" t="n">
        <v>455.12834680000003</v>
      </c>
      <c r="C61" s="3418" t="s">
        <v>2947</v>
      </c>
      <c r="D61" s="3418" t="n">
        <v>73.56</v>
      </c>
      <c r="E61" s="3418" t="n">
        <v>3.00439672416379</v>
      </c>
      <c r="F61" s="3418" t="n">
        <v>3.66539416335911</v>
      </c>
      <c r="G61" s="3415" t="n">
        <v>33.479241190608</v>
      </c>
      <c r="H61" s="3415" t="n">
        <v>0.0013673861142</v>
      </c>
      <c r="I61" s="3415" t="n">
        <v>0.00166822478594</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0.5878375912</v>
      </c>
      <c r="C64" s="3418" t="s">
        <v>2947</v>
      </c>
      <c r="D64" s="3418" t="n">
        <v>73.5599999999966</v>
      </c>
      <c r="E64" s="3418" t="n">
        <v>2.55791615321929</v>
      </c>
      <c r="F64" s="3418" t="n">
        <v>3.12068339531533</v>
      </c>
      <c r="G64" s="3415" t="n">
        <v>0.04324133320867</v>
      </c>
      <c r="H64" s="3415" t="n">
        <v>1.50363927E-6</v>
      </c>
      <c r="I64" s="3415" t="n">
        <v>1.83445501E-6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1556.1660824080002</v>
      </c>
      <c r="C66" s="3418" t="s">
        <v>2947</v>
      </c>
      <c r="D66" s="3416" t="s">
        <v>1185</v>
      </c>
      <c r="E66" s="3416" t="s">
        <v>1185</v>
      </c>
      <c r="F66" s="3416" t="s">
        <v>1185</v>
      </c>
      <c r="G66" s="3418" t="n">
        <v>114.61807820825942</v>
      </c>
      <c r="H66" s="3418" t="n">
        <v>0.0318227354032</v>
      </c>
      <c r="I66" s="3418" t="n">
        <v>0.00399380141976</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939.4137844</v>
      </c>
      <c r="C68" s="3418" t="s">
        <v>2947</v>
      </c>
      <c r="D68" s="3418" t="n">
        <v>73.58195134950375</v>
      </c>
      <c r="E68" s="3418" t="n">
        <v>2.48483838166256</v>
      </c>
      <c r="F68" s="3418" t="n">
        <v>3.04098555599181</v>
      </c>
      <c r="G68" s="3415" t="n">
        <v>69.123899380774</v>
      </c>
      <c r="H68" s="3415" t="n">
        <v>0.00233429142774</v>
      </c>
      <c r="I68" s="3415" t="n">
        <v>0.00285674374946</v>
      </c>
      <c r="J68" s="26"/>
    </row>
    <row r="69" spans="1:10" ht="12" customHeight="1" x14ac:dyDescent="0.15">
      <c r="A69" s="844" t="s">
        <v>109</v>
      </c>
      <c r="B69" s="3415" t="n">
        <v>615.7292090700001</v>
      </c>
      <c r="C69" s="3418" t="s">
        <v>2947</v>
      </c>
      <c r="D69" s="3418" t="n">
        <v>73.88666666666667</v>
      </c>
      <c r="E69" s="3418" t="n">
        <v>47.88785022449348</v>
      </c>
      <c r="F69" s="3418" t="n">
        <v>1.84177636655057</v>
      </c>
      <c r="G69" s="3415" t="n">
        <v>45.49417882748541</v>
      </c>
      <c r="H69" s="3415" t="n">
        <v>0.02948594814279</v>
      </c>
      <c r="I69" s="3415" t="n">
        <v>0.00113403550546</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1.023088938</v>
      </c>
      <c r="C72" s="3418" t="s">
        <v>2947</v>
      </c>
      <c r="D72" s="3418" t="n">
        <v>73.56</v>
      </c>
      <c r="E72" s="3418" t="n">
        <v>2.43950704313059</v>
      </c>
      <c r="F72" s="3418" t="n">
        <v>2.95396101721901</v>
      </c>
      <c r="G72" s="3415" t="n">
        <v>0.07525842227928</v>
      </c>
      <c r="H72" s="3415" t="n">
        <v>2.49583267E-6</v>
      </c>
      <c r="I72" s="3415" t="n">
        <v>3.02216484E-6</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340.0</v>
      </c>
      <c r="C74" s="3418" t="s">
        <v>2947</v>
      </c>
      <c r="D74" s="3416" t="s">
        <v>1185</v>
      </c>
      <c r="E74" s="3416" t="s">
        <v>1185</v>
      </c>
      <c r="F74" s="3416" t="s">
        <v>1185</v>
      </c>
      <c r="G74" s="3418" t="n">
        <v>19.108</v>
      </c>
      <c r="H74" s="3418" t="n">
        <v>6.8E-4</v>
      </c>
      <c r="I74" s="3418" t="n">
        <v>3.4E-5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340.0</v>
      </c>
      <c r="C77" s="3418" t="s">
        <v>2947</v>
      </c>
      <c r="D77" s="3418" t="n">
        <v>56.2</v>
      </c>
      <c r="E77" s="3418" t="n">
        <v>2.0</v>
      </c>
      <c r="F77" s="3418" t="n">
        <v>0.1</v>
      </c>
      <c r="G77" s="3418" t="n">
        <v>19.108</v>
      </c>
      <c r="H77" s="3418" t="n">
        <v>6.8E-4</v>
      </c>
      <c r="I77" s="3418" t="n">
        <v>3.4E-5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340.0</v>
      </c>
      <c r="C80" s="3418" t="s">
        <v>2947</v>
      </c>
      <c r="D80" s="3416" t="s">
        <v>1185</v>
      </c>
      <c r="E80" s="3416" t="s">
        <v>1185</v>
      </c>
      <c r="F80" s="3416" t="s">
        <v>1185</v>
      </c>
      <c r="G80" s="3418" t="n">
        <v>19.108</v>
      </c>
      <c r="H80" s="3418" t="n">
        <v>6.8E-4</v>
      </c>
      <c r="I80" s="3418" t="n">
        <v>3.4E-5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340.0</v>
      </c>
      <c r="C83" s="3418" t="s">
        <v>2947</v>
      </c>
      <c r="D83" s="3418" t="n">
        <v>56.2</v>
      </c>
      <c r="E83" s="3418" t="n">
        <v>2.0</v>
      </c>
      <c r="F83" s="3418" t="n">
        <v>0.1</v>
      </c>
      <c r="G83" s="3415" t="n">
        <v>19.108</v>
      </c>
      <c r="H83" s="3415" t="n">
        <v>6.8E-4</v>
      </c>
      <c r="I83" s="3415" t="n">
        <v>3.4E-5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205.53694428110472</v>
      </c>
      <c r="C8" s="3419" t="n">
        <v>419.3107334476519</v>
      </c>
      <c r="D8" s="3419" t="n">
        <v>221.32540611538332</v>
      </c>
      <c r="E8" s="3419" t="n">
        <v>102.04282344310786</v>
      </c>
      <c r="F8" s="3419" t="n">
        <v>6.83274292878118</v>
      </c>
      <c r="G8" s="3419" t="n">
        <v>229.59829277348396</v>
      </c>
      <c r="H8" s="3419" t="n">
        <v>1.38329727007668</v>
      </c>
    </row>
    <row r="9" spans="1:8" x14ac:dyDescent="0.15">
      <c r="A9" s="1910" t="s">
        <v>1069</v>
      </c>
      <c r="B9" s="3415" t="n">
        <v>20.3551104214454</v>
      </c>
      <c r="C9" s="3415" t="n">
        <v>406.0364447698862</v>
      </c>
      <c r="D9" s="3415" t="n">
        <v>66.3126928887855</v>
      </c>
      <c r="E9" s="3415" t="n">
        <v>97.40208759841555</v>
      </c>
      <c r="F9" s="3415" t="n">
        <v>5.5293967344587</v>
      </c>
      <c r="G9" s="3415" t="n">
        <v>56.87651575096109</v>
      </c>
      <c r="H9" s="3415" t="n">
        <v>1.33493299148318</v>
      </c>
    </row>
    <row r="10" spans="1:8" ht="13.5" customHeight="1" x14ac:dyDescent="0.15">
      <c r="A10" s="1910" t="s">
        <v>1142</v>
      </c>
      <c r="B10" s="3415" t="n">
        <v>0.208437165</v>
      </c>
      <c r="C10" s="3415" t="n">
        <v>9.05947493655556</v>
      </c>
      <c r="D10" s="3415" t="n">
        <v>74.58735440989955</v>
      </c>
      <c r="E10" s="3415" t="n">
        <v>0.34551389009091</v>
      </c>
      <c r="F10" s="3415" t="n">
        <v>0.39545694376088</v>
      </c>
      <c r="G10" s="3415" t="n">
        <v>169.5264323979345</v>
      </c>
      <c r="H10" s="3415" t="n">
        <v>0.01681763287095</v>
      </c>
    </row>
    <row r="11" spans="1:8" ht="13" x14ac:dyDescent="0.15">
      <c r="A11" s="1910" t="s">
        <v>2322</v>
      </c>
      <c r="B11" s="3415" t="n">
        <v>155.76893843866128</v>
      </c>
      <c r="C11" s="3415" t="s">
        <v>2943</v>
      </c>
      <c r="D11" s="3415" t="n">
        <v>15.37911106415311</v>
      </c>
      <c r="E11" s="3415" t="n">
        <v>4.06426740690973</v>
      </c>
      <c r="F11" s="3416" t="s">
        <v>1185</v>
      </c>
      <c r="G11" s="3415" t="s">
        <v>2944</v>
      </c>
      <c r="H11" s="3415" t="s">
        <v>2960</v>
      </c>
    </row>
    <row r="12" spans="1:8" ht="13" x14ac:dyDescent="0.15">
      <c r="A12" s="1910" t="s">
        <v>2323</v>
      </c>
      <c r="B12" s="3415" t="n">
        <v>0.56089361759</v>
      </c>
      <c r="C12" s="3415" t="n">
        <v>1.100652015</v>
      </c>
      <c r="D12" s="3415" t="n">
        <v>63.85873769540801</v>
      </c>
      <c r="E12" s="3415" t="n">
        <v>0.03225167</v>
      </c>
      <c r="F12" s="3416" t="s">
        <v>1185</v>
      </c>
      <c r="G12" s="3415" t="s">
        <v>2944</v>
      </c>
      <c r="H12" s="3415" t="s">
        <v>2960</v>
      </c>
    </row>
    <row r="13" spans="1:8" x14ac:dyDescent="0.15">
      <c r="A13" s="1910" t="s">
        <v>1143</v>
      </c>
      <c r="B13" s="3415" t="n">
        <v>28.61457063840803</v>
      </c>
      <c r="C13" s="3415" t="n">
        <v>2.24320172621011</v>
      </c>
      <c r="D13" s="3415" t="n">
        <v>1.04718205713716</v>
      </c>
      <c r="E13" s="3415" t="n">
        <v>0.18055287769168</v>
      </c>
      <c r="F13" s="3415" t="n">
        <v>0.9078892505616</v>
      </c>
      <c r="G13" s="3415" t="n">
        <v>1.80555529000092</v>
      </c>
      <c r="H13" s="3415" t="n">
        <v>0.03133101583125</v>
      </c>
    </row>
    <row r="14" spans="1:8" x14ac:dyDescent="0.15">
      <c r="A14" s="1910" t="s">
        <v>2324</v>
      </c>
      <c r="B14" s="3415" t="n">
        <v>0.028994</v>
      </c>
      <c r="C14" s="3415" t="n">
        <v>0.87096</v>
      </c>
      <c r="D14" s="3415" t="n">
        <v>0.140328</v>
      </c>
      <c r="E14" s="3415" t="n">
        <v>0.01815</v>
      </c>
      <c r="F14" s="3415" t="s">
        <v>1185</v>
      </c>
      <c r="G14" s="3415" t="n">
        <v>1.38978933458745</v>
      </c>
      <c r="H14" s="3415" t="n">
        <v>2.156298913E-4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3315</v>
      </c>
      <c r="D7" s="3419" t="s">
        <v>1185</v>
      </c>
      <c r="E7" s="3419" t="s">
        <v>3315</v>
      </c>
      <c r="F7" s="3419" t="s">
        <v>3315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3315</v>
      </c>
      <c r="E10" s="3419" t="s">
        <v>3315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3315</v>
      </c>
      <c r="D13" s="3419" t="s">
        <v>3315</v>
      </c>
      <c r="E13" s="3419" t="s">
        <v>3315</v>
      </c>
      <c r="F13" s="3419" t="s">
        <v>3315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3315</v>
      </c>
      <c r="D16" s="3419" t="s">
        <v>3315</v>
      </c>
      <c r="E16" s="3419" t="s">
        <v>3315</v>
      </c>
      <c r="F16" s="3419" t="s">
        <v>3315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3315</v>
      </c>
      <c r="D24" s="3419" t="s">
        <v>3315</v>
      </c>
      <c r="E24" s="3419" t="s">
        <v>3315</v>
      </c>
      <c r="F24" s="3419" t="s">
        <v>3315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3315</v>
      </c>
      <c r="D27" s="3419" t="s">
        <v>3315</v>
      </c>
      <c r="E27" s="3419" t="s">
        <v>3315</v>
      </c>
      <c r="F27" s="3419" t="s">
        <v>3315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3315</v>
      </c>
      <c r="D30" s="3419" t="s">
        <v>3315</v>
      </c>
      <c r="E30" s="3419" t="s">
        <v>3315</v>
      </c>
      <c r="F30" s="3419" t="s">
        <v>3315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3315</v>
      </c>
      <c r="D33" s="3419" t="s">
        <v>3315</v>
      </c>
      <c r="E33" s="3419" t="s">
        <v>3315</v>
      </c>
      <c r="F33" s="3419" t="s">
        <v>3315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3315</v>
      </c>
      <c r="E41" s="3419" t="s">
        <v>3315</v>
      </c>
      <c r="F41" s="3419" t="s">
        <v>3315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3315</v>
      </c>
      <c r="D44" s="3419" t="s">
        <v>3315</v>
      </c>
      <c r="E44" s="3419" t="s">
        <v>3315</v>
      </c>
      <c r="F44" s="3419" t="s">
        <v>3315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3316</v>
      </c>
      <c r="C45" s="3419" t="s">
        <v>1185</v>
      </c>
      <c r="D45" s="3419" t="s">
        <v>3315</v>
      </c>
      <c r="E45" s="3419" t="s">
        <v>3315</v>
      </c>
      <c r="F45" s="3419" t="s">
        <v>3315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3317</v>
      </c>
      <c r="C46" s="3419" t="s">
        <v>1185</v>
      </c>
      <c r="D46" s="3419" t="s">
        <v>3315</v>
      </c>
      <c r="E46" s="3419" t="s">
        <v>3315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3315</v>
      </c>
      <c r="D64" s="3419" t="s">
        <v>3315</v>
      </c>
      <c r="E64" s="3419" t="s">
        <v>3315</v>
      </c>
      <c r="F64" s="3419" t="s">
        <v>3315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3315</v>
      </c>
      <c r="D70" s="3419" t="s">
        <v>3315</v>
      </c>
      <c r="E70" s="3419" t="s">
        <v>3315</v>
      </c>
      <c r="F70" s="3419" t="s">
        <v>3315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3315</v>
      </c>
      <c r="E81" s="3419" t="s">
        <v>3315</v>
      </c>
      <c r="F81" s="3419" t="s">
        <v>3315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3316</v>
      </c>
      <c r="C103" s="3419" t="s">
        <v>3315</v>
      </c>
      <c r="D103" s="3419" t="s">
        <v>3315</v>
      </c>
      <c r="E103" s="3419" t="s">
        <v>3315</v>
      </c>
      <c r="F103" s="3419" t="s">
        <v>3315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3315</v>
      </c>
      <c r="D111" s="3419" t="s">
        <v>3315</v>
      </c>
      <c r="E111" s="3419" t="s">
        <v>3315</v>
      </c>
      <c r="F111" s="3419" t="s">
        <v>3315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3317</v>
      </c>
      <c r="C132" s="3419" t="s">
        <v>3315</v>
      </c>
      <c r="D132" s="3419" t="s">
        <v>3315</v>
      </c>
      <c r="E132" s="3419" t="s">
        <v>3315</v>
      </c>
      <c r="F132" s="3419" t="s">
        <v>3315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3315</v>
      </c>
      <c r="E138" s="3419" t="s">
        <v>3315</v>
      </c>
      <c r="F138" s="3419" t="s">
        <v>3315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3315</v>
      </c>
      <c r="E139" s="3419" t="s">
        <v>3315</v>
      </c>
      <c r="F139" s="3419" t="s">
        <v>3315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3318</v>
      </c>
      <c r="C155" s="3419" t="s">
        <v>1185</v>
      </c>
      <c r="D155" s="3419" t="s">
        <v>3315</v>
      </c>
      <c r="E155" s="3419" t="s">
        <v>3315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3318</v>
      </c>
      <c r="C156" s="3419" t="s">
        <v>3315</v>
      </c>
      <c r="D156" s="3419" t="s">
        <v>3315</v>
      </c>
      <c r="E156" s="3419" t="s">
        <v>3315</v>
      </c>
      <c r="F156" s="3419" t="s">
        <v>3315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3318</v>
      </c>
      <c r="C157" s="3419" t="s">
        <v>1185</v>
      </c>
      <c r="D157" s="3419" t="s">
        <v>3315</v>
      </c>
      <c r="E157" s="3419" t="s">
        <v>3315</v>
      </c>
      <c r="F157" s="3419" t="s">
        <v>3315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3318</v>
      </c>
      <c r="C165" s="3419" t="s">
        <v>1185</v>
      </c>
      <c r="D165" s="3419" t="s">
        <v>3315</v>
      </c>
      <c r="E165" s="3419" t="s">
        <v>3315</v>
      </c>
      <c r="F165" s="3419" t="s">
        <v>3315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3316</v>
      </c>
      <c r="C170" s="3419" t="s">
        <v>3315</v>
      </c>
      <c r="D170" s="3419" t="s">
        <v>3315</v>
      </c>
      <c r="E170" s="3419" t="s">
        <v>3315</v>
      </c>
      <c r="F170" s="3419" t="s">
        <v>3315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3316</v>
      </c>
      <c r="C171" s="3419" t="s">
        <v>3315</v>
      </c>
      <c r="D171" s="3419" t="s">
        <v>3315</v>
      </c>
      <c r="E171" s="3419" t="s">
        <v>3315</v>
      </c>
      <c r="F171" s="3419" t="s">
        <v>3315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3317</v>
      </c>
      <c r="C172" s="3419" t="s">
        <v>3315</v>
      </c>
      <c r="D172" s="3419" t="s">
        <v>3315</v>
      </c>
      <c r="E172" s="3419" t="s">
        <v>3315</v>
      </c>
      <c r="F172" s="3419" t="s">
        <v>3315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3317</v>
      </c>
      <c r="C175" s="3419" t="s">
        <v>3315</v>
      </c>
      <c r="D175" s="3419" t="s">
        <v>3315</v>
      </c>
      <c r="E175" s="3419" t="s">
        <v>3315</v>
      </c>
      <c r="F175" s="3419" t="s">
        <v>3315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3317</v>
      </c>
      <c r="C176" s="3419" t="s">
        <v>3315</v>
      </c>
      <c r="D176" s="3419" t="s">
        <v>3315</v>
      </c>
      <c r="E176" s="3419" t="s">
        <v>3315</v>
      </c>
      <c r="F176" s="3419" t="s">
        <v>3315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3315</v>
      </c>
      <c r="D187" s="3419" t="s">
        <v>3315</v>
      </c>
      <c r="E187" s="3419" t="s">
        <v>1185</v>
      </c>
      <c r="F187" s="3419" t="s">
        <v>3315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3315</v>
      </c>
      <c r="D188" s="3419" t="s">
        <v>1185</v>
      </c>
      <c r="E188" s="3419" t="s">
        <v>1185</v>
      </c>
      <c r="F188" s="3419" t="s">
        <v>3315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3315</v>
      </c>
      <c r="D189" s="3419" t="s">
        <v>1185</v>
      </c>
      <c r="E189" s="3419" t="s">
        <v>1185</v>
      </c>
      <c r="F189" s="3419" t="s">
        <v>3315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3315</v>
      </c>
      <c r="D191" s="3419" t="s">
        <v>3315</v>
      </c>
      <c r="E191" s="3419" t="s">
        <v>1185</v>
      </c>
      <c r="F191" s="3419" t="s">
        <v>3315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3315</v>
      </c>
      <c r="E192" s="3419" t="s">
        <v>1185</v>
      </c>
      <c r="F192" s="3419" t="s">
        <v>3315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3315</v>
      </c>
      <c r="D198" s="3419" t="s">
        <v>1185</v>
      </c>
      <c r="E198" s="3419" t="s">
        <v>1185</v>
      </c>
      <c r="F198" s="3419" t="s">
        <v>3315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3315</v>
      </c>
      <c r="D201" s="3419" t="s">
        <v>3315</v>
      </c>
      <c r="E201" s="3419" t="s">
        <v>1185</v>
      </c>
      <c r="F201" s="3419" t="s">
        <v>3315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3316</v>
      </c>
      <c r="C214" s="3419" t="s">
        <v>3315</v>
      </c>
      <c r="D214" s="3419" t="s">
        <v>3315</v>
      </c>
      <c r="E214" s="3419" t="s">
        <v>3315</v>
      </c>
      <c r="F214" s="3419" t="s">
        <v>3315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3317</v>
      </c>
      <c r="C222" s="3419" t="s">
        <v>3315</v>
      </c>
      <c r="D222" s="3419" t="s">
        <v>3315</v>
      </c>
      <c r="E222" s="3419" t="s">
        <v>3315</v>
      </c>
      <c r="F222" s="3419" t="s">
        <v>3315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48748.881702277795</v>
      </c>
      <c r="C8" s="3415" t="n">
        <v>48818.82783053004</v>
      </c>
      <c r="D8" s="3419" t="n">
        <v>69.94612825224313</v>
      </c>
      <c r="E8" s="3419" t="n">
        <v>0.143482528849</v>
      </c>
      <c r="F8" s="3419" t="n">
        <v>0.129916383568</v>
      </c>
      <c r="G8" s="3419" t="n">
        <v>0.118344258355</v>
      </c>
      <c r="H8" s="3415" t="n">
        <v>5773.724250153169</v>
      </c>
      <c r="I8" s="3415" t="n">
        <v>5755.034439870932</v>
      </c>
      <c r="J8" s="3419" t="n">
        <v>-18.6898102822368</v>
      </c>
      <c r="K8" s="3419" t="n">
        <v>-0.323704587758</v>
      </c>
      <c r="L8" s="3419" t="n">
        <v>-0.034714038105</v>
      </c>
      <c r="M8" s="3419" t="n">
        <v>-0.031621932363</v>
      </c>
      <c r="N8" s="3415" t="n">
        <v>2955.164455294485</v>
      </c>
      <c r="O8" s="3415" t="n">
        <v>3715.0564401943625</v>
      </c>
      <c r="P8" s="3419" t="n">
        <v>759.8919848998772</v>
      </c>
      <c r="Q8" s="3419" t="n">
        <v>25.714033732994</v>
      </c>
      <c r="R8" s="3419" t="n">
        <v>1.411406478777</v>
      </c>
      <c r="S8" s="3419" t="n">
        <v>1.285687365832</v>
      </c>
    </row>
    <row r="9" spans="1:19" ht="12" x14ac:dyDescent="0.15">
      <c r="A9" s="1810" t="s">
        <v>1069</v>
      </c>
      <c r="B9" s="3415" t="n">
        <v>41346.39929873716</v>
      </c>
      <c r="C9" s="3415" t="n">
        <v>41336.12327391849</v>
      </c>
      <c r="D9" s="3419" t="n">
        <v>-10.27602481866663</v>
      </c>
      <c r="E9" s="3419" t="n">
        <v>-0.024853493878</v>
      </c>
      <c r="F9" s="3419" t="n">
        <v>-0.019086460041</v>
      </c>
      <c r="G9" s="3419" t="n">
        <v>-0.017386359565</v>
      </c>
      <c r="H9" s="3415" t="n">
        <v>560.5290017360942</v>
      </c>
      <c r="I9" s="3415" t="n">
        <v>569.9430918004712</v>
      </c>
      <c r="J9" s="3419" t="n">
        <v>9.41409006437704</v>
      </c>
      <c r="K9" s="3419" t="n">
        <v>1.679500977687</v>
      </c>
      <c r="L9" s="3419" t="n">
        <v>0.017485521591</v>
      </c>
      <c r="M9" s="3419" t="n">
        <v>0.015928022531</v>
      </c>
      <c r="N9" s="3415" t="n">
        <v>331.2092752566904</v>
      </c>
      <c r="O9" s="3415" t="n">
        <v>334.24732094426287</v>
      </c>
      <c r="P9" s="3419" t="n">
        <v>3.03804568757245</v>
      </c>
      <c r="Q9" s="3419" t="n">
        <v>0.917258638128</v>
      </c>
      <c r="R9" s="3419" t="n">
        <v>0.005642798518</v>
      </c>
      <c r="S9" s="3419" t="n">
        <v>0.005140173913</v>
      </c>
    </row>
    <row r="10" spans="1:19" ht="12" x14ac:dyDescent="0.15">
      <c r="A10" s="1804" t="s">
        <v>1158</v>
      </c>
      <c r="B10" s="3415" t="n">
        <v>41307.53196083316</v>
      </c>
      <c r="C10" s="3415" t="n">
        <v>41297.255936014495</v>
      </c>
      <c r="D10" s="3419" t="n">
        <v>-10.27602481866663</v>
      </c>
      <c r="E10" s="3419" t="n">
        <v>-0.024876879181</v>
      </c>
      <c r="F10" s="3419" t="n">
        <v>-0.019086460041</v>
      </c>
      <c r="G10" s="3419" t="n">
        <v>-0.017386359565</v>
      </c>
      <c r="H10" s="3415" t="n">
        <v>203.1878909334274</v>
      </c>
      <c r="I10" s="3415" t="n">
        <v>212.60198099780445</v>
      </c>
      <c r="J10" s="3419" t="n">
        <v>9.41409006437704</v>
      </c>
      <c r="K10" s="3419" t="n">
        <v>4.633194439457</v>
      </c>
      <c r="L10" s="3419" t="n">
        <v>0.017485521591</v>
      </c>
      <c r="M10" s="3419" t="n">
        <v>0.015928022531</v>
      </c>
      <c r="N10" s="3415" t="n">
        <v>331.1723157066904</v>
      </c>
      <c r="O10" s="3415" t="n">
        <v>334.21036139426286</v>
      </c>
      <c r="P10" s="3419" t="n">
        <v>3.03804568757245</v>
      </c>
      <c r="Q10" s="3419" t="n">
        <v>0.917361006185</v>
      </c>
      <c r="R10" s="3419" t="n">
        <v>0.005642798518</v>
      </c>
      <c r="S10" s="3419" t="n">
        <v>0.005140173913</v>
      </c>
    </row>
    <row r="11" spans="1:19" ht="12" x14ac:dyDescent="0.15">
      <c r="A11" s="1813" t="s">
        <v>1159</v>
      </c>
      <c r="B11" s="3415" t="n">
        <v>3140.051915014826</v>
      </c>
      <c r="C11" s="3415" t="n">
        <v>3140.0519150148266</v>
      </c>
      <c r="D11" s="3419" t="n">
        <v>3.0E-13</v>
      </c>
      <c r="E11" s="3419" t="n">
        <v>0.0</v>
      </c>
      <c r="F11" s="3419" t="n">
        <v>0.0</v>
      </c>
      <c r="G11" s="3419" t="n">
        <v>0.0</v>
      </c>
      <c r="H11" s="3415" t="n">
        <v>1.37888552154864</v>
      </c>
      <c r="I11" s="3415" t="n">
        <v>1.37888416194676</v>
      </c>
      <c r="J11" s="3419" t="n">
        <v>-1.35960188E-6</v>
      </c>
      <c r="K11" s="3419" t="n">
        <v>-9.8601505E-5</v>
      </c>
      <c r="L11" s="3419" t="n">
        <v>-2.525E-9</v>
      </c>
      <c r="M11" s="3419" t="n">
        <v>-2.3E-9</v>
      </c>
      <c r="N11" s="3415" t="n">
        <v>27.18456755517415</v>
      </c>
      <c r="O11" s="3415" t="n">
        <v>27.18453023050715</v>
      </c>
      <c r="P11" s="3419" t="n">
        <v>-3.7324667E-5</v>
      </c>
      <c r="Q11" s="3419" t="n">
        <v>-1.37300941E-4</v>
      </c>
      <c r="R11" s="3419" t="n">
        <v>-6.9326E-8</v>
      </c>
      <c r="S11" s="3419" t="n">
        <v>-6.3151E-8</v>
      </c>
    </row>
    <row r="12" spans="1:19" ht="12" x14ac:dyDescent="0.15">
      <c r="A12" s="1813" t="s">
        <v>1108</v>
      </c>
      <c r="B12" s="3415" t="n">
        <v>5969.334850025752</v>
      </c>
      <c r="C12" s="3415" t="n">
        <v>5969.381968816152</v>
      </c>
      <c r="D12" s="3419" t="n">
        <v>0.04711879040002</v>
      </c>
      <c r="E12" s="3419" t="n">
        <v>7.89347416E-4</v>
      </c>
      <c r="F12" s="3419" t="n">
        <v>8.7517394E-5</v>
      </c>
      <c r="G12" s="3419" t="n">
        <v>7.9721901E-5</v>
      </c>
      <c r="H12" s="3415" t="n">
        <v>9.82048788894432</v>
      </c>
      <c r="I12" s="3415" t="n">
        <v>9.88528561839364</v>
      </c>
      <c r="J12" s="3419" t="n">
        <v>0.06479772944932</v>
      </c>
      <c r="K12" s="3419" t="n">
        <v>0.659821896652</v>
      </c>
      <c r="L12" s="3419" t="n">
        <v>1.20353862E-4</v>
      </c>
      <c r="M12" s="3419" t="n">
        <v>1.09633505E-4</v>
      </c>
      <c r="N12" s="3415" t="n">
        <v>25.6222443727789</v>
      </c>
      <c r="O12" s="3415" t="n">
        <v>25.6183221011009</v>
      </c>
      <c r="P12" s="3419" t="n">
        <v>-0.003922271678</v>
      </c>
      <c r="Q12" s="3419" t="n">
        <v>-0.01530807224</v>
      </c>
      <c r="R12" s="3419" t="n">
        <v>-7.28514E-6</v>
      </c>
      <c r="S12" s="3419" t="n">
        <v>-6.636226E-6</v>
      </c>
    </row>
    <row r="13" spans="1:19" ht="12" x14ac:dyDescent="0.15">
      <c r="A13" s="1813" t="s">
        <v>1073</v>
      </c>
      <c r="B13" s="3415" t="n">
        <v>15674.33205644587</v>
      </c>
      <c r="C13" s="3415" t="n">
        <v>15664.008912836804</v>
      </c>
      <c r="D13" s="3419" t="n">
        <v>-10.32314360906695</v>
      </c>
      <c r="E13" s="3419" t="n">
        <v>-0.065860181932</v>
      </c>
      <c r="F13" s="3419" t="n">
        <v>-0.019173977435</v>
      </c>
      <c r="G13" s="3419" t="n">
        <v>-0.017466081466</v>
      </c>
      <c r="H13" s="3415" t="n">
        <v>66.12910001795495</v>
      </c>
      <c r="I13" s="3415" t="n">
        <v>66.56327769542249</v>
      </c>
      <c r="J13" s="3419" t="n">
        <v>0.43417767746752</v>
      </c>
      <c r="K13" s="3419" t="n">
        <v>0.656560693174</v>
      </c>
      <c r="L13" s="3419" t="n">
        <v>8.06431965E-4</v>
      </c>
      <c r="M13" s="3419" t="n">
        <v>7.34600135E-4</v>
      </c>
      <c r="N13" s="3415" t="n">
        <v>220.57038049439896</v>
      </c>
      <c r="O13" s="3415" t="n">
        <v>223.614450640625</v>
      </c>
      <c r="P13" s="3419" t="n">
        <v>3.04407014622605</v>
      </c>
      <c r="Q13" s="3419" t="n">
        <v>1.380090173215</v>
      </c>
      <c r="R13" s="3419" t="n">
        <v>0.005653988214</v>
      </c>
      <c r="S13" s="3419" t="n">
        <v>0.005150366901</v>
      </c>
    </row>
    <row r="14" spans="1:19" ht="12" x14ac:dyDescent="0.15">
      <c r="A14" s="1813" t="s">
        <v>1074</v>
      </c>
      <c r="B14" s="3415" t="n">
        <v>16374.05284577423</v>
      </c>
      <c r="C14" s="3415" t="n">
        <v>16374.05284577423</v>
      </c>
      <c r="D14" s="3419" t="n">
        <v>0.0</v>
      </c>
      <c r="E14" s="3419" t="n">
        <v>0.0</v>
      </c>
      <c r="F14" s="3419" t="n">
        <v>0.0</v>
      </c>
      <c r="G14" s="3419" t="n">
        <v>0.0</v>
      </c>
      <c r="H14" s="3415" t="n">
        <v>125.74337323240223</v>
      </c>
      <c r="I14" s="3415" t="n">
        <v>134.6584892494643</v>
      </c>
      <c r="J14" s="3419" t="n">
        <v>8.91511601706208</v>
      </c>
      <c r="K14" s="3419" t="n">
        <v>7.089929105516</v>
      </c>
      <c r="L14" s="3419" t="n">
        <v>0.016558738289</v>
      </c>
      <c r="M14" s="3419" t="n">
        <v>0.015083791191</v>
      </c>
      <c r="N14" s="3415" t="n">
        <v>56.64600628151555</v>
      </c>
      <c r="O14" s="3415" t="n">
        <v>56.64394141920695</v>
      </c>
      <c r="P14" s="3419" t="n">
        <v>-0.0020648623086</v>
      </c>
      <c r="Q14" s="3419" t="n">
        <v>-0.003645203685</v>
      </c>
      <c r="R14" s="3419" t="n">
        <v>-3.835229E-6</v>
      </c>
      <c r="S14" s="3419" t="n">
        <v>-3.493612E-6</v>
      </c>
    </row>
    <row r="15" spans="1:19" ht="12" x14ac:dyDescent="0.15">
      <c r="A15" s="1813" t="s">
        <v>1075</v>
      </c>
      <c r="B15" s="3415" t="n">
        <v>149.76029357248484</v>
      </c>
      <c r="C15" s="3415" t="n">
        <v>149.76029357248484</v>
      </c>
      <c r="D15" s="3419" t="n">
        <v>0.0</v>
      </c>
      <c r="E15" s="3419" t="n">
        <v>0.0</v>
      </c>
      <c r="F15" s="3419" t="n">
        <v>0.0</v>
      </c>
      <c r="G15" s="3419" t="n">
        <v>0.0</v>
      </c>
      <c r="H15" s="3415" t="n">
        <v>0.11604427257724</v>
      </c>
      <c r="I15" s="3415" t="n">
        <v>0.11604427257724</v>
      </c>
      <c r="J15" s="3419" t="n">
        <v>0.0</v>
      </c>
      <c r="K15" s="3419" t="n">
        <v>0.0</v>
      </c>
      <c r="L15" s="3419" t="n">
        <v>0.0</v>
      </c>
      <c r="M15" s="3419" t="n">
        <v>0.0</v>
      </c>
      <c r="N15" s="3415" t="n">
        <v>1.14911700282285</v>
      </c>
      <c r="O15" s="3415" t="n">
        <v>1.14911700282285</v>
      </c>
      <c r="P15" s="3419" t="n">
        <v>0.0</v>
      </c>
      <c r="Q15" s="3419" t="n">
        <v>0.0</v>
      </c>
      <c r="R15" s="3419" t="n">
        <v>0.0</v>
      </c>
      <c r="S15" s="3419" t="n">
        <v>0.0</v>
      </c>
    </row>
    <row r="16" spans="1:19" ht="12" x14ac:dyDescent="0.15">
      <c r="A16" s="1804" t="s">
        <v>45</v>
      </c>
      <c r="B16" s="3415" t="n">
        <v>38.867337904</v>
      </c>
      <c r="C16" s="3415" t="n">
        <v>38.867337904</v>
      </c>
      <c r="D16" s="3419" t="n">
        <v>0.0</v>
      </c>
      <c r="E16" s="3419" t="n">
        <v>0.0</v>
      </c>
      <c r="F16" s="3419" t="n">
        <v>0.0</v>
      </c>
      <c r="G16" s="3419" t="n">
        <v>0.0</v>
      </c>
      <c r="H16" s="3415" t="n">
        <v>357.3411108026668</v>
      </c>
      <c r="I16" s="3415" t="n">
        <v>357.3411108026668</v>
      </c>
      <c r="J16" s="3419" t="n">
        <v>0.0</v>
      </c>
      <c r="K16" s="3419" t="n">
        <v>0.0</v>
      </c>
      <c r="L16" s="3419" t="n">
        <v>0.0</v>
      </c>
      <c r="M16" s="3419" t="n">
        <v>0.0</v>
      </c>
      <c r="N16" s="3415" t="n">
        <v>0.03695955</v>
      </c>
      <c r="O16" s="3415" t="n">
        <v>0.03695955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38.867337904</v>
      </c>
      <c r="C18" s="3415" t="n">
        <v>38.867337904</v>
      </c>
      <c r="D18" s="3419" t="n">
        <v>0.0</v>
      </c>
      <c r="E18" s="3419" t="n">
        <v>0.0</v>
      </c>
      <c r="F18" s="3419" t="n">
        <v>0.0</v>
      </c>
      <c r="G18" s="3419" t="n">
        <v>0.0</v>
      </c>
      <c r="H18" s="3415" t="n">
        <v>357.3411108026668</v>
      </c>
      <c r="I18" s="3415" t="n">
        <v>357.3411108026668</v>
      </c>
      <c r="J18" s="3419" t="n">
        <v>0.0</v>
      </c>
      <c r="K18" s="3419" t="n">
        <v>0.0</v>
      </c>
      <c r="L18" s="3419" t="n">
        <v>0.0</v>
      </c>
      <c r="M18" s="3419" t="n">
        <v>0.0</v>
      </c>
      <c r="N18" s="3415" t="n">
        <v>0.03695955</v>
      </c>
      <c r="O18" s="3415" t="n">
        <v>0.03695955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2208.175140085054</v>
      </c>
      <c r="C20" s="3415" t="n">
        <v>2208.1751378449626</v>
      </c>
      <c r="D20" s="3419" t="n">
        <v>-2.240091E-6</v>
      </c>
      <c r="E20" s="3419" t="n">
        <v>-1.01445E-7</v>
      </c>
      <c r="F20" s="3419" t="n">
        <v>-4.161E-9</v>
      </c>
      <c r="G20" s="3419" t="n">
        <v>-3.79E-9</v>
      </c>
      <c r="H20" s="3415" t="n">
        <v>5.83624062</v>
      </c>
      <c r="I20" s="3415" t="n">
        <v>5.83624062</v>
      </c>
      <c r="J20" s="3419" t="n">
        <v>0.0</v>
      </c>
      <c r="K20" s="3419" t="n">
        <v>0.0</v>
      </c>
      <c r="L20" s="3419" t="n">
        <v>0.0</v>
      </c>
      <c r="M20" s="3419" t="n">
        <v>0.0</v>
      </c>
      <c r="N20" s="3415" t="n">
        <v>638.9348119930064</v>
      </c>
      <c r="O20" s="3415" t="n">
        <v>645.9297451030064</v>
      </c>
      <c r="P20" s="3419" t="n">
        <v>6.99493311</v>
      </c>
      <c r="Q20" s="3419" t="n">
        <v>1.094780403056</v>
      </c>
      <c r="R20" s="3419" t="n">
        <v>0.012992233247</v>
      </c>
      <c r="S20" s="3419" t="n">
        <v>0.011834967736</v>
      </c>
    </row>
    <row r="21" spans="1:19" ht="12" x14ac:dyDescent="0.15">
      <c r="A21" s="1804" t="s">
        <v>359</v>
      </c>
      <c r="B21" s="3415" t="n">
        <v>1917.2876701759092</v>
      </c>
      <c r="C21" s="3415" t="n">
        <v>1917.2876701759092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134.544080434272</v>
      </c>
      <c r="C22" s="3415" t="n">
        <v>134.544080434272</v>
      </c>
      <c r="D22" s="3419" t="n">
        <v>0.0</v>
      </c>
      <c r="E22" s="3419" t="n">
        <v>0.0</v>
      </c>
      <c r="F22" s="3419" t="n">
        <v>0.0</v>
      </c>
      <c r="G22" s="3419" t="n">
        <v>0.0</v>
      </c>
      <c r="H22" s="3415" t="n">
        <v>5.83624062</v>
      </c>
      <c r="I22" s="3415" t="n">
        <v>5.83624062</v>
      </c>
      <c r="J22" s="3419" t="n">
        <v>0.0</v>
      </c>
      <c r="K22" s="3419" t="n">
        <v>0.0</v>
      </c>
      <c r="L22" s="3419" t="n">
        <v>0.0</v>
      </c>
      <c r="M22" s="3419" t="n">
        <v>0.0</v>
      </c>
      <c r="N22" s="3415" t="n">
        <v>587.546605</v>
      </c>
      <c r="O22" s="3415" t="n">
        <v>587.546605</v>
      </c>
      <c r="P22" s="3419" t="n">
        <v>0.0</v>
      </c>
      <c r="Q22" s="3419" t="n">
        <v>0.0</v>
      </c>
      <c r="R22" s="3419" t="n">
        <v>0.0</v>
      </c>
      <c r="S22" s="3419" t="n">
        <v>0.0</v>
      </c>
    </row>
    <row r="23" spans="1:19" ht="12" x14ac:dyDescent="0.15">
      <c r="A23" s="1804" t="s">
        <v>330</v>
      </c>
      <c r="B23" s="3415" t="n">
        <v>68.0962315</v>
      </c>
      <c r="C23" s="3415" t="n">
        <v>68.0962315</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59.96544361259168</v>
      </c>
      <c r="C24" s="3415" t="n">
        <v>59.96544137250068</v>
      </c>
      <c r="D24" s="3419" t="n">
        <v>-2.240091E-6</v>
      </c>
      <c r="E24" s="3419" t="n">
        <v>-3.735637E-6</v>
      </c>
      <c r="F24" s="3419" t="n">
        <v>-4.161E-9</v>
      </c>
      <c r="G24" s="3419" t="n">
        <v>-3.79E-9</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27.53651436228097</v>
      </c>
      <c r="C25" s="3415" t="n">
        <v>27.53651436228097</v>
      </c>
      <c r="D25" s="3419" t="n">
        <v>0.0</v>
      </c>
      <c r="E25" s="3419" t="n">
        <v>0.0</v>
      </c>
      <c r="F25" s="3419" t="n">
        <v>0.0</v>
      </c>
      <c r="G25" s="3419" t="n">
        <v>0.0</v>
      </c>
      <c r="H25" s="3415" t="s">
        <v>2944</v>
      </c>
      <c r="I25" s="3415" t="s">
        <v>2944</v>
      </c>
      <c r="J25" s="3419" t="s">
        <v>1185</v>
      </c>
      <c r="K25" s="3419" t="s">
        <v>1185</v>
      </c>
      <c r="L25" s="3419" t="s">
        <v>1185</v>
      </c>
      <c r="M25" s="3419" t="s">
        <v>1185</v>
      </c>
      <c r="N25" s="3415" t="n">
        <v>51.3882069930064</v>
      </c>
      <c r="O25" s="3415" t="n">
        <v>58.3831401030064</v>
      </c>
      <c r="P25" s="3419" t="n">
        <v>6.99493311</v>
      </c>
      <c r="Q25" s="3419" t="n">
        <v>13.611942348858</v>
      </c>
      <c r="R25" s="3419" t="n">
        <v>0.012992233247</v>
      </c>
      <c r="S25" s="3419" t="n">
        <v>0.011834967736</v>
      </c>
    </row>
    <row r="26" spans="1:19" ht="12" x14ac:dyDescent="0.15">
      <c r="A26" s="1804" t="s">
        <v>1113</v>
      </c>
      <c r="B26" s="3415" t="n">
        <v>0.7452</v>
      </c>
      <c r="C26" s="3415" t="n">
        <v>0.7452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39.31758082524292</v>
      </c>
      <c r="C8" s="3415" t="n">
        <v>39.31760575124292</v>
      </c>
      <c r="D8" s="3419" t="n">
        <v>2.4926E-5</v>
      </c>
      <c r="E8" s="3419" t="n">
        <v>6.3396576E-5</v>
      </c>
      <c r="F8" s="3419" t="n">
        <v>4.6297E-8</v>
      </c>
      <c r="G8" s="3419" t="n">
        <v>4.2173E-8</v>
      </c>
      <c r="H8" s="3415" t="n">
        <v>4408.23730942913</v>
      </c>
      <c r="I8" s="3415" t="n">
        <v>4361.530276282516</v>
      </c>
      <c r="J8" s="3419" t="n">
        <v>-46.70703314661384</v>
      </c>
      <c r="K8" s="3419" t="n">
        <v>-1.059539899241</v>
      </c>
      <c r="L8" s="3419" t="n">
        <v>-0.086752604972</v>
      </c>
      <c r="M8" s="3419" t="n">
        <v>-0.079025234646</v>
      </c>
      <c r="N8" s="3415" t="n">
        <v>1786.4178899250578</v>
      </c>
      <c r="O8" s="3415" t="n">
        <v>1735.8169449423626</v>
      </c>
      <c r="P8" s="3419" t="n">
        <v>-50.60094498269525</v>
      </c>
      <c r="Q8" s="3419" t="n">
        <v>-2.832536847513</v>
      </c>
      <c r="R8" s="3419" t="n">
        <v>-0.093985070247</v>
      </c>
      <c r="S8" s="3419" t="n">
        <v>-0.08561347791</v>
      </c>
      <c r="T8" s="26"/>
    </row>
    <row r="9" spans="1:20" ht="12" x14ac:dyDescent="0.15">
      <c r="A9" s="1828" t="s">
        <v>1086</v>
      </c>
      <c r="B9" s="3416" t="s">
        <v>1185</v>
      </c>
      <c r="C9" s="3416" t="s">
        <v>1185</v>
      </c>
      <c r="D9" s="3416" t="s">
        <v>1185</v>
      </c>
      <c r="E9" s="3416" t="s">
        <v>1185</v>
      </c>
      <c r="F9" s="3416" t="s">
        <v>1185</v>
      </c>
      <c r="G9" s="3416" t="s">
        <v>1185</v>
      </c>
      <c r="H9" s="3415" t="n">
        <v>3715.6838785864825</v>
      </c>
      <c r="I9" s="3415" t="n">
        <v>3683.396009085528</v>
      </c>
      <c r="J9" s="3419" t="n">
        <v>-32.28786950095476</v>
      </c>
      <c r="K9" s="3419" t="n">
        <v>-0.868961692006</v>
      </c>
      <c r="L9" s="3419" t="n">
        <v>-0.059970770985</v>
      </c>
      <c r="M9" s="3419" t="n">
        <v>-0.054628956104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692.5534308426473</v>
      </c>
      <c r="I10" s="3415" t="n">
        <v>678.1342671969883</v>
      </c>
      <c r="J10" s="3419" t="n">
        <v>-14.41916364565908</v>
      </c>
      <c r="K10" s="3419" t="n">
        <v>-2.08202905415</v>
      </c>
      <c r="L10" s="3419" t="n">
        <v>-0.026781833988</v>
      </c>
      <c r="M10" s="3419" t="n">
        <v>-0.024396278542</v>
      </c>
      <c r="N10" s="3415" t="n">
        <v>348.29734261865303</v>
      </c>
      <c r="O10" s="3415" t="n">
        <v>348.24915320141025</v>
      </c>
      <c r="P10" s="3419" t="n">
        <v>-0.0481894172428</v>
      </c>
      <c r="Q10" s="3419" t="n">
        <v>-0.013835712004</v>
      </c>
      <c r="R10" s="3419" t="n">
        <v>-8.9505952E-5</v>
      </c>
      <c r="S10" s="3419" t="n">
        <v>-8.1533331E-5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1438.120547306405</v>
      </c>
      <c r="O12" s="3415" t="n">
        <v>1387.5677917409523</v>
      </c>
      <c r="P12" s="3419" t="n">
        <v>-50.55275556545245</v>
      </c>
      <c r="Q12" s="3419" t="n">
        <v>-3.515195972976</v>
      </c>
      <c r="R12" s="3419" t="n">
        <v>-0.093895564295</v>
      </c>
      <c r="S12" s="3419" t="n">
        <v>-0.085531944579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26.82625355247737</v>
      </c>
      <c r="C15" s="3415" t="n">
        <v>26.82625355247737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12.49132727276555</v>
      </c>
      <c r="C16" s="3415" t="n">
        <v>12.49135219876555</v>
      </c>
      <c r="D16" s="3419" t="n">
        <v>2.4926E-5</v>
      </c>
      <c r="E16" s="3419" t="n">
        <v>1.99546449E-4</v>
      </c>
      <c r="F16" s="3419" t="n">
        <v>4.6297E-8</v>
      </c>
      <c r="G16" s="3419" t="n">
        <v>4.2173E-8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5126.512381230339</v>
      </c>
      <c r="C19" s="3415" t="n">
        <v>5204.640511615339</v>
      </c>
      <c r="D19" s="3419" t="n">
        <v>78.12813038500076</v>
      </c>
      <c r="E19" s="3419" t="n">
        <v>1.52400159358</v>
      </c>
      <c r="F19" s="3416" t="s">
        <v>1185</v>
      </c>
      <c r="G19" s="3419" t="n">
        <v>0.132187668969</v>
      </c>
      <c r="H19" s="3415" t="n">
        <v>15.70502129252</v>
      </c>
      <c r="I19" s="3415" t="n">
        <v>15.70502129252</v>
      </c>
      <c r="J19" s="3419" t="n">
        <v>0.0</v>
      </c>
      <c r="K19" s="3419" t="n">
        <v>0.0</v>
      </c>
      <c r="L19" s="3416" t="s">
        <v>1185</v>
      </c>
      <c r="M19" s="3419" t="n">
        <v>0.0</v>
      </c>
      <c r="N19" s="3415" t="n">
        <v>41.56048137005</v>
      </c>
      <c r="O19" s="3415" t="n">
        <v>44.25821873505</v>
      </c>
      <c r="P19" s="3419" t="n">
        <v>2.697737365</v>
      </c>
      <c r="Q19" s="3419" t="n">
        <v>6.4911119315</v>
      </c>
      <c r="R19" s="3416" t="s">
        <v>1185</v>
      </c>
      <c r="S19" s="3419" t="n">
        <v>0.004564394566</v>
      </c>
      <c r="T19" s="336"/>
    </row>
    <row r="20" spans="1:20" ht="12" x14ac:dyDescent="0.15">
      <c r="A20" s="1828" t="s">
        <v>733</v>
      </c>
      <c r="B20" s="3415" t="n">
        <v>4421.0088227873375</v>
      </c>
      <c r="C20" s="3415" t="n">
        <v>4432.088466784005</v>
      </c>
      <c r="D20" s="3419" t="n">
        <v>11.07964399666737</v>
      </c>
      <c r="E20" s="3419" t="n">
        <v>0.250613478525</v>
      </c>
      <c r="F20" s="3416" t="s">
        <v>1185</v>
      </c>
      <c r="G20" s="3419" t="n">
        <v>0.018746030472</v>
      </c>
      <c r="H20" s="3415" t="n">
        <v>4.48777515592</v>
      </c>
      <c r="I20" s="3415" t="n">
        <v>4.48777515592</v>
      </c>
      <c r="J20" s="3419" t="n">
        <v>0.0</v>
      </c>
      <c r="K20" s="3419" t="n">
        <v>0.0</v>
      </c>
      <c r="L20" s="3416" t="s">
        <v>1185</v>
      </c>
      <c r="M20" s="3419" t="n">
        <v>0.0</v>
      </c>
      <c r="N20" s="3415" t="n">
        <v>1.77577747885</v>
      </c>
      <c r="O20" s="3415" t="n">
        <v>1.73669739885</v>
      </c>
      <c r="P20" s="3419" t="n">
        <v>-0.03908008</v>
      </c>
      <c r="Q20" s="3419" t="n">
        <v>-2.200730692075</v>
      </c>
      <c r="R20" s="3416" t="s">
        <v>1185</v>
      </c>
      <c r="S20" s="3419" t="n">
        <v>-6.612093E-5</v>
      </c>
      <c r="T20" s="336"/>
    </row>
    <row r="21" spans="1:20" ht="12" x14ac:dyDescent="0.15">
      <c r="A21" s="1828" t="s">
        <v>736</v>
      </c>
      <c r="B21" s="3415" t="n">
        <v>465.8203644416671</v>
      </c>
      <c r="C21" s="3415" t="n">
        <v>478.34702836066714</v>
      </c>
      <c r="D21" s="3419" t="n">
        <v>12.52666391900002</v>
      </c>
      <c r="E21" s="3419" t="n">
        <v>2.689161933488</v>
      </c>
      <c r="F21" s="3416" t="s">
        <v>1185</v>
      </c>
      <c r="G21" s="3419" t="n">
        <v>0.021194293211</v>
      </c>
      <c r="H21" s="3415" t="s">
        <v>2948</v>
      </c>
      <c r="I21" s="3415" t="s">
        <v>2948</v>
      </c>
      <c r="J21" s="3419" t="s">
        <v>1185</v>
      </c>
      <c r="K21" s="3419" t="s">
        <v>1185</v>
      </c>
      <c r="L21" s="3416" t="s">
        <v>1185</v>
      </c>
      <c r="M21" s="3419" t="s">
        <v>1185</v>
      </c>
      <c r="N21" s="3415" t="n">
        <v>4.090771345</v>
      </c>
      <c r="O21" s="3415" t="n">
        <v>4.247165335</v>
      </c>
      <c r="P21" s="3419" t="n">
        <v>0.15639399</v>
      </c>
      <c r="Q21" s="3419" t="n">
        <v>3.823092928212</v>
      </c>
      <c r="R21" s="3416" t="s">
        <v>1185</v>
      </c>
      <c r="S21" s="3419" t="n">
        <v>2.64608367E-4</v>
      </c>
      <c r="T21" s="336"/>
    </row>
    <row r="22" spans="1:20" ht="12" x14ac:dyDescent="0.15">
      <c r="A22" s="1828" t="s">
        <v>740</v>
      </c>
      <c r="B22" s="3415" t="n">
        <v>520.0275486486671</v>
      </c>
      <c r="C22" s="3415" t="n">
        <v>550.9825950310005</v>
      </c>
      <c r="D22" s="3419" t="n">
        <v>30.95504638233336</v>
      </c>
      <c r="E22" s="3419" t="n">
        <v>5.952578178362</v>
      </c>
      <c r="F22" s="3416" t="s">
        <v>1185</v>
      </c>
      <c r="G22" s="3419" t="n">
        <v>0.052373906862</v>
      </c>
      <c r="H22" s="3415" t="n">
        <v>0.0172461366</v>
      </c>
      <c r="I22" s="3415" t="n">
        <v>0.0172461366</v>
      </c>
      <c r="J22" s="3419" t="n">
        <v>0.0</v>
      </c>
      <c r="K22" s="3419" t="n">
        <v>0.0</v>
      </c>
      <c r="L22" s="3416" t="s">
        <v>1185</v>
      </c>
      <c r="M22" s="3419" t="n">
        <v>0.0</v>
      </c>
      <c r="N22" s="3415" t="n">
        <v>5.4550197212</v>
      </c>
      <c r="O22" s="3415" t="n">
        <v>5.5840649162</v>
      </c>
      <c r="P22" s="3419" t="n">
        <v>0.129045195</v>
      </c>
      <c r="Q22" s="3419" t="n">
        <v>2.365622886724</v>
      </c>
      <c r="R22" s="3416" t="s">
        <v>1185</v>
      </c>
      <c r="S22" s="3419" t="n">
        <v>2.18336001E-4</v>
      </c>
      <c r="T22" s="336"/>
    </row>
    <row r="23" spans="1:20" ht="12" x14ac:dyDescent="0.15">
      <c r="A23" s="1828" t="s">
        <v>896</v>
      </c>
      <c r="B23" s="3415" t="n">
        <v>106.4056526830001</v>
      </c>
      <c r="C23" s="3415" t="n">
        <v>106.4607548730001</v>
      </c>
      <c r="D23" s="3419" t="n">
        <v>0.05510219</v>
      </c>
      <c r="E23" s="3419" t="n">
        <v>0.051785021388</v>
      </c>
      <c r="F23" s="3416" t="s">
        <v>1185</v>
      </c>
      <c r="G23" s="3419" t="n">
        <v>9.3229289E-5</v>
      </c>
      <c r="H23" s="3415" t="n">
        <v>11.2</v>
      </c>
      <c r="I23" s="3415" t="n">
        <v>11.2</v>
      </c>
      <c r="J23" s="3419" t="n">
        <v>0.0</v>
      </c>
      <c r="K23" s="3419" t="n">
        <v>0.0</v>
      </c>
      <c r="L23" s="3416" t="s">
        <v>1185</v>
      </c>
      <c r="M23" s="3419" t="n">
        <v>0.0</v>
      </c>
      <c r="N23" s="3415" t="n">
        <v>3.99430048</v>
      </c>
      <c r="O23" s="3415" t="n">
        <v>3.996621085</v>
      </c>
      <c r="P23" s="3419" t="n">
        <v>0.002320605</v>
      </c>
      <c r="Q23" s="3419" t="n">
        <v>0.058097907547</v>
      </c>
      <c r="R23" s="3416" t="s">
        <v>1185</v>
      </c>
      <c r="S23" s="3419" t="n">
        <v>3.926311E-6</v>
      </c>
      <c r="T23" s="336"/>
    </row>
    <row r="24" spans="1:20" ht="12" x14ac:dyDescent="0.15">
      <c r="A24" s="1828" t="s">
        <v>1115</v>
      </c>
      <c r="B24" s="3415" t="n">
        <v>224.65914345233355</v>
      </c>
      <c r="C24" s="3415" t="n">
        <v>226.6924230450002</v>
      </c>
      <c r="D24" s="3419" t="n">
        <v>2.03327959266666</v>
      </c>
      <c r="E24" s="3419" t="n">
        <v>0.905050896848</v>
      </c>
      <c r="F24" s="3416" t="s">
        <v>1185</v>
      </c>
      <c r="G24" s="3419" t="n">
        <v>0.003440175624</v>
      </c>
      <c r="H24" s="3415" t="s">
        <v>2942</v>
      </c>
      <c r="I24" s="3415" t="s">
        <v>2942</v>
      </c>
      <c r="J24" s="3419" t="s">
        <v>1185</v>
      </c>
      <c r="K24" s="3419" t="s">
        <v>1185</v>
      </c>
      <c r="L24" s="3416" t="s">
        <v>1185</v>
      </c>
      <c r="M24" s="3419" t="s">
        <v>1185</v>
      </c>
      <c r="N24" s="3415" t="n">
        <v>15.198566995</v>
      </c>
      <c r="O24" s="3415" t="n">
        <v>15.288551455</v>
      </c>
      <c r="P24" s="3419" t="n">
        <v>0.08998446</v>
      </c>
      <c r="Q24" s="3419" t="n">
        <v>0.592058843637</v>
      </c>
      <c r="R24" s="3416" t="s">
        <v>1185</v>
      </c>
      <c r="S24" s="3419" t="n">
        <v>1.52247801E-4</v>
      </c>
      <c r="T24" s="336"/>
    </row>
    <row r="25" spans="1:20" ht="12" x14ac:dyDescent="0.15">
      <c r="A25" s="1828" t="s">
        <v>898</v>
      </c>
      <c r="B25" s="3415" t="n">
        <v>111.14562921733344</v>
      </c>
      <c r="C25" s="3415" t="n">
        <v>111.54926352166677</v>
      </c>
      <c r="D25" s="3419" t="n">
        <v>0.40363430433334</v>
      </c>
      <c r="E25" s="3419" t="n">
        <v>0.363158054145</v>
      </c>
      <c r="F25" s="3416" t="s">
        <v>1185</v>
      </c>
      <c r="G25" s="3419" t="n">
        <v>6.82922752E-4</v>
      </c>
      <c r="H25" s="3415" t="s">
        <v>2942</v>
      </c>
      <c r="I25" s="3415" t="s">
        <v>2942</v>
      </c>
      <c r="J25" s="3419" t="s">
        <v>1185</v>
      </c>
      <c r="K25" s="3419" t="s">
        <v>1185</v>
      </c>
      <c r="L25" s="3416" t="s">
        <v>1185</v>
      </c>
      <c r="M25" s="3419" t="s">
        <v>1185</v>
      </c>
      <c r="N25" s="3415" t="n">
        <v>6.20978475</v>
      </c>
      <c r="O25" s="3415" t="n">
        <v>6.23347257</v>
      </c>
      <c r="P25" s="3419" t="n">
        <v>0.02368782</v>
      </c>
      <c r="Q25" s="3419" t="n">
        <v>0.381459598902</v>
      </c>
      <c r="R25" s="3416" t="s">
        <v>1185</v>
      </c>
      <c r="S25" s="3419" t="n">
        <v>4.0078237E-5</v>
      </c>
      <c r="T25" s="336"/>
    </row>
    <row r="26" spans="1:20" ht="12" x14ac:dyDescent="0.15">
      <c r="A26" s="1828" t="s">
        <v>1116</v>
      </c>
      <c r="B26" s="3415" t="n">
        <v>-722.5547799999999</v>
      </c>
      <c r="C26" s="3415" t="n">
        <v>-701.48002</v>
      </c>
      <c r="D26" s="3419" t="n">
        <v>21.07476000000001</v>
      </c>
      <c r="E26" s="3419" t="n">
        <v>-2.916700654862</v>
      </c>
      <c r="F26" s="3416" t="s">
        <v>1185</v>
      </c>
      <c r="G26" s="3419" t="n">
        <v>0.035657110758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16.6543014</v>
      </c>
      <c r="C8" s="3415" t="n">
        <v>16.6543014</v>
      </c>
      <c r="D8" s="3419" t="n">
        <v>0.0</v>
      </c>
      <c r="E8" s="3419" t="n">
        <v>0.0</v>
      </c>
      <c r="F8" s="3419" t="n">
        <v>0.0</v>
      </c>
      <c r="G8" s="3419" t="n">
        <v>0.0</v>
      </c>
      <c r="H8" s="3415" t="n">
        <v>782.7221090754249</v>
      </c>
      <c r="I8" s="3415" t="n">
        <v>801.2079778754248</v>
      </c>
      <c r="J8" s="3419" t="n">
        <v>18.4858688</v>
      </c>
      <c r="K8" s="3419" t="n">
        <v>2.361740978779</v>
      </c>
      <c r="L8" s="3419" t="n">
        <v>0.03433524173</v>
      </c>
      <c r="M8" s="3419" t="n">
        <v>0.03127687676</v>
      </c>
      <c r="N8" s="3415" t="n">
        <v>156.5582392496804</v>
      </c>
      <c r="O8" s="3415" t="n">
        <v>954.2279679696804</v>
      </c>
      <c r="P8" s="3419" t="n">
        <v>797.66972872</v>
      </c>
      <c r="Q8" s="3419" t="n">
        <v>509.503512905424</v>
      </c>
      <c r="R8" s="3419" t="n">
        <v>1.481574020271</v>
      </c>
      <c r="S8" s="3419" t="n">
        <v>1.349604828978</v>
      </c>
    </row>
    <row r="9" spans="1:19" x14ac:dyDescent="0.15">
      <c r="A9" s="1828" t="s">
        <v>2687</v>
      </c>
      <c r="B9" s="3415" t="s">
        <v>2942</v>
      </c>
      <c r="C9" s="3415" t="s">
        <v>2942</v>
      </c>
      <c r="D9" s="3419" t="s">
        <v>1185</v>
      </c>
      <c r="E9" s="3419" t="s">
        <v>1185</v>
      </c>
      <c r="F9" s="3419" t="s">
        <v>1185</v>
      </c>
      <c r="G9" s="3419" t="s">
        <v>1185</v>
      </c>
      <c r="H9" s="3415" t="n">
        <v>588.028</v>
      </c>
      <c r="I9" s="3415" t="n">
        <v>588.028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22.74392614445728</v>
      </c>
      <c r="I10" s="3415" t="n">
        <v>22.74392614445728</v>
      </c>
      <c r="J10" s="3419" t="n">
        <v>0.0</v>
      </c>
      <c r="K10" s="3419" t="n">
        <v>0.0</v>
      </c>
      <c r="L10" s="3419" t="n">
        <v>0.0</v>
      </c>
      <c r="M10" s="3419" t="n">
        <v>0.0</v>
      </c>
      <c r="N10" s="3415" t="n">
        <v>9.29168122</v>
      </c>
      <c r="O10" s="3415" t="n">
        <v>9.29168122</v>
      </c>
      <c r="P10" s="3419" t="n">
        <v>0.0</v>
      </c>
      <c r="Q10" s="3419" t="n">
        <v>0.0</v>
      </c>
      <c r="R10" s="3419" t="n">
        <v>0.0</v>
      </c>
      <c r="S10" s="3419" t="n">
        <v>0.0</v>
      </c>
    </row>
    <row r="11" spans="1:19" ht="13" x14ac:dyDescent="0.15">
      <c r="A11" s="1853" t="s">
        <v>993</v>
      </c>
      <c r="B11" s="3415" t="n">
        <v>16.6543014</v>
      </c>
      <c r="C11" s="3415" t="n">
        <v>16.6543014</v>
      </c>
      <c r="D11" s="3419" t="n">
        <v>0.0</v>
      </c>
      <c r="E11" s="3419" t="n">
        <v>0.0</v>
      </c>
      <c r="F11" s="3419" t="n">
        <v>0.0</v>
      </c>
      <c r="G11" s="3419" t="n">
        <v>0.0</v>
      </c>
      <c r="H11" s="3415" t="n">
        <v>7.72969013096756</v>
      </c>
      <c r="I11" s="3415" t="n">
        <v>7.72969013096756</v>
      </c>
      <c r="J11" s="3419" t="n">
        <v>0.0</v>
      </c>
      <c r="K11" s="3419" t="n">
        <v>0.0</v>
      </c>
      <c r="L11" s="3419" t="n">
        <v>0.0</v>
      </c>
      <c r="M11" s="3419" t="n">
        <v>0.0</v>
      </c>
      <c r="N11" s="3415" t="n">
        <v>71.7329762696804</v>
      </c>
      <c r="O11" s="3415" t="n">
        <v>71.7329762696804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164.2204928</v>
      </c>
      <c r="I12" s="3415" t="n">
        <v>182.7063616</v>
      </c>
      <c r="J12" s="3419" t="n">
        <v>18.4858688</v>
      </c>
      <c r="K12" s="3419" t="n">
        <v>11.25673689368</v>
      </c>
      <c r="L12" s="3419" t="n">
        <v>0.03433524173</v>
      </c>
      <c r="M12" s="3419" t="n">
        <v>0.03127687676</v>
      </c>
      <c r="N12" s="3415" t="n">
        <v>75.53358176</v>
      </c>
      <c r="O12" s="3415" t="n">
        <v>873.20331048</v>
      </c>
      <c r="P12" s="3419" t="n">
        <v>797.66972872</v>
      </c>
      <c r="Q12" s="3419" t="n">
        <v>1056.04647645932</v>
      </c>
      <c r="R12" s="3419" t="n">
        <v>1.481574020271</v>
      </c>
      <c r="S12" s="3419" t="n">
        <v>1.349604828978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11.823</v>
      </c>
      <c r="C14" s="3415" t="n">
        <v>13.917</v>
      </c>
      <c r="D14" s="3419" t="n">
        <v>2.094</v>
      </c>
      <c r="E14" s="3419" t="n">
        <v>17.711240801827</v>
      </c>
      <c r="F14" s="3419" t="n">
        <v>0.003889349046</v>
      </c>
      <c r="G14" s="3419" t="n">
        <v>0.003542910568</v>
      </c>
      <c r="H14" s="3415" t="n">
        <v>0.694568</v>
      </c>
      <c r="I14" s="3415" t="n">
        <v>0.811832</v>
      </c>
      <c r="J14" s="3419" t="n">
        <v>0.117264</v>
      </c>
      <c r="K14" s="3419" t="n">
        <v>16.883012174474</v>
      </c>
      <c r="L14" s="3419" t="n">
        <v>2.17803547E-4</v>
      </c>
      <c r="M14" s="3419" t="n">
        <v>1.98402992E-4</v>
      </c>
      <c r="N14" s="3415" t="n">
        <v>0.4837575</v>
      </c>
      <c r="O14" s="3415" t="n">
        <v>0.5762425</v>
      </c>
      <c r="P14" s="3419" t="n">
        <v>0.092485</v>
      </c>
      <c r="Q14" s="3419" t="n">
        <v>19.118049849356</v>
      </c>
      <c r="R14" s="3419" t="n">
        <v>1.71779583E-4</v>
      </c>
      <c r="S14" s="3419" t="n">
        <v>1.5647855E-4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4700.380053879171</v>
      </c>
      <c r="C17" s="3415" t="n">
        <v>4700.380053879171</v>
      </c>
      <c r="D17" s="3419" t="n">
        <v>0.0</v>
      </c>
      <c r="E17" s="3419" t="n">
        <v>0.0</v>
      </c>
      <c r="F17" s="3419" t="n">
        <v>0.0</v>
      </c>
      <c r="G17" s="3419" t="n">
        <v>0.0</v>
      </c>
      <c r="H17" s="3415" t="n">
        <v>0.74052590617516</v>
      </c>
      <c r="I17" s="3415" t="n">
        <v>0.74052590617516</v>
      </c>
      <c r="J17" s="3419" t="n">
        <v>0.0</v>
      </c>
      <c r="K17" s="3419" t="n">
        <v>0.0</v>
      </c>
      <c r="L17" s="3419" t="n">
        <v>0.0</v>
      </c>
      <c r="M17" s="3419" t="n">
        <v>0.0</v>
      </c>
      <c r="N17" s="3415" t="n">
        <v>34.10334244276635</v>
      </c>
      <c r="O17" s="3415" t="n">
        <v>34.10334244276635</v>
      </c>
      <c r="P17" s="3419" t="n">
        <v>0.0</v>
      </c>
      <c r="Q17" s="3419" t="n">
        <v>0.0</v>
      </c>
      <c r="R17" s="3419" t="n">
        <v>0.0</v>
      </c>
      <c r="S17" s="3419" t="n">
        <v>0.0</v>
      </c>
    </row>
    <row r="18" spans="1:19" x14ac:dyDescent="0.15">
      <c r="A18" s="1938" t="s">
        <v>61</v>
      </c>
      <c r="B18" s="3415" t="n">
        <v>4661.346361645555</v>
      </c>
      <c r="C18" s="3415" t="n">
        <v>4661.346361645555</v>
      </c>
      <c r="D18" s="3419" t="n">
        <v>0.0</v>
      </c>
      <c r="E18" s="3419" t="n">
        <v>0.0</v>
      </c>
      <c r="F18" s="3419" t="n">
        <v>0.0</v>
      </c>
      <c r="G18" s="3419" t="n">
        <v>0.0</v>
      </c>
      <c r="H18" s="3415" t="n">
        <v>0.7315001125334</v>
      </c>
      <c r="I18" s="3415" t="n">
        <v>0.7315001125334</v>
      </c>
      <c r="J18" s="3419" t="n">
        <v>0.0</v>
      </c>
      <c r="K18" s="3419" t="n">
        <v>0.0</v>
      </c>
      <c r="L18" s="3419" t="n">
        <v>0.0</v>
      </c>
      <c r="M18" s="3419" t="n">
        <v>0.0</v>
      </c>
      <c r="N18" s="3415" t="n">
        <v>33.77479363387105</v>
      </c>
      <c r="O18" s="3415" t="n">
        <v>33.77479363387105</v>
      </c>
      <c r="P18" s="3419" t="n">
        <v>0.0</v>
      </c>
      <c r="Q18" s="3419" t="n">
        <v>0.0</v>
      </c>
      <c r="R18" s="3419" t="n">
        <v>0.0</v>
      </c>
      <c r="S18" s="3419" t="n">
        <v>0.0</v>
      </c>
    </row>
    <row r="19" spans="1:19" x14ac:dyDescent="0.15">
      <c r="A19" s="1938" t="s">
        <v>62</v>
      </c>
      <c r="B19" s="3415" t="n">
        <v>39.0336922336164</v>
      </c>
      <c r="C19" s="3415" t="n">
        <v>39.0336922336164</v>
      </c>
      <c r="D19" s="3419" t="n">
        <v>0.0</v>
      </c>
      <c r="E19" s="3419" t="n">
        <v>0.0</v>
      </c>
      <c r="F19" s="3419" t="n">
        <v>0.0</v>
      </c>
      <c r="G19" s="3419" t="n">
        <v>0.0</v>
      </c>
      <c r="H19" s="3415" t="n">
        <v>0.00902579364176</v>
      </c>
      <c r="I19" s="3415" t="n">
        <v>0.00902579364176</v>
      </c>
      <c r="J19" s="3419" t="n">
        <v>0.0</v>
      </c>
      <c r="K19" s="3419" t="n">
        <v>0.0</v>
      </c>
      <c r="L19" s="3419" t="n">
        <v>0.0</v>
      </c>
      <c r="M19" s="3419" t="n">
        <v>0.0</v>
      </c>
      <c r="N19" s="3415" t="n">
        <v>0.3285488088953</v>
      </c>
      <c r="O19" s="3415" t="n">
        <v>0.3285488088953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4759.8671750909625</v>
      </c>
      <c r="C21" s="3415" t="n">
        <v>4759.252302779858</v>
      </c>
      <c r="D21" s="3419" t="n">
        <v>-0.61487231110418</v>
      </c>
      <c r="E21" s="3419" t="n">
        <v>-0.012917845992</v>
      </c>
      <c r="F21" s="3419" t="n">
        <v>-0.001142050161</v>
      </c>
      <c r="G21" s="3419" t="n">
        <v>-0.001040323596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11724.59524</v>
      </c>
      <c r="C23" s="3415" t="n">
        <v>11724.59524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365.8392236376428</v>
      </c>
      <c r="O24" s="3415" t="n">
        <v>366.5737765703202</v>
      </c>
      <c r="P24" s="3419" t="n">
        <v>0.7345529326774</v>
      </c>
      <c r="Q24" s="3419" t="n">
        <v>0.200785723678</v>
      </c>
      <c r="R24" s="3419" t="n">
        <v>0.001364342287</v>
      </c>
      <c r="S24" s="3419" t="n">
        <v>0.001242815353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223.83566165546566</v>
      </c>
      <c r="C26" s="3415" t="n">
        <v>229.59829277348396</v>
      </c>
      <c r="D26" s="3419" t="n">
        <v>5.76263111801831</v>
      </c>
      <c r="E26" s="3419" t="n">
        <v>2.574491962272</v>
      </c>
      <c r="F26" s="3419" t="n">
        <v>0.010703382923</v>
      </c>
      <c r="G26" s="3419" t="n">
        <v>0.009749993643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635.9970190677612</v>
      </c>
      <c r="C8" s="3415" t="n">
        <v>603.9000738434218</v>
      </c>
      <c r="D8" s="3419" t="n">
        <v>-32.09694522433942</v>
      </c>
      <c r="E8" s="3419" t="n">
        <v>-5.046713154629</v>
      </c>
      <c r="F8" s="3419" t="n">
        <v>-0.059616152478</v>
      </c>
      <c r="G8" s="3419" t="n">
        <v>-0.054305924759</v>
      </c>
      <c r="H8" s="3415" t="n">
        <v>60.92393585354178</v>
      </c>
      <c r="I8" s="3415" t="n">
        <v>54.33965274299696</v>
      </c>
      <c r="J8" s="3419" t="n">
        <v>-6.58428311054482</v>
      </c>
      <c r="K8" s="3419" t="n">
        <v>-10.807383039686</v>
      </c>
      <c r="L8" s="3419" t="n">
        <v>-0.012229501067</v>
      </c>
      <c r="M8" s="3419" t="n">
        <v>-0.011140174889</v>
      </c>
      <c r="N8" s="3415" t="n">
        <v>156.99121215785</v>
      </c>
      <c r="O8" s="3415" t="n">
        <v>156.788999359965</v>
      </c>
      <c r="P8" s="3419" t="n">
        <v>-0.202212797885</v>
      </c>
      <c r="Q8" s="3419" t="n">
        <v>-0.128805170115</v>
      </c>
      <c r="R8" s="3419" t="n">
        <v>-3.75585555E-4</v>
      </c>
      <c r="S8" s="3419" t="n">
        <v>-3.42130783E-4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11.18878392</v>
      </c>
      <c r="I11" s="3415" t="n">
        <v>10.06009704</v>
      </c>
      <c r="J11" s="3419" t="n">
        <v>-1.12868688</v>
      </c>
      <c r="K11" s="3419" t="n">
        <v>-10.087663575149</v>
      </c>
      <c r="L11" s="3419" t="n">
        <v>-0.002096397918</v>
      </c>
      <c r="M11" s="3419" t="n">
        <v>-0.001909664124</v>
      </c>
      <c r="N11" s="3415" t="n">
        <v>7.05</v>
      </c>
      <c r="O11" s="3415" t="n">
        <v>7.05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42.535</v>
      </c>
      <c r="O12" s="3415" t="n">
        <v>42.535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28.15435608</v>
      </c>
      <c r="I14" s="3415" t="n">
        <v>25.329897072</v>
      </c>
      <c r="J14" s="3419" t="n">
        <v>-2.824459008</v>
      </c>
      <c r="K14" s="3419" t="n">
        <v>-10.03204974738</v>
      </c>
      <c r="L14" s="3419" t="n">
        <v>-0.005246087368</v>
      </c>
      <c r="M14" s="3419" t="n">
        <v>-0.004778799269</v>
      </c>
      <c r="N14" s="3415" t="n">
        <v>18.894</v>
      </c>
      <c r="O14" s="3415" t="n">
        <v>18.89118</v>
      </c>
      <c r="P14" s="3419" t="n">
        <v>-0.00282</v>
      </c>
      <c r="Q14" s="3419" t="n">
        <v>-0.014925373134</v>
      </c>
      <c r="R14" s="3419" t="n">
        <v>-5.237805E-6</v>
      </c>
      <c r="S14" s="3419" t="n">
        <v>-4.771255E-6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13.736844</v>
      </c>
      <c r="I18" s="3415" t="n">
        <v>11.6837028</v>
      </c>
      <c r="J18" s="3419" t="n">
        <v>-2.0531412</v>
      </c>
      <c r="K18" s="3419" t="n">
        <v>-14.94623655914</v>
      </c>
      <c r="L18" s="3419" t="n">
        <v>-0.003813458819</v>
      </c>
      <c r="M18" s="3419" t="n">
        <v>-0.00347378016</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530.7478072712682</v>
      </c>
      <c r="C19" s="3415" t="n">
        <v>506.9480270568005</v>
      </c>
      <c r="D19" s="3419" t="n">
        <v>-23.79978021446771</v>
      </c>
      <c r="E19" s="3419" t="n">
        <v>-4.484197558315</v>
      </c>
      <c r="F19" s="3419" t="n">
        <v>-0.044205182652</v>
      </c>
      <c r="G19" s="3419" t="n">
        <v>-0.040267666115</v>
      </c>
      <c r="H19" s="3415" t="n">
        <v>3.77636656229178</v>
      </c>
      <c r="I19" s="3415" t="n">
        <v>3.80632145962196</v>
      </c>
      <c r="J19" s="3419" t="n">
        <v>0.02995489733018</v>
      </c>
      <c r="K19" s="3419" t="n">
        <v>0.793220065798</v>
      </c>
      <c r="L19" s="3419" t="n">
        <v>5.563756E-5</v>
      </c>
      <c r="M19" s="3419" t="n">
        <v>5.068172E-5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78.766503487693</v>
      </c>
      <c r="C20" s="3415" t="n">
        <v>72.62454001291933</v>
      </c>
      <c r="D20" s="3419" t="n">
        <v>-6.14196347477367</v>
      </c>
      <c r="E20" s="3419" t="n">
        <v>-7.797684552207</v>
      </c>
      <c r="F20" s="3419" t="n">
        <v>-0.011407946409</v>
      </c>
      <c r="G20" s="3419" t="n">
        <v>-0.010391799095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26.319453</v>
      </c>
      <c r="C22" s="3415" t="n">
        <v>24.163256</v>
      </c>
      <c r="D22" s="3419" t="n">
        <v>-2.156197</v>
      </c>
      <c r="E22" s="3419" t="n">
        <v>-8.192408102098</v>
      </c>
      <c r="F22" s="3419" t="n">
        <v>-0.004004872371</v>
      </c>
      <c r="G22" s="3419" t="n">
        <v>-0.00364814381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0.1632553088</v>
      </c>
      <c r="C23" s="3415" t="n">
        <v>0.16425077370195</v>
      </c>
      <c r="D23" s="3419" t="n">
        <v>9.9546490195E-4</v>
      </c>
      <c r="E23" s="3419" t="n">
        <v>0.609759590222</v>
      </c>
      <c r="F23" s="3419" t="n">
        <v>1.848954E-6</v>
      </c>
      <c r="G23" s="3419" t="n">
        <v>1.684261E-6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68.4668928</v>
      </c>
      <c r="O25" s="3415" t="n">
        <v>68.2675</v>
      </c>
      <c r="P25" s="3419" t="n">
        <v>-0.1993928</v>
      </c>
      <c r="Q25" s="3419" t="n">
        <v>-0.291225133558</v>
      </c>
      <c r="R25" s="3419" t="n">
        <v>-3.70347754E-4</v>
      </c>
      <c r="S25" s="3419" t="n">
        <v>-3.37359531E-4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4.06758529125</v>
      </c>
      <c r="I26" s="3415" t="n">
        <v>3.459634371375</v>
      </c>
      <c r="J26" s="3419" t="n">
        <v>-0.607950919875</v>
      </c>
      <c r="K26" s="3419" t="n">
        <v>-14.94623655914</v>
      </c>
      <c r="L26" s="3419" t="n">
        <v>-0.001129194523</v>
      </c>
      <c r="M26" s="3419" t="n">
        <v>-0.001028613056</v>
      </c>
      <c r="N26" s="3415" t="n">
        <v>20.04531935785</v>
      </c>
      <c r="O26" s="3415" t="n">
        <v>20.04531936001176</v>
      </c>
      <c r="P26" s="3419" t="n">
        <v>2.16176E-9</v>
      </c>
      <c r="Q26" s="3419" t="n">
        <v>1.0784E-8</v>
      </c>
      <c r="R26" s="3419" t="n">
        <v>4.0E-12</v>
      </c>
      <c r="S26" s="3419" t="n">
        <v>4.0E-12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n">
        <v>4.06758529125</v>
      </c>
      <c r="I27" s="3415" t="n">
        <v>3.459634371375</v>
      </c>
      <c r="J27" s="3419" t="n">
        <v>-0.607950919875</v>
      </c>
      <c r="K27" s="3419" t="n">
        <v>-14.94623655914</v>
      </c>
      <c r="L27" s="3419" t="n">
        <v>-0.001129194523</v>
      </c>
      <c r="M27" s="3419" t="n">
        <v>-0.001028613056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58076.39453972306</v>
      </c>
      <c r="E32" s="3415" t="n">
        <v>59103.94743654172</v>
      </c>
      <c r="F32" s="3419" t="n">
        <v>1027.552896818665</v>
      </c>
      <c r="G32" s="3419" t="n">
        <v>1.769312480505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52889.12388051231</v>
      </c>
      <c r="E33" s="3415" t="n">
        <v>53839.34368489881</v>
      </c>
      <c r="F33" s="3419" t="n">
        <v>950.2198043865043</v>
      </c>
      <c r="G33" s="3419" t="n">
        <v>1.796626101301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3316</v>
      </c>
      <c r="B7" s="3456" t="s">
        <v>3319</v>
      </c>
      <c r="C7" s="3456" t="s">
        <v>3320</v>
      </c>
      <c r="D7" s="3456" t="s">
        <v>1185</v>
      </c>
      <c r="E7" s="3455"/>
    </row>
    <row r="8">
      <c r="A8" s="3456" t="s">
        <v>3316</v>
      </c>
      <c r="B8" s="3456" t="s">
        <v>3321</v>
      </c>
      <c r="C8" s="3456" t="s">
        <v>3322</v>
      </c>
      <c r="D8" s="3456" t="s">
        <v>3323</v>
      </c>
      <c r="E8" s="3455"/>
    </row>
    <row r="9">
      <c r="A9" s="3456" t="s">
        <v>3316</v>
      </c>
      <c r="B9" s="3456" t="s">
        <v>3321</v>
      </c>
      <c r="C9" s="3456" t="s">
        <v>3324</v>
      </c>
      <c r="D9" s="3456" t="s">
        <v>3323</v>
      </c>
      <c r="E9" s="3455"/>
    </row>
    <row r="10">
      <c r="A10" s="3456" t="s">
        <v>3316</v>
      </c>
      <c r="B10" s="3456" t="s">
        <v>3321</v>
      </c>
      <c r="C10" s="3456" t="s">
        <v>3325</v>
      </c>
      <c r="D10" s="3456" t="s">
        <v>3323</v>
      </c>
      <c r="E10" s="3455"/>
    </row>
    <row r="11">
      <c r="A11" s="3456" t="s">
        <v>3316</v>
      </c>
      <c r="B11" s="3456" t="s">
        <v>3321</v>
      </c>
      <c r="C11" s="3456" t="s">
        <v>3326</v>
      </c>
      <c r="D11" s="3456" t="s">
        <v>3323</v>
      </c>
      <c r="E11" s="3455"/>
    </row>
    <row r="12">
      <c r="A12" s="3456" t="s">
        <v>2819</v>
      </c>
      <c r="B12" s="3456" t="s">
        <v>3327</v>
      </c>
      <c r="C12" s="3456" t="s">
        <v>3328</v>
      </c>
      <c r="D12" s="3456" t="s">
        <v>3329</v>
      </c>
      <c r="E12" s="3455"/>
    </row>
    <row r="13" spans="1:6" ht="12.75" customHeight="1" x14ac:dyDescent="0.15">
      <c r="A13" s="3456" t="s">
        <v>3317</v>
      </c>
      <c r="B13" s="3456" t="s">
        <v>3321</v>
      </c>
      <c r="C13" s="3456" t="s">
        <v>3330</v>
      </c>
      <c r="D13" s="3456" t="s">
        <v>3331</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3316</v>
      </c>
      <c r="B16" s="3456" t="s">
        <v>3332</v>
      </c>
      <c r="C16" s="3456" t="s">
        <v>3333</v>
      </c>
      <c r="D16" s="3456" t="s">
        <v>3334</v>
      </c>
      <c r="E16" s="3456" t="s">
        <v>3335</v>
      </c>
      <c r="F16" s="26"/>
    </row>
    <row r="17">
      <c r="A17" s="3456" t="s">
        <v>3316</v>
      </c>
      <c r="B17" s="3456" t="s">
        <v>3336</v>
      </c>
      <c r="C17" s="3456" t="s">
        <v>3337</v>
      </c>
      <c r="D17" s="3456" t="s">
        <v>3338</v>
      </c>
      <c r="E17" s="3456" t="s">
        <v>3339</v>
      </c>
    </row>
    <row r="18">
      <c r="A18" s="3456" t="s">
        <v>3316</v>
      </c>
      <c r="B18" s="3456" t="s">
        <v>3340</v>
      </c>
      <c r="C18" s="3456" t="s">
        <v>3341</v>
      </c>
      <c r="D18" s="3456" t="s">
        <v>3342</v>
      </c>
      <c r="E18" s="3456" t="s">
        <v>3343</v>
      </c>
    </row>
    <row r="19">
      <c r="A19" s="3456" t="s">
        <v>3316</v>
      </c>
      <c r="B19" s="3456" t="s">
        <v>3344</v>
      </c>
      <c r="C19" s="3456" t="s">
        <v>3345</v>
      </c>
      <c r="D19" s="3456" t="s">
        <v>3346</v>
      </c>
      <c r="E19" s="3456" t="s">
        <v>3347</v>
      </c>
    </row>
    <row r="20">
      <c r="A20" s="3456" t="s">
        <v>3316</v>
      </c>
      <c r="B20" s="3456" t="s">
        <v>3348</v>
      </c>
      <c r="C20" s="3456" t="s">
        <v>3345</v>
      </c>
      <c r="D20" s="3456" t="s">
        <v>3346</v>
      </c>
      <c r="E20" s="3456" t="s">
        <v>3347</v>
      </c>
    </row>
    <row r="21">
      <c r="A21" s="3456" t="s">
        <v>3316</v>
      </c>
      <c r="B21" s="3456" t="s">
        <v>3349</v>
      </c>
      <c r="C21" s="3456" t="s">
        <v>3345</v>
      </c>
      <c r="D21" s="3456" t="s">
        <v>3346</v>
      </c>
      <c r="E21" s="3456" t="s">
        <v>3347</v>
      </c>
    </row>
    <row r="22">
      <c r="A22" s="3456" t="s">
        <v>3316</v>
      </c>
      <c r="B22" s="3456" t="s">
        <v>3350</v>
      </c>
      <c r="C22" s="3456" t="s">
        <v>3351</v>
      </c>
      <c r="D22" s="3456" t="s">
        <v>3352</v>
      </c>
      <c r="E22" s="3456" t="s">
        <v>3343</v>
      </c>
    </row>
    <row r="23">
      <c r="A23" s="3456" t="s">
        <v>3316</v>
      </c>
      <c r="B23" s="3456" t="s">
        <v>3353</v>
      </c>
      <c r="C23" s="3456" t="s">
        <v>3354</v>
      </c>
      <c r="D23" s="3456" t="s">
        <v>3355</v>
      </c>
      <c r="E23" s="3456" t="s">
        <v>3356</v>
      </c>
    </row>
    <row r="24">
      <c r="A24" s="3456" t="s">
        <v>3316</v>
      </c>
      <c r="B24" s="3456" t="s">
        <v>3357</v>
      </c>
      <c r="C24" s="3456" t="s">
        <v>3358</v>
      </c>
      <c r="D24" s="3456" t="s">
        <v>3359</v>
      </c>
      <c r="E24" s="3456" t="s">
        <v>3360</v>
      </c>
    </row>
    <row r="25">
      <c r="A25" s="3456" t="s">
        <v>3316</v>
      </c>
      <c r="B25" s="3456" t="s">
        <v>3361</v>
      </c>
      <c r="C25" s="3456" t="s">
        <v>3362</v>
      </c>
      <c r="D25" s="3456" t="s">
        <v>3363</v>
      </c>
      <c r="E25" s="3456" t="s">
        <v>3364</v>
      </c>
    </row>
    <row r="26">
      <c r="A26" s="3456" t="s">
        <v>3316</v>
      </c>
      <c r="B26" s="3456" t="s">
        <v>3365</v>
      </c>
      <c r="C26" s="3456" t="s">
        <v>3366</v>
      </c>
      <c r="D26" s="3456" t="s">
        <v>3367</v>
      </c>
      <c r="E26" s="3456" t="s">
        <v>3368</v>
      </c>
    </row>
    <row r="27">
      <c r="A27" s="3456" t="s">
        <v>3316</v>
      </c>
      <c r="B27" s="3456" t="s">
        <v>3369</v>
      </c>
      <c r="C27" s="3456" t="s">
        <v>3370</v>
      </c>
      <c r="D27" s="3456" t="s">
        <v>3371</v>
      </c>
      <c r="E27" s="3456" t="s">
        <v>3372</v>
      </c>
    </row>
    <row r="28">
      <c r="A28" s="3456" t="s">
        <v>3316</v>
      </c>
      <c r="B28" s="3456" t="s">
        <v>3373</v>
      </c>
      <c r="C28" s="3456" t="s">
        <v>3374</v>
      </c>
      <c r="D28" s="3456" t="s">
        <v>3375</v>
      </c>
      <c r="E28" s="3456" t="s">
        <v>3376</v>
      </c>
    </row>
    <row r="29">
      <c r="A29" s="3456" t="s">
        <v>2819</v>
      </c>
      <c r="B29" s="3456" t="s">
        <v>3377</v>
      </c>
      <c r="C29" s="3456" t="s">
        <v>3333</v>
      </c>
      <c r="D29" s="3456" t="s">
        <v>3334</v>
      </c>
      <c r="E29" s="3456" t="s">
        <v>3335</v>
      </c>
    </row>
    <row r="30">
      <c r="A30" s="3456" t="s">
        <v>2819</v>
      </c>
      <c r="B30" s="3456" t="s">
        <v>3336</v>
      </c>
      <c r="C30" s="3456" t="s">
        <v>3337</v>
      </c>
      <c r="D30" s="3456" t="s">
        <v>3338</v>
      </c>
      <c r="E30" s="3456" t="s">
        <v>3339</v>
      </c>
    </row>
    <row r="31">
      <c r="A31" s="3456" t="s">
        <v>2819</v>
      </c>
      <c r="B31" s="3456" t="s">
        <v>3340</v>
      </c>
      <c r="C31" s="3456" t="s">
        <v>3341</v>
      </c>
      <c r="D31" s="3456" t="s">
        <v>3342</v>
      </c>
      <c r="E31" s="3456" t="s">
        <v>3343</v>
      </c>
    </row>
    <row r="32">
      <c r="A32" s="3456" t="s">
        <v>2819</v>
      </c>
      <c r="B32" s="3456" t="s">
        <v>3344</v>
      </c>
      <c r="C32" s="3456" t="s">
        <v>3345</v>
      </c>
      <c r="D32" s="3456" t="s">
        <v>3346</v>
      </c>
      <c r="E32" s="3456" t="s">
        <v>3347</v>
      </c>
    </row>
    <row r="33">
      <c r="A33" s="3456" t="s">
        <v>2819</v>
      </c>
      <c r="B33" s="3456" t="s">
        <v>3348</v>
      </c>
      <c r="C33" s="3456" t="s">
        <v>3345</v>
      </c>
      <c r="D33" s="3456" t="s">
        <v>3346</v>
      </c>
      <c r="E33" s="3456" t="s">
        <v>3347</v>
      </c>
    </row>
    <row r="34">
      <c r="A34" s="3456" t="s">
        <v>2819</v>
      </c>
      <c r="B34" s="3456" t="s">
        <v>3349</v>
      </c>
      <c r="C34" s="3456" t="s">
        <v>3345</v>
      </c>
      <c r="D34" s="3456" t="s">
        <v>3346</v>
      </c>
      <c r="E34" s="3456" t="s">
        <v>3347</v>
      </c>
    </row>
    <row r="35">
      <c r="A35" s="3456" t="s">
        <v>2819</v>
      </c>
      <c r="B35" s="3456" t="s">
        <v>3350</v>
      </c>
      <c r="C35" s="3456" t="s">
        <v>3351</v>
      </c>
      <c r="D35" s="3456" t="s">
        <v>3352</v>
      </c>
      <c r="E35" s="3456" t="s">
        <v>3343</v>
      </c>
    </row>
    <row r="36">
      <c r="A36" s="3456" t="s">
        <v>2819</v>
      </c>
      <c r="B36" s="3456" t="s">
        <v>3378</v>
      </c>
      <c r="C36" s="3456" t="s">
        <v>3379</v>
      </c>
      <c r="D36" s="3456" t="s">
        <v>3380</v>
      </c>
      <c r="E36" s="3456" t="s">
        <v>3381</v>
      </c>
    </row>
    <row r="37">
      <c r="A37" s="3456" t="s">
        <v>2819</v>
      </c>
      <c r="B37" s="3456" t="s">
        <v>3322</v>
      </c>
      <c r="C37" s="3456" t="s">
        <v>3382</v>
      </c>
      <c r="D37" s="3456" t="s">
        <v>3383</v>
      </c>
      <c r="E37" s="3456" t="s">
        <v>3384</v>
      </c>
    </row>
    <row r="38">
      <c r="A38" s="3456" t="s">
        <v>2819</v>
      </c>
      <c r="B38" s="3456" t="s">
        <v>3385</v>
      </c>
      <c r="C38" s="3456" t="s">
        <v>3355</v>
      </c>
      <c r="D38" s="3456" t="s">
        <v>3383</v>
      </c>
      <c r="E38" s="3456" t="s">
        <v>3386</v>
      </c>
    </row>
    <row r="39">
      <c r="A39" s="3456" t="s">
        <v>2819</v>
      </c>
      <c r="B39" s="3456" t="s">
        <v>3387</v>
      </c>
      <c r="C39" s="3456" t="s">
        <v>3355</v>
      </c>
      <c r="D39" s="3456" t="s">
        <v>3383</v>
      </c>
      <c r="E39" s="3456" t="s">
        <v>3388</v>
      </c>
    </row>
    <row r="40">
      <c r="A40" s="3456" t="s">
        <v>2819</v>
      </c>
      <c r="B40" s="3456" t="s">
        <v>3353</v>
      </c>
      <c r="C40" s="3456" t="s">
        <v>3354</v>
      </c>
      <c r="D40" s="3456" t="s">
        <v>3355</v>
      </c>
      <c r="E40" s="3456" t="s">
        <v>3356</v>
      </c>
    </row>
    <row r="41">
      <c r="A41" s="3456" t="s">
        <v>2819</v>
      </c>
      <c r="B41" s="3456" t="s">
        <v>3324</v>
      </c>
      <c r="C41" s="3456" t="s">
        <v>3389</v>
      </c>
      <c r="D41" s="3456" t="s">
        <v>3390</v>
      </c>
      <c r="E41" s="3456" t="s">
        <v>3391</v>
      </c>
    </row>
    <row r="42">
      <c r="A42" s="3456" t="s">
        <v>2819</v>
      </c>
      <c r="B42" s="3456" t="s">
        <v>3325</v>
      </c>
      <c r="C42" s="3456" t="s">
        <v>3392</v>
      </c>
      <c r="D42" s="3456" t="s">
        <v>3393</v>
      </c>
      <c r="E42" s="3456" t="s">
        <v>3394</v>
      </c>
    </row>
    <row r="43">
      <c r="A43" s="3456" t="s">
        <v>2819</v>
      </c>
      <c r="B43" s="3456" t="s">
        <v>3395</v>
      </c>
      <c r="C43" s="3456" t="s">
        <v>3359</v>
      </c>
      <c r="D43" s="3456" t="s">
        <v>3393</v>
      </c>
      <c r="E43" s="3456" t="s">
        <v>3396</v>
      </c>
    </row>
    <row r="44">
      <c r="A44" s="3456" t="s">
        <v>2819</v>
      </c>
      <c r="B44" s="3456" t="s">
        <v>3357</v>
      </c>
      <c r="C44" s="3456" t="s">
        <v>3358</v>
      </c>
      <c r="D44" s="3456" t="s">
        <v>3359</v>
      </c>
      <c r="E44" s="3456" t="s">
        <v>3360</v>
      </c>
    </row>
    <row r="45">
      <c r="A45" s="3456" t="s">
        <v>2819</v>
      </c>
      <c r="B45" s="3456" t="s">
        <v>3330</v>
      </c>
      <c r="C45" s="3456" t="s">
        <v>3397</v>
      </c>
      <c r="D45" s="3456" t="s">
        <v>3398</v>
      </c>
      <c r="E45" s="3456" t="s">
        <v>3399</v>
      </c>
    </row>
    <row r="46">
      <c r="A46" s="3456" t="s">
        <v>2819</v>
      </c>
      <c r="B46" s="3456" t="s">
        <v>3326</v>
      </c>
      <c r="C46" s="3456" t="s">
        <v>3400</v>
      </c>
      <c r="D46" s="3456" t="s">
        <v>3398</v>
      </c>
      <c r="E46" s="3456" t="s">
        <v>3401</v>
      </c>
    </row>
    <row r="47">
      <c r="A47" s="3456" t="s">
        <v>2819</v>
      </c>
      <c r="B47" s="3456" t="s">
        <v>3402</v>
      </c>
      <c r="C47" s="3456" t="s">
        <v>3403</v>
      </c>
      <c r="D47" s="3456" t="s">
        <v>3404</v>
      </c>
      <c r="E47" s="3456" t="s">
        <v>3405</v>
      </c>
    </row>
    <row r="48">
      <c r="A48" s="3456" t="s">
        <v>2819</v>
      </c>
      <c r="B48" s="3456" t="s">
        <v>3406</v>
      </c>
      <c r="C48" s="3456" t="s">
        <v>3407</v>
      </c>
      <c r="D48" s="3456" t="s">
        <v>3408</v>
      </c>
      <c r="E48" s="3456" t="s">
        <v>3409</v>
      </c>
    </row>
    <row r="49">
      <c r="A49" s="3456" t="s">
        <v>2819</v>
      </c>
      <c r="B49" s="3456" t="s">
        <v>3410</v>
      </c>
      <c r="C49" s="3456" t="s">
        <v>3411</v>
      </c>
      <c r="D49" s="3456" t="s">
        <v>3412</v>
      </c>
      <c r="E49" s="3456" t="s">
        <v>3409</v>
      </c>
    </row>
    <row r="50">
      <c r="A50" s="3456" t="s">
        <v>2819</v>
      </c>
      <c r="B50" s="3456" t="s">
        <v>3413</v>
      </c>
      <c r="C50" s="3456" t="s">
        <v>3414</v>
      </c>
      <c r="D50" s="3456" t="s">
        <v>3415</v>
      </c>
      <c r="E50" s="3456" t="s">
        <v>3409</v>
      </c>
    </row>
    <row r="51">
      <c r="A51" s="3456" t="s">
        <v>2819</v>
      </c>
      <c r="B51" s="3456" t="s">
        <v>3416</v>
      </c>
      <c r="C51" s="3456" t="s">
        <v>3417</v>
      </c>
      <c r="D51" s="3456" t="s">
        <v>3418</v>
      </c>
      <c r="E51" s="3456" t="s">
        <v>3409</v>
      </c>
    </row>
    <row r="52">
      <c r="A52" s="3456" t="s">
        <v>2819</v>
      </c>
      <c r="B52" s="3456" t="s">
        <v>3419</v>
      </c>
      <c r="C52" s="3456" t="s">
        <v>3420</v>
      </c>
      <c r="D52" s="3456" t="s">
        <v>3421</v>
      </c>
      <c r="E52" s="3456" t="s">
        <v>3409</v>
      </c>
    </row>
    <row r="53">
      <c r="A53" s="3456" t="s">
        <v>3317</v>
      </c>
      <c r="B53" s="3456" t="s">
        <v>3332</v>
      </c>
      <c r="C53" s="3456" t="s">
        <v>3333</v>
      </c>
      <c r="D53" s="3456" t="s">
        <v>3334</v>
      </c>
      <c r="E53" s="3456" t="s">
        <v>3335</v>
      </c>
    </row>
    <row r="54">
      <c r="A54" s="3456" t="s">
        <v>3317</v>
      </c>
      <c r="B54" s="3456" t="s">
        <v>3336</v>
      </c>
      <c r="C54" s="3456" t="s">
        <v>3337</v>
      </c>
      <c r="D54" s="3456" t="s">
        <v>3338</v>
      </c>
      <c r="E54" s="3456" t="s">
        <v>3339</v>
      </c>
    </row>
    <row r="55">
      <c r="A55" s="3456" t="s">
        <v>3317</v>
      </c>
      <c r="B55" s="3456" t="s">
        <v>3340</v>
      </c>
      <c r="C55" s="3456" t="s">
        <v>3341</v>
      </c>
      <c r="D55" s="3456" t="s">
        <v>3342</v>
      </c>
      <c r="E55" s="3456" t="s">
        <v>3343</v>
      </c>
    </row>
    <row r="56">
      <c r="A56" s="3456" t="s">
        <v>3317</v>
      </c>
      <c r="B56" s="3456" t="s">
        <v>3344</v>
      </c>
      <c r="C56" s="3456" t="s">
        <v>3345</v>
      </c>
      <c r="D56" s="3456" t="s">
        <v>3346</v>
      </c>
      <c r="E56" s="3456" t="s">
        <v>3347</v>
      </c>
    </row>
    <row r="57">
      <c r="A57" s="3456" t="s">
        <v>3317</v>
      </c>
      <c r="B57" s="3456" t="s">
        <v>3348</v>
      </c>
      <c r="C57" s="3456" t="s">
        <v>3345</v>
      </c>
      <c r="D57" s="3456" t="s">
        <v>3346</v>
      </c>
      <c r="E57" s="3456" t="s">
        <v>3347</v>
      </c>
    </row>
    <row r="58">
      <c r="A58" s="3456" t="s">
        <v>3317</v>
      </c>
      <c r="B58" s="3456" t="s">
        <v>3349</v>
      </c>
      <c r="C58" s="3456" t="s">
        <v>3345</v>
      </c>
      <c r="D58" s="3456" t="s">
        <v>3346</v>
      </c>
      <c r="E58" s="3456" t="s">
        <v>3347</v>
      </c>
    </row>
    <row r="59">
      <c r="A59" s="3456" t="s">
        <v>3317</v>
      </c>
      <c r="B59" s="3456" t="s">
        <v>3350</v>
      </c>
      <c r="C59" s="3456" t="s">
        <v>3351</v>
      </c>
      <c r="D59" s="3456" t="s">
        <v>3352</v>
      </c>
      <c r="E59" s="3456" t="s">
        <v>3343</v>
      </c>
    </row>
    <row r="60">
      <c r="A60" s="3456" t="s">
        <v>3317</v>
      </c>
      <c r="B60" s="3456" t="s">
        <v>3422</v>
      </c>
      <c r="C60" s="3456" t="s">
        <v>3423</v>
      </c>
      <c r="D60" s="3456" t="s">
        <v>3424</v>
      </c>
      <c r="E60" s="3456" t="s">
        <v>3425</v>
      </c>
    </row>
    <row r="61">
      <c r="A61" s="3456" t="s">
        <v>3317</v>
      </c>
      <c r="B61" s="3456" t="s">
        <v>3353</v>
      </c>
      <c r="C61" s="3456" t="s">
        <v>3354</v>
      </c>
      <c r="D61" s="3456" t="s">
        <v>3355</v>
      </c>
      <c r="E61" s="3456" t="s">
        <v>3356</v>
      </c>
    </row>
    <row r="62">
      <c r="A62" s="3456" t="s">
        <v>3317</v>
      </c>
      <c r="B62" s="3456" t="s">
        <v>3426</v>
      </c>
      <c r="C62" s="3456" t="s">
        <v>3427</v>
      </c>
      <c r="D62" s="3456" t="s">
        <v>3428</v>
      </c>
      <c r="E62" s="3456" t="s">
        <v>3429</v>
      </c>
    </row>
    <row r="63">
      <c r="A63" s="3456" t="s">
        <v>3317</v>
      </c>
      <c r="B63" s="3456" t="s">
        <v>3357</v>
      </c>
      <c r="C63" s="3456" t="s">
        <v>3358</v>
      </c>
      <c r="D63" s="3456" t="s">
        <v>3359</v>
      </c>
      <c r="E63" s="3456" t="s">
        <v>3360</v>
      </c>
    </row>
    <row r="64">
      <c r="A64" s="3456" t="s">
        <v>3317</v>
      </c>
      <c r="B64" s="3456" t="s">
        <v>3430</v>
      </c>
      <c r="C64" s="3456" t="s">
        <v>3431</v>
      </c>
      <c r="D64" s="3456" t="s">
        <v>3432</v>
      </c>
      <c r="E64" s="3456" t="s">
        <v>3433</v>
      </c>
    </row>
    <row r="65">
      <c r="A65" s="3456" t="s">
        <v>3317</v>
      </c>
      <c r="B65" s="3456" t="s">
        <v>3369</v>
      </c>
      <c r="C65" s="3456" t="s">
        <v>3434</v>
      </c>
      <c r="D65" s="3456" t="s">
        <v>3435</v>
      </c>
      <c r="E65" s="3456" t="s">
        <v>3372</v>
      </c>
    </row>
    <row r="66">
      <c r="A66" s="3456" t="s">
        <v>3317</v>
      </c>
      <c r="B66" s="3456" t="s">
        <v>3373</v>
      </c>
      <c r="C66" s="3456" t="s">
        <v>3374</v>
      </c>
      <c r="D66" s="3456" t="s">
        <v>3375</v>
      </c>
      <c r="E66" s="3456" t="s">
        <v>3376</v>
      </c>
    </row>
    <row r="67">
      <c r="A67" s="3456" t="s">
        <v>3436</v>
      </c>
      <c r="B67" s="3456" t="s">
        <v>3402</v>
      </c>
      <c r="C67" s="3456" t="s">
        <v>1185</v>
      </c>
      <c r="D67" s="3456" t="s">
        <v>1185</v>
      </c>
      <c r="E67" s="3456" t="s">
        <v>1185</v>
      </c>
    </row>
    <row r="68">
      <c r="A68" s="3456" t="s">
        <v>3436</v>
      </c>
      <c r="B68" s="3456" t="s">
        <v>3406</v>
      </c>
      <c r="C68" s="3456" t="s">
        <v>1185</v>
      </c>
      <c r="D68" s="3456" t="s">
        <v>1185</v>
      </c>
      <c r="E68" s="3456" t="s">
        <v>1185</v>
      </c>
    </row>
    <row r="69">
      <c r="A69" s="3456" t="s">
        <v>3436</v>
      </c>
      <c r="B69" s="3456" t="s">
        <v>3410</v>
      </c>
      <c r="C69" s="3456" t="s">
        <v>1185</v>
      </c>
      <c r="D69" s="3456" t="s">
        <v>1185</v>
      </c>
      <c r="E69" s="3456" t="s">
        <v>1185</v>
      </c>
    </row>
    <row r="70">
      <c r="A70" s="3456" t="s">
        <v>3436</v>
      </c>
      <c r="B70" s="3456" t="s">
        <v>3413</v>
      </c>
      <c r="C70" s="3456" t="s">
        <v>1185</v>
      </c>
      <c r="D70" s="3456" t="s">
        <v>1185</v>
      </c>
      <c r="E70" s="3456" t="s">
        <v>1185</v>
      </c>
    </row>
    <row r="71">
      <c r="A71" s="3456" t="s">
        <v>3436</v>
      </c>
      <c r="B71" s="3456" t="s">
        <v>3416</v>
      </c>
      <c r="C71" s="3456" t="s">
        <v>1185</v>
      </c>
      <c r="D71" s="3456" t="s">
        <v>1185</v>
      </c>
      <c r="E71" s="3456" t="s">
        <v>1185</v>
      </c>
    </row>
    <row r="72">
      <c r="A72" s="3456" t="s">
        <v>3436</v>
      </c>
      <c r="B72" s="3456" t="s">
        <v>3419</v>
      </c>
      <c r="C72" s="3456" t="s">
        <v>1185</v>
      </c>
      <c r="D72" s="3456" t="s">
        <v>1185</v>
      </c>
      <c r="E72" s="3456" t="s">
        <v>1185</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t="n" s="3419">
        <v>11.160144864744</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t="n" s="3419">
        <v>0.815648757558</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t="n" s="3419">
        <v>0.838492913431</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t="n" s="3415">
        <v>26.02855246776</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t="n" s="3415">
        <v>-8.575432432649</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t="n" s="3415">
        <v>8.622782314806</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t="n" s="3415">
        <v>-5.376885608073</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t="n" s="3415">
        <v>-31.171678671983</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t="n" s="3419">
        <v>-1.539829032482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t="n" s="3415">
        <v>-1.539829032482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t="n" s="3419">
        <v>-6.805821010096</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t="n" s="3415">
        <v>-31.758221405174</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t="n" s="3415">
        <v>26.926220557698</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t="n" s="3415">
        <v>-50.078023858688</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t="n" s="3415">
        <v>3.011482089276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t="n" s="3415">
        <v>793200.5340932934</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t="n" s="3415">
        <v>-27.49655561141</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t="n" s="3415">
        <v>-28.346153846154</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t="n" s="3419">
        <v>-9.769760340482</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t="n" s="3415">
        <v>-6.281690262012</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t="n" s="3415">
        <v>-10.970770270486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t="n" s="3415">
        <v>-16.865756749835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t="n" s="3415">
        <v>20.581552524452</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t="n" s="3415">
        <v>-53.138646876566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t="n" s="3419">
        <v>-398.482438112859</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t="n" s="3415">
        <v>-373.419401763933</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t="n" s="3415">
        <v>10.868963052812</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t="n" s="3415">
        <v>372.56537339892</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t="n" s="3415">
        <v>17.615383210147</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t="n" s="3415">
        <v>5.575904246943</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t="n" s="3415">
        <v>25.838189289565</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t="n" s="3415">
        <v>-37.76824281442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t="n" s="3419">
        <v>-22.219973408767</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t="n" s="3415">
        <v>-31.791903759711</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t="n" s="3415">
        <v>78.262855572912</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t="n" s="3415">
        <v>-16.214842938882</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t="n" s="3415">
        <v>-17.734425194586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t="n" s="3419">
        <v>22.347328184778</v>
      </c>
    </row>
    <row r="55" spans="1:37" x14ac:dyDescent="0.15">
      <c r="A55" s="3429" t="s">
        <v>3286</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t="n" s="3419">
        <v>22.347328184778</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t="n" s="3419">
        <v>50.327883689642</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t="n" s="3415">
        <v>52.021084464699</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t="n" s="3415">
        <v>-35.438179229869</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t="n" s="3415">
        <v>6.486855728721</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t="n" s="3415">
        <v>25.714300504894</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t="n" s="3415">
        <v>-20.976427719356</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t="n" s="3415">
        <v>-44.151000170839</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t="n" s="3419">
        <v>-1.992458921691</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t="n" s="3419">
        <v>11.160144864744</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t="n" s="3419">
        <v>-2.305614795799</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t="n" s="3419">
        <v>10.735766224923</v>
      </c>
    </row>
    <row r="70" spans="1:37" x14ac:dyDescent="0.15">
      <c r="A70" s="26"/>
      <c r="B70" s="26"/>
      <c r="C70" s="26" t="s">
        <v>173</v>
      </c>
      <c r="D70" s="26"/>
      <c r="E70" s="26"/>
      <c r="F70" s="26"/>
      <c r="G70" s="26"/>
      <c r="H70" s="26"/>
      <c r="I70" s="26"/>
      <c r="J70" s="26"/>
      <c r="K70" s="26"/>
      <c r="L70" s="26"/>
      <c r="M70" s="26"/>
    </row>
    <row r="71" spans="1:37" x14ac:dyDescent="0.15">
      <c r="A71" s="2536" t="s">
        <v>2351</v>
      </c>
      <c r="B71" s="2536"/>
      <c r="C71" s="26"/>
      <c r="D71" s="26"/>
      <c r="E71" s="26"/>
      <c r="F71" s="26"/>
      <c r="G71" s="26"/>
      <c r="H71" s="26"/>
      <c r="I71" s="26"/>
      <c r="J71" s="26"/>
      <c r="K71" s="26"/>
      <c r="L71" s="26"/>
      <c r="M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t="n" s="3419">
        <v>1.046975259914</v>
      </c>
      <c r="O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t="n" s="3419">
        <v>1.017011608888</v>
      </c>
      <c r="O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t="n" s="3415">
        <v>27.133605087687</v>
      </c>
      <c r="O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t="n" s="3415">
        <v>-8.620894056837</v>
      </c>
      <c r="O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t="n" s="3415">
        <v>8.761754098932</v>
      </c>
      <c r="O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t="n" s="3415">
        <v>-5.12895739283</v>
      </c>
      <c r="O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t="n" s="3415">
        <v>-31.193349642301</v>
      </c>
      <c r="O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t="n" s="3419">
        <v>47.549159562712</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t="n" s="3415">
        <v>47.549159562712</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t="n" s="3419">
        <v>-29.962012356117</v>
      </c>
      <c r="O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t="n" s="3415">
        <v>-31.758221405174</v>
      </c>
      <c r="O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t="n" s="3415">
        <v>6.120517400906</v>
      </c>
      <c r="O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t="n" s="3415">
        <v>-54.95345813878</v>
      </c>
      <c r="O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t="n" s="3415">
        <v>3.011482089276</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t="n" s="3415">
        <v>353.756558272163</v>
      </c>
      <c r="O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t="n" s="3415">
        <v>-28.346153846154</v>
      </c>
      <c r="O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t="n" s="3419">
        <v>-19.601443719932</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t="n" s="3415">
        <v>20.581552524452</v>
      </c>
      <c r="O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t="n" s="3415">
        <v>-53.138646876566</v>
      </c>
      <c r="O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t="n" s="3419">
        <v>-381.711500458185</v>
      </c>
      <c r="O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t="n" s="3415">
        <v>-368.152224050479</v>
      </c>
      <c r="O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t="n" s="3415">
        <v>10.998848740884</v>
      </c>
      <c r="O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t="n" s="3415">
        <v>392.908093930371</v>
      </c>
      <c r="O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t="n" s="3415">
        <v>20.193646384412</v>
      </c>
      <c r="O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t="n" s="3415">
        <v>6.235699749739</v>
      </c>
      <c r="O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t="n" s="3415">
        <v>27.00050256609</v>
      </c>
      <c r="O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t="n" s="3415">
        <v>-37.76824281442</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t="n" s="3419">
        <v>-58.605387709304</v>
      </c>
      <c r="O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t="n" s="3415">
        <v>-58.605387709304</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t="n" s="3419">
        <v>24.138337044014</v>
      </c>
      <c r="O53" s="336"/>
    </row>
    <row r="54" spans="1:38" x14ac:dyDescent="0.15">
      <c r="A54" s="3429" t="s">
        <v>3286</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t="n" s="3419">
        <v>24.138337044014</v>
      </c>
      <c r="O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c r="O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t="n" s="3419">
        <v>50.345634753435</v>
      </c>
      <c r="O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t="n" s="3415">
        <v>52.037288618749</v>
      </c>
      <c r="O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t="n" s="3415">
        <v>-35.438480256294</v>
      </c>
      <c r="O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c r="O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t="n" s="3415">
        <v>6.486855728721</v>
      </c>
      <c r="O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c r="O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t="n" s="3415">
        <v>25.714300504894</v>
      </c>
      <c r="O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t="n" s="3415">
        <v>-44.151000170839</v>
      </c>
      <c r="O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t="n" s="3419">
        <v>-1.238226734352</v>
      </c>
      <c r="O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t="n" s="3419">
        <v>15.374137120174</v>
      </c>
      <c r="O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t="n" s="3419">
        <v>-1.634027547886</v>
      </c>
      <c r="O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t="n" s="3419">
        <v>14.801373181522</v>
      </c>
      <c r="O68" s="26"/>
    </row>
    <row r="69" spans="1:38" ht="12" customHeight="1" x14ac:dyDescent="0.15">
      <c r="A69" s="26"/>
      <c r="B69" s="26"/>
      <c r="C69" s="26"/>
      <c r="D69" s="26"/>
      <c r="E69" s="26"/>
      <c r="F69" s="26"/>
      <c r="G69" s="26"/>
      <c r="H69" s="26"/>
      <c r="I69" s="26"/>
      <c r="J69" s="26"/>
      <c r="K69" s="26"/>
      <c r="L69" s="26"/>
      <c r="M69" s="26"/>
      <c r="N69" s="26"/>
    </row>
    <row r="70" spans="1:38" ht="12" customHeight="1"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t="n" s="3419">
        <v>-19.39470754454</v>
      </c>
      <c r="O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t="n" s="3419">
        <v>-35.770473544792</v>
      </c>
      <c r="O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t="n" s="3415">
        <v>6.132753729818</v>
      </c>
      <c r="O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t="n" s="3415">
        <v>-10.525392436963</v>
      </c>
      <c r="O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t="n" s="3415">
        <v>-50.197494879863</v>
      </c>
      <c r="O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t="n" s="3415">
        <v>-27.159822523611</v>
      </c>
      <c r="O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t="n" s="3415">
        <v>-12.908985827824</v>
      </c>
      <c r="O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t="n" s="3419">
        <v>-4.981548610823</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t="n" s="3415">
        <v>-4.981548610823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t="n" s="3419">
        <v>46.580284810127</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t="n" s="3415">
        <v>46.580284810127</v>
      </c>
      <c r="O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t="n" s="3419">
        <v>-7.327674677951</v>
      </c>
      <c r="O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t="n" s="3415">
        <v>-6.281690262012</v>
      </c>
      <c r="O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t="n" s="3415">
        <v>-12.624586387932</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t="n" s="3419">
        <v>-50.515882422307</v>
      </c>
      <c r="O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t="n" s="3415">
        <v>-77.599421369745</v>
      </c>
      <c r="O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t="n" s="3415">
        <v>0.0</v>
      </c>
      <c r="O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t="n" s="3415">
        <v>-96.573428768757</v>
      </c>
      <c r="O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t="n" s="3419">
        <v>-26.795690647715</v>
      </c>
      <c r="O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t="n" s="3415">
        <v>-31.791903759711</v>
      </c>
      <c r="O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t="n" s="3415">
        <v>70.772112290535</v>
      </c>
      <c r="O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t="n" s="3415">
        <v>-22.371629485289</v>
      </c>
      <c r="O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t="n" s="3415">
        <v>-12.621490063863</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t="n" s="3419">
        <v>7.432933155477</v>
      </c>
      <c r="O53" s="336"/>
    </row>
    <row r="54" spans="1:38" x14ac:dyDescent="0.15">
      <c r="A54" s="3429" t="s">
        <v>3286</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t="n" s="3419">
        <v>7.432933155477</v>
      </c>
      <c r="O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t="n" s="3419">
        <v>-11.874783009738</v>
      </c>
      <c r="O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t="n" s="3419">
        <v>-12.062174544864</v>
      </c>
      <c r="O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t="n" s="3419">
        <v>-11.895724294513</v>
      </c>
      <c r="O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t="n" s="3415">
        <v>-11.49833029495</v>
      </c>
      <c r="O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t="n" s="3415">
        <v>-35.403352658828</v>
      </c>
      <c r="O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4.25" customHeight="1" x14ac:dyDescent="0.15">
      <c r="A67" s="478"/>
      <c r="B67" s="26"/>
      <c r="C67" s="26"/>
      <c r="D67" s="26"/>
      <c r="E67" s="26"/>
      <c r="F67" s="26"/>
      <c r="G67" s="26"/>
      <c r="H67" s="26"/>
      <c r="I67" s="26"/>
      <c r="J67" s="26"/>
      <c r="K67" s="26"/>
      <c r="L67" s="26"/>
      <c r="M67" s="26"/>
      <c r="N67" s="336"/>
    </row>
    <row r="68" spans="1:38" ht="12" customHeight="1" x14ac:dyDescent="0.15">
      <c r="A68" s="341" t="s">
        <v>2351</v>
      </c>
      <c r="B68" s="26"/>
      <c r="C68" s="26"/>
      <c r="D68" s="26"/>
      <c r="E68" s="26"/>
      <c r="F68" s="26"/>
      <c r="G68" s="26"/>
      <c r="H68" s="26"/>
      <c r="I68" s="26"/>
      <c r="J68" s="26"/>
      <c r="K68" s="26"/>
      <c r="L68" s="26"/>
      <c r="M68" s="26"/>
      <c r="N68" s="26"/>
    </row>
    <row r="69" spans="1:38" ht="12" customHeight="1" x14ac:dyDescent="0.15">
      <c r="A69" s="341"/>
      <c r="B69" s="26"/>
      <c r="C69" s="26"/>
      <c r="D69" s="26"/>
      <c r="E69" s="26"/>
      <c r="F69" s="26"/>
      <c r="G69" s="26"/>
      <c r="H69" s="26"/>
      <c r="I69" s="26"/>
      <c r="J69" s="26"/>
      <c r="K69" s="26"/>
      <c r="L69" s="26"/>
      <c r="M69" s="26"/>
      <c r="N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259399.3223099398</v>
      </c>
      <c r="C9" s="3418" t="s">
        <v>2947</v>
      </c>
      <c r="D9" s="3416" t="s">
        <v>1185</v>
      </c>
      <c r="E9" s="3416" t="s">
        <v>1185</v>
      </c>
      <c r="F9" s="3416" t="s">
        <v>1185</v>
      </c>
      <c r="G9" s="3418" t="n">
        <v>16374.05284577423</v>
      </c>
      <c r="H9" s="3418" t="n">
        <v>4.80923175890944</v>
      </c>
      <c r="I9" s="3418" t="n">
        <v>0.21375072233663</v>
      </c>
      <c r="J9" s="3418" t="s">
        <v>2942</v>
      </c>
    </row>
    <row r="10" spans="1:10" x14ac:dyDescent="0.15">
      <c r="A10" s="844" t="s">
        <v>87</v>
      </c>
      <c r="B10" s="3418" t="n">
        <v>175650.74556297</v>
      </c>
      <c r="C10" s="3418" t="s">
        <v>2947</v>
      </c>
      <c r="D10" s="3418" t="n">
        <v>73.69759040650489</v>
      </c>
      <c r="E10" s="3418" t="n">
        <v>11.56498623826668</v>
      </c>
      <c r="F10" s="3418" t="n">
        <v>0.66797199806566</v>
      </c>
      <c r="G10" s="3418" t="n">
        <v>12945.036701096968</v>
      </c>
      <c r="H10" s="3418" t="n">
        <v>2.03139845517703</v>
      </c>
      <c r="I10" s="3418" t="n">
        <v>0.11732977947542</v>
      </c>
      <c r="J10" s="3418" t="s">
        <v>2942</v>
      </c>
    </row>
    <row r="11" spans="1:10" x14ac:dyDescent="0.15">
      <c r="A11" s="844" t="s">
        <v>88</v>
      </c>
      <c r="B11" s="3418" t="n">
        <v>130.0</v>
      </c>
      <c r="C11" s="3418" t="s">
        <v>2947</v>
      </c>
      <c r="D11" s="3418" t="n">
        <v>92.7</v>
      </c>
      <c r="E11" s="3418" t="n">
        <v>300.0</v>
      </c>
      <c r="F11" s="3418" t="n">
        <v>1.5</v>
      </c>
      <c r="G11" s="3418" t="n">
        <v>12.051</v>
      </c>
      <c r="H11" s="3418" t="n">
        <v>0.039</v>
      </c>
      <c r="I11" s="3418" t="n">
        <v>1.95E-4</v>
      </c>
      <c r="J11" s="3418" t="s">
        <v>2942</v>
      </c>
    </row>
    <row r="12" spans="1:10" x14ac:dyDescent="0.15">
      <c r="A12" s="844" t="s">
        <v>89</v>
      </c>
      <c r="B12" s="3418" t="n">
        <v>60800.091542300004</v>
      </c>
      <c r="C12" s="3418" t="s">
        <v>2947</v>
      </c>
      <c r="D12" s="3418" t="n">
        <v>56.20000000000001</v>
      </c>
      <c r="E12" s="3418" t="n">
        <v>2.1445950767555</v>
      </c>
      <c r="F12" s="3418" t="n">
        <v>0.1</v>
      </c>
      <c r="G12" s="3418" t="n">
        <v>3416.965144677261</v>
      </c>
      <c r="H12" s="3418" t="n">
        <v>0.1303915769879</v>
      </c>
      <c r="I12" s="3418" t="n">
        <v>0.00608000915423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22818.485204669803</v>
      </c>
      <c r="C15" s="3418" t="s">
        <v>2947</v>
      </c>
      <c r="D15" s="3418" t="n">
        <v>99.92888430541316</v>
      </c>
      <c r="E15" s="3418" t="n">
        <v>114.31265937892724</v>
      </c>
      <c r="F15" s="3418" t="n">
        <v>3.95056608264827</v>
      </c>
      <c r="G15" s="3418" t="n">
        <v>2280.225768042231</v>
      </c>
      <c r="H15" s="3418" t="n">
        <v>2.60844172674451</v>
      </c>
      <c r="I15" s="3418" t="n">
        <v>0.09014593370698</v>
      </c>
      <c r="J15" s="3418" t="s">
        <v>2942</v>
      </c>
    </row>
    <row r="16" spans="1:10" ht="13" x14ac:dyDescent="0.15">
      <c r="A16" s="893" t="s">
        <v>2776</v>
      </c>
      <c r="B16" s="3418" t="n">
        <v>77061.8616844</v>
      </c>
      <c r="C16" s="3418" t="s">
        <v>2947</v>
      </c>
      <c r="D16" s="3416" t="s">
        <v>1185</v>
      </c>
      <c r="E16" s="3416" t="s">
        <v>1185</v>
      </c>
      <c r="F16" s="3416" t="s">
        <v>1185</v>
      </c>
      <c r="G16" s="3418" t="n">
        <v>4940.25602133172</v>
      </c>
      <c r="H16" s="3418" t="n">
        <v>0.97814410892076</v>
      </c>
      <c r="I16" s="3418" t="n">
        <v>0.04959505375359</v>
      </c>
      <c r="J16" s="3418" t="s">
        <v>2942</v>
      </c>
    </row>
    <row r="17" spans="1:10" x14ac:dyDescent="0.15">
      <c r="A17" s="844" t="s">
        <v>87</v>
      </c>
      <c r="B17" s="3418" t="n">
        <v>49071.5965004</v>
      </c>
      <c r="C17" s="3418" t="s">
        <v>2947</v>
      </c>
      <c r="D17" s="3418" t="n">
        <v>73.70112084123939</v>
      </c>
      <c r="E17" s="3418" t="n">
        <v>12.28059020888566</v>
      </c>
      <c r="F17" s="3418" t="n">
        <v>0.6008970389816</v>
      </c>
      <c r="G17" s="3418" t="n">
        <v>3616.63166354852</v>
      </c>
      <c r="H17" s="3418" t="n">
        <v>0.6026281675172</v>
      </c>
      <c r="I17" s="3418" t="n">
        <v>0.02948697703519</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23552.034836</v>
      </c>
      <c r="C19" s="3418" t="s">
        <v>2947</v>
      </c>
      <c r="D19" s="3418" t="n">
        <v>56.20000000000001</v>
      </c>
      <c r="E19" s="3418" t="n">
        <v>3.50705915965044</v>
      </c>
      <c r="F19" s="3418" t="n">
        <v>0.1</v>
      </c>
      <c r="G19" s="3418" t="n">
        <v>1323.6243577832001</v>
      </c>
      <c r="H19" s="3418" t="n">
        <v>0.0825983795</v>
      </c>
      <c r="I19" s="3418" t="n">
        <v>0.0023552034836</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4438.230348</v>
      </c>
      <c r="C22" s="3418" t="s">
        <v>2947</v>
      </c>
      <c r="D22" s="3418" t="n">
        <v>99.89987841829792</v>
      </c>
      <c r="E22" s="3418" t="n">
        <v>65.99872898340156</v>
      </c>
      <c r="F22" s="3418" t="n">
        <v>3.99998914945908</v>
      </c>
      <c r="G22" s="3418" t="n">
        <v>443.3786721576</v>
      </c>
      <c r="H22" s="3418" t="n">
        <v>0.29291756190356</v>
      </c>
      <c r="I22" s="3418" t="n">
        <v>0.0177528732348</v>
      </c>
      <c r="J22" s="3418" t="s">
        <v>2942</v>
      </c>
    </row>
    <row r="23" spans="1:10" x14ac:dyDescent="0.15">
      <c r="A23" s="3438" t="s">
        <v>2967</v>
      </c>
      <c r="B23" s="3418" t="n">
        <v>76767.2109574</v>
      </c>
      <c r="C23" s="3418" t="s">
        <v>2947</v>
      </c>
      <c r="D23" s="3416" t="s">
        <v>1185</v>
      </c>
      <c r="E23" s="3416" t="s">
        <v>1185</v>
      </c>
      <c r="F23" s="3416" t="s">
        <v>1185</v>
      </c>
      <c r="G23" s="3418" t="n">
        <v>4918.48526128278</v>
      </c>
      <c r="H23" s="3418" t="n">
        <v>0.86258341593076</v>
      </c>
      <c r="I23" s="3418" t="n">
        <v>0.04937424418244</v>
      </c>
      <c r="J23" s="3418" t="s">
        <v>2942</v>
      </c>
    </row>
    <row r="24">
      <c r="A24" s="3443" t="s">
        <v>2950</v>
      </c>
      <c r="B24" s="3415" t="n">
        <v>48776.9457734</v>
      </c>
      <c r="C24" s="3418" t="s">
        <v>2947</v>
      </c>
      <c r="D24" s="3418" t="n">
        <v>73.7</v>
      </c>
      <c r="E24" s="3418" t="n">
        <v>9.98560829925553</v>
      </c>
      <c r="F24" s="3418" t="n">
        <v>0.6</v>
      </c>
      <c r="G24" s="3415" t="n">
        <v>3594.86090349958</v>
      </c>
      <c r="H24" s="3415" t="n">
        <v>0.4870674745272</v>
      </c>
      <c r="I24" s="3415" t="n">
        <v>0.02926616746404</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23552.034836</v>
      </c>
      <c r="C26" s="3418" t="s">
        <v>2947</v>
      </c>
      <c r="D26" s="3418" t="n">
        <v>56.20000000000001</v>
      </c>
      <c r="E26" s="3418" t="n">
        <v>3.50705915965044</v>
      </c>
      <c r="F26" s="3418" t="n">
        <v>0.1</v>
      </c>
      <c r="G26" s="3415" t="n">
        <v>1323.6243577832001</v>
      </c>
      <c r="H26" s="3415" t="n">
        <v>0.0825983795</v>
      </c>
      <c r="I26" s="3415" t="n">
        <v>0.0023552034836</v>
      </c>
      <c r="J26" s="3415" t="s">
        <v>2942</v>
      </c>
    </row>
    <row r="27">
      <c r="A27" s="3443" t="s">
        <v>65</v>
      </c>
      <c r="B27" s="3415" t="n">
        <v>4438.230348</v>
      </c>
      <c r="C27" s="3418" t="s">
        <v>2947</v>
      </c>
      <c r="D27" s="3418" t="n">
        <v>99.89987841829792</v>
      </c>
      <c r="E27" s="3418" t="n">
        <v>65.99872898340156</v>
      </c>
      <c r="F27" s="3418" t="n">
        <v>3.99998914945908</v>
      </c>
      <c r="G27" s="3415" t="n">
        <v>443.3786721576</v>
      </c>
      <c r="H27" s="3415" t="n">
        <v>0.29291756190356</v>
      </c>
      <c r="I27" s="3415" t="n">
        <v>0.0177528732348</v>
      </c>
      <c r="J27" s="3415" t="s">
        <v>2942</v>
      </c>
    </row>
    <row r="28">
      <c r="A28" s="3438" t="s">
        <v>2968</v>
      </c>
      <c r="B28" s="3418" t="n">
        <v>294.65072699999996</v>
      </c>
      <c r="C28" s="3418" t="s">
        <v>2947</v>
      </c>
      <c r="D28" s="3416" t="s">
        <v>1185</v>
      </c>
      <c r="E28" s="3416" t="s">
        <v>1185</v>
      </c>
      <c r="F28" s="3416" t="s">
        <v>1185</v>
      </c>
      <c r="G28" s="3418" t="n">
        <v>21.77076004894</v>
      </c>
      <c r="H28" s="3418" t="n">
        <v>0.11556069299</v>
      </c>
      <c r="I28" s="3418" t="n">
        <v>2.2080957115E-4</v>
      </c>
      <c r="J28" s="3416" t="s">
        <v>1185</v>
      </c>
    </row>
    <row r="29">
      <c r="A29" s="3443" t="s">
        <v>2950</v>
      </c>
      <c r="B29" s="3415" t="n">
        <v>294.65072699999996</v>
      </c>
      <c r="C29" s="3418" t="s">
        <v>2947</v>
      </c>
      <c r="D29" s="3418" t="n">
        <v>73.88666666666668</v>
      </c>
      <c r="E29" s="3418" t="n">
        <v>392.19551285885683</v>
      </c>
      <c r="F29" s="3418" t="n">
        <v>0.74939428589973</v>
      </c>
      <c r="G29" s="3415" t="n">
        <v>21.77076004894</v>
      </c>
      <c r="H29" s="3415" t="n">
        <v>0.11556069299</v>
      </c>
      <c r="I29" s="3415" t="n">
        <v>2.2080957115E-4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170649.77906297002</v>
      </c>
      <c r="C31" s="3418" t="s">
        <v>2947</v>
      </c>
      <c r="D31" s="3416" t="s">
        <v>1185</v>
      </c>
      <c r="E31" s="3416" t="s">
        <v>1185</v>
      </c>
      <c r="F31" s="3416" t="s">
        <v>1185</v>
      </c>
      <c r="G31" s="3418" t="n">
        <v>10633.057187392855</v>
      </c>
      <c r="H31" s="3418" t="n">
        <v>3.55803309281936</v>
      </c>
      <c r="I31" s="3418" t="n">
        <v>0.14412596084854</v>
      </c>
      <c r="J31" s="3418" t="s">
        <v>2942</v>
      </c>
    </row>
    <row r="32" spans="1:10" x14ac:dyDescent="0.15">
      <c r="A32" s="844" t="s">
        <v>87</v>
      </c>
      <c r="B32" s="3418" t="n">
        <v>116460.05467707</v>
      </c>
      <c r="C32" s="3418" t="s">
        <v>2947</v>
      </c>
      <c r="D32" s="3418" t="n">
        <v>73.70026457144726</v>
      </c>
      <c r="E32" s="3418" t="n">
        <v>10.18847327569211</v>
      </c>
      <c r="F32" s="3418" t="n">
        <v>0.60094971622686</v>
      </c>
      <c r="G32" s="3418" t="n">
        <v>8583.136841705273</v>
      </c>
      <c r="H32" s="3418" t="n">
        <v>1.18655015476297</v>
      </c>
      <c r="I32" s="3418" t="n">
        <v>0.06998663680995</v>
      </c>
      <c r="J32" s="3418" t="s">
        <v>2942</v>
      </c>
    </row>
    <row r="33" spans="1:10" x14ac:dyDescent="0.15">
      <c r="A33" s="844" t="s">
        <v>88</v>
      </c>
      <c r="B33" s="3418" t="n">
        <v>130.0</v>
      </c>
      <c r="C33" s="3418" t="s">
        <v>2947</v>
      </c>
      <c r="D33" s="3418" t="n">
        <v>92.7</v>
      </c>
      <c r="E33" s="3418" t="n">
        <v>300.0</v>
      </c>
      <c r="F33" s="3418" t="n">
        <v>1.5</v>
      </c>
      <c r="G33" s="3418" t="n">
        <v>12.051</v>
      </c>
      <c r="H33" s="3418" t="n">
        <v>0.039</v>
      </c>
      <c r="I33" s="3418" t="n">
        <v>1.95E-4</v>
      </c>
      <c r="J33" s="3418" t="s">
        <v>2942</v>
      </c>
    </row>
    <row r="34" spans="1:10" x14ac:dyDescent="0.15">
      <c r="A34" s="844" t="s">
        <v>89</v>
      </c>
      <c r="B34" s="3418" t="n">
        <v>36261.0203859</v>
      </c>
      <c r="C34" s="3418" t="s">
        <v>2947</v>
      </c>
      <c r="D34" s="3418" t="n">
        <v>56.20000000000001</v>
      </c>
      <c r="E34" s="3418" t="n">
        <v>1.29081202540292</v>
      </c>
      <c r="F34" s="3418" t="n">
        <v>0.1</v>
      </c>
      <c r="G34" s="3418" t="n">
        <v>2037.8693456875806</v>
      </c>
      <c r="H34" s="3418" t="n">
        <v>0.0468061611675</v>
      </c>
      <c r="I34" s="3418" t="n">
        <v>0.00362610203859</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17798.704</v>
      </c>
      <c r="C37" s="3418" t="s">
        <v>2947</v>
      </c>
      <c r="D37" s="3418" t="n">
        <v>100.09864344055612</v>
      </c>
      <c r="E37" s="3418" t="n">
        <v>128.41815768658716</v>
      </c>
      <c r="F37" s="3418" t="n">
        <v>3.9507495601927</v>
      </c>
      <c r="G37" s="3418" t="n">
        <v>1781.6261254</v>
      </c>
      <c r="H37" s="3418" t="n">
        <v>2.28567677688889</v>
      </c>
      <c r="I37" s="3418" t="n">
        <v>0.070318222</v>
      </c>
      <c r="J37" s="3418" t="s">
        <v>2942</v>
      </c>
    </row>
    <row r="38" spans="1:10" x14ac:dyDescent="0.15">
      <c r="A38" s="3433" t="s">
        <v>2969</v>
      </c>
      <c r="B38" s="3418" t="n">
        <v>170484.71474932</v>
      </c>
      <c r="C38" s="3418" t="s">
        <v>2947</v>
      </c>
      <c r="D38" s="3416" t="s">
        <v>1185</v>
      </c>
      <c r="E38" s="3416" t="s">
        <v>1185</v>
      </c>
      <c r="F38" s="3416" t="s">
        <v>1185</v>
      </c>
      <c r="G38" s="3418" t="n">
        <v>10620.861135471634</v>
      </c>
      <c r="H38" s="3418" t="n">
        <v>3.53432687116375</v>
      </c>
      <c r="I38" s="3418" t="n">
        <v>0.14391631825664</v>
      </c>
      <c r="J38" s="3418" t="s">
        <v>2942</v>
      </c>
    </row>
    <row r="39">
      <c r="A39" s="3438" t="s">
        <v>2950</v>
      </c>
      <c r="B39" s="3415" t="n">
        <v>116294.99036342</v>
      </c>
      <c r="C39" s="3418" t="s">
        <v>2947</v>
      </c>
      <c r="D39" s="3418" t="n">
        <v>73.7</v>
      </c>
      <c r="E39" s="3418" t="n">
        <v>9.99908877823104</v>
      </c>
      <c r="F39" s="3418" t="n">
        <v>0.59999999999998</v>
      </c>
      <c r="G39" s="3415" t="n">
        <v>8570.940789784054</v>
      </c>
      <c r="H39" s="3415" t="n">
        <v>1.16284393310736</v>
      </c>
      <c r="I39" s="3415" t="n">
        <v>0.06977699421805</v>
      </c>
      <c r="J39" s="3415" t="s">
        <v>2942</v>
      </c>
    </row>
    <row r="40">
      <c r="A40" s="3438" t="s">
        <v>2951</v>
      </c>
      <c r="B40" s="3415" t="n">
        <v>130.0</v>
      </c>
      <c r="C40" s="3418" t="s">
        <v>2947</v>
      </c>
      <c r="D40" s="3418" t="n">
        <v>92.7</v>
      </c>
      <c r="E40" s="3418" t="n">
        <v>300.0</v>
      </c>
      <c r="F40" s="3418" t="n">
        <v>1.5</v>
      </c>
      <c r="G40" s="3415" t="n">
        <v>12.051</v>
      </c>
      <c r="H40" s="3415" t="n">
        <v>0.039</v>
      </c>
      <c r="I40" s="3415" t="n">
        <v>1.95E-4</v>
      </c>
      <c r="J40" s="3415" t="s">
        <v>2942</v>
      </c>
    </row>
    <row r="41">
      <c r="A41" s="3438" t="s">
        <v>2952</v>
      </c>
      <c r="B41" s="3415" t="n">
        <v>36261.0203859</v>
      </c>
      <c r="C41" s="3418" t="s">
        <v>2947</v>
      </c>
      <c r="D41" s="3418" t="n">
        <v>56.20000000000001</v>
      </c>
      <c r="E41" s="3418" t="n">
        <v>1.29081202540292</v>
      </c>
      <c r="F41" s="3418" t="n">
        <v>0.1</v>
      </c>
      <c r="G41" s="3415" t="n">
        <v>2037.8693456875806</v>
      </c>
      <c r="H41" s="3415" t="n">
        <v>0.0468061611675</v>
      </c>
      <c r="I41" s="3415" t="n">
        <v>0.00362610203859</v>
      </c>
      <c r="J41" s="3415" t="s">
        <v>2942</v>
      </c>
    </row>
    <row r="42">
      <c r="A42" s="3438" t="s">
        <v>65</v>
      </c>
      <c r="B42" s="3415" t="n">
        <v>17798.704</v>
      </c>
      <c r="C42" s="3418" t="s">
        <v>2947</v>
      </c>
      <c r="D42" s="3418" t="n">
        <v>100.09864344055612</v>
      </c>
      <c r="E42" s="3418" t="n">
        <v>128.41815768658716</v>
      </c>
      <c r="F42" s="3418" t="n">
        <v>3.9507495601927</v>
      </c>
      <c r="G42" s="3415" t="n">
        <v>1781.6261254</v>
      </c>
      <c r="H42" s="3415" t="n">
        <v>2.28567677688889</v>
      </c>
      <c r="I42" s="3415" t="n">
        <v>0.070318222</v>
      </c>
      <c r="J42" s="3415" t="s">
        <v>2942</v>
      </c>
    </row>
    <row r="43">
      <c r="A43" s="3433" t="s">
        <v>2970</v>
      </c>
      <c r="B43" s="3418" t="n">
        <v>165.06431365</v>
      </c>
      <c r="C43" s="3418" t="s">
        <v>2947</v>
      </c>
      <c r="D43" s="3416" t="s">
        <v>1185</v>
      </c>
      <c r="E43" s="3416" t="s">
        <v>1185</v>
      </c>
      <c r="F43" s="3416" t="s">
        <v>1185</v>
      </c>
      <c r="G43" s="3418" t="n">
        <v>12.19605192121967</v>
      </c>
      <c r="H43" s="3418" t="n">
        <v>0.02370622165561</v>
      </c>
      <c r="I43" s="3418" t="n">
        <v>2.096425919E-4</v>
      </c>
      <c r="J43" s="3416" t="s">
        <v>1185</v>
      </c>
    </row>
    <row r="44">
      <c r="A44" s="3438" t="s">
        <v>2950</v>
      </c>
      <c r="B44" s="3415" t="n">
        <v>165.06431365</v>
      </c>
      <c r="C44" s="3418" t="s">
        <v>2947</v>
      </c>
      <c r="D44" s="3418" t="n">
        <v>73.88666666666668</v>
      </c>
      <c r="E44" s="3418" t="n">
        <v>143.61809122398395</v>
      </c>
      <c r="F44" s="3418" t="n">
        <v>1.27006611704407</v>
      </c>
      <c r="G44" s="3415" t="n">
        <v>12.19605192121967</v>
      </c>
      <c r="H44" s="3415" t="n">
        <v>0.02370622165561</v>
      </c>
      <c r="I44" s="3415" t="n">
        <v>2.096425919E-4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11687.6815625698</v>
      </c>
      <c r="C47" s="3418" t="s">
        <v>2947</v>
      </c>
      <c r="D47" s="3416" t="s">
        <v>1185</v>
      </c>
      <c r="E47" s="3416" t="s">
        <v>1185</v>
      </c>
      <c r="F47" s="3416" t="s">
        <v>1185</v>
      </c>
      <c r="G47" s="3418" t="n">
        <v>800.7396370496548</v>
      </c>
      <c r="H47" s="3418" t="n">
        <v>0.27305455716932</v>
      </c>
      <c r="I47" s="3418" t="n">
        <v>0.0200297077345</v>
      </c>
      <c r="J47" s="3418" t="s">
        <v>2942</v>
      </c>
    </row>
    <row r="48" spans="1:10" x14ac:dyDescent="0.15">
      <c r="A48" s="844" t="s">
        <v>87</v>
      </c>
      <c r="B48" s="3418" t="n">
        <v>10119.0943855</v>
      </c>
      <c r="C48" s="3418" t="s">
        <v>2947</v>
      </c>
      <c r="D48" s="3418" t="n">
        <v>73.64969309023299</v>
      </c>
      <c r="E48" s="3418" t="n">
        <v>23.93693779988312</v>
      </c>
      <c r="F48" s="3418" t="n">
        <v>1.76460115401895</v>
      </c>
      <c r="G48" s="3418" t="n">
        <v>745.2681958431748</v>
      </c>
      <c r="H48" s="3418" t="n">
        <v>0.24222013289686</v>
      </c>
      <c r="I48" s="3418" t="n">
        <v>0.01785616563028</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987.0363204000001</v>
      </c>
      <c r="C50" s="3418" t="s">
        <v>2947</v>
      </c>
      <c r="D50" s="3418" t="n">
        <v>56.2</v>
      </c>
      <c r="E50" s="3418" t="n">
        <v>1.0</v>
      </c>
      <c r="F50" s="3418" t="n">
        <v>0.1</v>
      </c>
      <c r="G50" s="3418" t="n">
        <v>55.47144120648001</v>
      </c>
      <c r="H50" s="3418" t="n">
        <v>9.870363204E-4</v>
      </c>
      <c r="I50" s="3418" t="n">
        <v>9.870363204E-5</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581.5508566697999</v>
      </c>
      <c r="C53" s="3418" t="s">
        <v>2947</v>
      </c>
      <c r="D53" s="3418" t="n">
        <v>94.95467137792308</v>
      </c>
      <c r="E53" s="3418" t="n">
        <v>51.3237795280338</v>
      </c>
      <c r="F53" s="3418" t="n">
        <v>3.56776788888487</v>
      </c>
      <c r="G53" s="3418" t="n">
        <v>55.2209704846305</v>
      </c>
      <c r="H53" s="3418" t="n">
        <v>0.02984738795206</v>
      </c>
      <c r="I53" s="3418" t="n">
        <v>0.00207483847218</v>
      </c>
      <c r="J53" s="3418" t="s">
        <v>2942</v>
      </c>
    </row>
    <row r="54" spans="1:10" x14ac:dyDescent="0.15">
      <c r="A54" s="859" t="s">
        <v>121</v>
      </c>
      <c r="B54" s="3418" t="n">
        <v>5798.3662523</v>
      </c>
      <c r="C54" s="3418" t="s">
        <v>2947</v>
      </c>
      <c r="D54" s="3416" t="s">
        <v>1185</v>
      </c>
      <c r="E54" s="3416" t="s">
        <v>1185</v>
      </c>
      <c r="F54" s="3416" t="s">
        <v>1185</v>
      </c>
      <c r="G54" s="3418" t="n">
        <v>367.67449724751003</v>
      </c>
      <c r="H54" s="3418" t="n">
        <v>0.04352536800499</v>
      </c>
      <c r="I54" s="3418" t="n">
        <v>0.00469944199118</v>
      </c>
      <c r="J54" s="3418" t="s">
        <v>2942</v>
      </c>
    </row>
    <row r="55" spans="1:10" x14ac:dyDescent="0.15">
      <c r="A55" s="844" t="s">
        <v>87</v>
      </c>
      <c r="B55" s="3415" t="n">
        <v>4236.1337319</v>
      </c>
      <c r="C55" s="3418" t="s">
        <v>2947</v>
      </c>
      <c r="D55" s="3418" t="n">
        <v>73.7</v>
      </c>
      <c r="E55" s="3418" t="n">
        <v>3.0</v>
      </c>
      <c r="F55" s="3418" t="n">
        <v>0.6</v>
      </c>
      <c r="G55" s="3415" t="n">
        <v>312.20305604103004</v>
      </c>
      <c r="H55" s="3415" t="n">
        <v>0.0127084011957</v>
      </c>
      <c r="I55" s="3415" t="n">
        <v>0.00254168023914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987.0363204000001</v>
      </c>
      <c r="C57" s="3418" t="s">
        <v>2947</v>
      </c>
      <c r="D57" s="3418" t="n">
        <v>56.2</v>
      </c>
      <c r="E57" s="3418" t="n">
        <v>1.0</v>
      </c>
      <c r="F57" s="3418" t="n">
        <v>0.1</v>
      </c>
      <c r="G57" s="3415" t="n">
        <v>55.47144120648001</v>
      </c>
      <c r="H57" s="3415" t="n">
        <v>9.870363204E-4</v>
      </c>
      <c r="I57" s="3415" t="n">
        <v>9.870363204E-5</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575.1962</v>
      </c>
      <c r="C60" s="3418" t="s">
        <v>2947</v>
      </c>
      <c r="D60" s="3418" t="n">
        <v>95.19103558055497</v>
      </c>
      <c r="E60" s="3418" t="n">
        <v>51.86044429516398</v>
      </c>
      <c r="F60" s="3418" t="n">
        <v>3.57974917080468</v>
      </c>
      <c r="G60" s="3415" t="n">
        <v>54.75352194000001</v>
      </c>
      <c r="H60" s="3415" t="n">
        <v>0.02982993048889</v>
      </c>
      <c r="I60" s="3415" t="n">
        <v>0.00205905812</v>
      </c>
      <c r="J60" s="3415" t="s">
        <v>2942</v>
      </c>
    </row>
    <row r="61" spans="1:10" x14ac:dyDescent="0.15">
      <c r="A61" s="859" t="s">
        <v>122</v>
      </c>
      <c r="B61" s="3418" t="n">
        <v>5889.3153102698</v>
      </c>
      <c r="C61" s="3418" t="s">
        <v>2947</v>
      </c>
      <c r="D61" s="3416" t="s">
        <v>1185</v>
      </c>
      <c r="E61" s="3416" t="s">
        <v>1185</v>
      </c>
      <c r="F61" s="3416" t="s">
        <v>1185</v>
      </c>
      <c r="G61" s="3418" t="n">
        <v>433.06513980214476</v>
      </c>
      <c r="H61" s="3418" t="n">
        <v>0.22952918916433</v>
      </c>
      <c r="I61" s="3418" t="n">
        <v>0.01533026574332</v>
      </c>
      <c r="J61" s="3416" t="s">
        <v>1185</v>
      </c>
    </row>
    <row r="62" spans="1:10" x14ac:dyDescent="0.15">
      <c r="A62" s="844" t="s">
        <v>109</v>
      </c>
      <c r="B62" s="3415" t="n">
        <v>962.9207857</v>
      </c>
      <c r="C62" s="3418" t="s">
        <v>2947</v>
      </c>
      <c r="D62" s="3418" t="n">
        <v>73.88666666666668</v>
      </c>
      <c r="E62" s="3418" t="n">
        <v>221.86268071576222</v>
      </c>
      <c r="F62" s="3418" t="n">
        <v>1.00120293453751</v>
      </c>
      <c r="G62" s="3415" t="n">
        <v>71.14700711942068</v>
      </c>
      <c r="H62" s="3415" t="n">
        <v>0.21363618683233</v>
      </c>
      <c r="I62" s="3415" t="n">
        <v>9.6407911637E-4</v>
      </c>
      <c r="J62" s="3416" t="s">
        <v>1185</v>
      </c>
    </row>
    <row r="63" spans="1:10" x14ac:dyDescent="0.15">
      <c r="A63" s="844" t="s">
        <v>110</v>
      </c>
      <c r="B63" s="3415" t="n">
        <v>4920.0398679</v>
      </c>
      <c r="C63" s="3418" t="s">
        <v>2947</v>
      </c>
      <c r="D63" s="3418" t="n">
        <v>73.56000000000002</v>
      </c>
      <c r="E63" s="3418" t="n">
        <v>3.22671061517355</v>
      </c>
      <c r="F63" s="3418" t="n">
        <v>2.916725607936</v>
      </c>
      <c r="G63" s="3415" t="n">
        <v>361.9181326827241</v>
      </c>
      <c r="H63" s="3415" t="n">
        <v>0.01587554486883</v>
      </c>
      <c r="I63" s="3415" t="n">
        <v>0.01435040627477</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6.3546566698</v>
      </c>
      <c r="C67" s="3418" t="s">
        <v>2947</v>
      </c>
      <c r="D67" s="3418" t="n">
        <v>73.56000000000031</v>
      </c>
      <c r="E67" s="3418" t="n">
        <v>2.74719218946402</v>
      </c>
      <c r="F67" s="3418" t="n">
        <v>2.48327376284463</v>
      </c>
      <c r="G67" s="3415" t="n">
        <v>0.46744854463049</v>
      </c>
      <c r="H67" s="3415" t="n">
        <v>1.745746317E-5</v>
      </c>
      <c r="I67" s="3415" t="n">
        <v>1.578035218E-5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2046.1875958479</v>
      </c>
      <c r="C77" s="3418" t="s">
        <v>2947</v>
      </c>
      <c r="D77" s="3416" t="s">
        <v>1185</v>
      </c>
      <c r="E77" s="3416" t="s">
        <v>1185</v>
      </c>
      <c r="F77" s="3416" t="s">
        <v>1185</v>
      </c>
      <c r="G77" s="3418" t="n">
        <v>149.76029357248484</v>
      </c>
      <c r="H77" s="3418" t="n">
        <v>0.00414443830633</v>
      </c>
      <c r="I77" s="3418" t="n">
        <v>0.00433629057669</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2046.1875958479</v>
      </c>
      <c r="C79" s="3418" t="s">
        <v>2947</v>
      </c>
      <c r="D79" s="3416" t="s">
        <v>1185</v>
      </c>
      <c r="E79" s="3416" t="s">
        <v>1185</v>
      </c>
      <c r="F79" s="3416" t="s">
        <v>1185</v>
      </c>
      <c r="G79" s="3418" t="n">
        <v>149.76029357248484</v>
      </c>
      <c r="H79" s="3418" t="n">
        <v>0.00414443830633</v>
      </c>
      <c r="I79" s="3418" t="n">
        <v>0.00433629057669</v>
      </c>
      <c r="J79" s="3416" t="s">
        <v>1185</v>
      </c>
    </row>
    <row r="80" spans="1:10" x14ac:dyDescent="0.15">
      <c r="A80" s="3433" t="s">
        <v>2972</v>
      </c>
      <c r="B80" s="3418" t="n">
        <v>2046.1875958479</v>
      </c>
      <c r="C80" s="3418" t="s">
        <v>2947</v>
      </c>
      <c r="D80" s="3416" t="s">
        <v>1185</v>
      </c>
      <c r="E80" s="3416" t="s">
        <v>1185</v>
      </c>
      <c r="F80" s="3416" t="s">
        <v>1185</v>
      </c>
      <c r="G80" s="3418" t="n">
        <v>149.76029357248484</v>
      </c>
      <c r="H80" s="3418" t="n">
        <v>0.00414443830633</v>
      </c>
      <c r="I80" s="3418" t="n">
        <v>0.00433629057669</v>
      </c>
      <c r="J80" s="3416" t="s">
        <v>1185</v>
      </c>
    </row>
    <row r="81">
      <c r="A81" s="3438" t="s">
        <v>2950</v>
      </c>
      <c r="B81" s="3415" t="n">
        <v>2045.88712814</v>
      </c>
      <c r="C81" s="3418" t="s">
        <v>2947</v>
      </c>
      <c r="D81" s="3418" t="n">
        <v>73.2006626918065</v>
      </c>
      <c r="E81" s="3418" t="n">
        <v>2.02543426107153</v>
      </c>
      <c r="F81" s="3418" t="n">
        <v>2.11912759879455</v>
      </c>
      <c r="G81" s="3415" t="n">
        <v>149.76029357248484</v>
      </c>
      <c r="H81" s="3415" t="n">
        <v>0.00414380988362</v>
      </c>
      <c r="I81" s="3415" t="n">
        <v>0.00433549587726</v>
      </c>
      <c r="J81" s="3416" t="s">
        <v>1185</v>
      </c>
    </row>
    <row r="82">
      <c r="A82" s="3438" t="s">
        <v>65</v>
      </c>
      <c r="B82" s="3415" t="n">
        <v>0.3004677079</v>
      </c>
      <c r="C82" s="3418" t="s">
        <v>2947</v>
      </c>
      <c r="D82" s="3418" t="n">
        <v>73.55999999998669</v>
      </c>
      <c r="E82" s="3418" t="n">
        <v>2.09148169163373</v>
      </c>
      <c r="F82" s="3418" t="n">
        <v>2.64487467073995</v>
      </c>
      <c r="G82" s="3415" t="n">
        <v>0.02210240459312</v>
      </c>
      <c r="H82" s="3415" t="n">
        <v>6.2842271E-7</v>
      </c>
      <c r="I82" s="3415" t="n">
        <v>7.9469943E-7</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17462.07684</v>
      </c>
      <c r="C85" s="3418" t="s">
        <v>2947</v>
      </c>
      <c r="D85" s="3418" t="n">
        <v>89.9408836273788</v>
      </c>
      <c r="E85" s="3418" t="n">
        <v>1.14945090345851</v>
      </c>
      <c r="F85" s="3418" t="n">
        <v>1.99838264623683</v>
      </c>
      <c r="G85" s="3415" t="n">
        <v>1570.5546209587865</v>
      </c>
      <c r="H85" s="3415" t="n">
        <v>0.0200718</v>
      </c>
      <c r="I85" s="3415" t="n">
        <v>0.03489591132431</v>
      </c>
      <c r="J85" s="3415" t="s">
        <v>2942</v>
      </c>
    </row>
    <row r="86" spans="1:10" s="27" customFormat="1" ht="13" x14ac:dyDescent="0.15">
      <c r="A86" s="859" t="s">
        <v>1972</v>
      </c>
      <c r="B86" s="3415" t="n">
        <v>22482.213808000004</v>
      </c>
      <c r="C86" s="3418" t="s">
        <v>2947</v>
      </c>
      <c r="D86" s="3418" t="n">
        <v>87.49507716641612</v>
      </c>
      <c r="E86" s="3418" t="s">
        <v>2944</v>
      </c>
      <c r="F86" s="3418" t="n">
        <v>2.76107753111535</v>
      </c>
      <c r="G86" s="3415" t="n">
        <v>1967.0830320028263</v>
      </c>
      <c r="H86" s="3415" t="s">
        <v>2944</v>
      </c>
      <c r="I86" s="3415" t="n">
        <v>0.062075135395</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t="n" s="3419">
        <v>17.833327358175</v>
      </c>
      <c r="O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t="n" s="3419">
        <v>17.830632669479</v>
      </c>
      <c r="O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t="n" s="3415">
        <v>-36.811967402004</v>
      </c>
      <c r="O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t="n" s="3415">
        <v>4.40578686051</v>
      </c>
      <c r="O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t="n" s="3415">
        <v>47.197874902275</v>
      </c>
      <c r="O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t="n" s="3415">
        <v>-9.408497260106</v>
      </c>
      <c r="O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t="n" s="3415">
        <v>-29.776294336546</v>
      </c>
      <c r="O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t="n" s="3419">
        <v>48.553755282913</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t="n" s="3415">
        <v>48.553755282913</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t="n" s="3419">
        <v>19.497581339316</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t="n" s="3415">
        <v>32.70747167372</v>
      </c>
      <c r="O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t="n" s="3415">
        <v>-40.303399625189</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t="n" s="3419">
        <v>-15.152765444137</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t="n" s="3415">
        <v>-7.563821693351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t="n" s="3415">
        <v>-16.865756749835</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t="n" s="3419">
        <v>-14.854757315603</v>
      </c>
      <c r="O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t="n" s="3415">
        <v>-81.775506128795</v>
      </c>
      <c r="O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t="n" s="3415">
        <v>-2.041159726674</v>
      </c>
      <c r="O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t="n" s="3415">
        <v>1.640809892522</v>
      </c>
      <c r="O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t="n" s="3415">
        <v>9.129982691551</v>
      </c>
      <c r="O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t="n" s="3415">
        <v>-3.326681406004</v>
      </c>
      <c r="O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t="n" s="3415">
        <v>8.129072876234</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t="n" s="3419">
        <v>-16.560812017126</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t="n" s="3415">
        <v>99.704990017868</v>
      </c>
      <c r="O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t="n" s="3415">
        <v>11.165565594404</v>
      </c>
      <c r="O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t="n" s="3415">
        <v>-18.729457322716</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t="n" s="3419">
        <v>6.124938994632</v>
      </c>
      <c r="O53" s="336"/>
    </row>
    <row r="54" spans="1:38" x14ac:dyDescent="0.15">
      <c r="A54" s="3429" t="s">
        <v>3286</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t="n" s="3419">
        <v>6.124938994632</v>
      </c>
      <c r="O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t="n" s="3419">
        <v>-8.554158001106</v>
      </c>
      <c r="O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t="n" s="3419">
        <v>-8.634701643471</v>
      </c>
      <c r="O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t="n" s="3419">
        <v>50.187091184158</v>
      </c>
      <c r="O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t="n" s="3415">
        <v>52.148143368013</v>
      </c>
      <c r="O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t="n" s="3415">
        <v>-35.403352658376</v>
      </c>
      <c r="O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t="n" s="3415">
        <v>-20.976427719356</v>
      </c>
      <c r="O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2" customHeight="1" x14ac:dyDescent="0.15">
      <c r="A67" s="26"/>
      <c r="B67" s="26"/>
      <c r="C67" s="26"/>
      <c r="D67" s="26"/>
      <c r="E67" s="26"/>
      <c r="F67" s="26"/>
      <c r="G67" s="26"/>
      <c r="H67" s="26"/>
      <c r="I67" s="26"/>
      <c r="J67" s="26"/>
      <c r="K67" s="26"/>
      <c r="L67" s="26"/>
      <c r="M67" s="26"/>
      <c r="N67" s="26"/>
    </row>
    <row r="68" spans="1:38" x14ac:dyDescent="0.15">
      <c r="A68" s="341" t="s">
        <v>2351</v>
      </c>
      <c r="B68" s="26"/>
      <c r="C68" s="26"/>
      <c r="D68" s="26"/>
      <c r="E68" s="26"/>
      <c r="F68" s="26"/>
      <c r="G68" s="26"/>
      <c r="H68" s="26"/>
      <c r="I68" s="26"/>
      <c r="J68" s="26"/>
      <c r="K68" s="26"/>
      <c r="L68" s="26"/>
      <c r="M68" s="26"/>
      <c r="N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t="n" s="3419">
        <v>528.151585114803</v>
      </c>
      <c r="O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t="n" s="3419">
        <v>2680522.1247941875</v>
      </c>
      <c r="O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t="n" s="3415">
        <v>100.0</v>
      </c>
      <c r="O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t="n" s="3415">
        <v>100.0</v>
      </c>
      <c r="O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t="n" s="3415">
        <v>100.0</v>
      </c>
      <c r="O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t="n" s="3415">
        <v>100.0</v>
      </c>
      <c r="O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t="n" s="3415">
        <v>0.0</v>
      </c>
      <c r="O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t="n" s="3415">
        <v>1391546.9087040117</v>
      </c>
      <c r="O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c r="O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t="n" s="3415">
        <v>100.0</v>
      </c>
      <c r="O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c r="O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t="n" s="3415">
        <v>100.0</v>
      </c>
      <c r="O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t="n" s="3415">
        <v>0.0</v>
      </c>
      <c r="O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t="n" s="3415">
        <v>100.0</v>
      </c>
      <c r="O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c r="O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t="n" s="3415">
        <v>0.0</v>
      </c>
      <c r="O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t="n" s="3419">
        <v>-48.133062421422</v>
      </c>
      <c r="O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t="n" s="3415">
        <v>-67.623100114961</v>
      </c>
      <c r="O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t="n" s="3415">
        <v>-58.568849353453</v>
      </c>
      <c r="O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t="n" s="3415">
        <v>6938.777267166907</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t="n" s="3415">
        <v>100.0</v>
      </c>
      <c r="O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t="n" s="3419">
        <v>0.0</v>
      </c>
      <c r="O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t="n" s="3419">
        <v>11.03047558013</v>
      </c>
      <c r="O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t="n" s="3415">
        <v>11.03047558013</v>
      </c>
      <c r="O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t="n" s="3419">
        <v>0.0</v>
      </c>
      <c r="O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t="n" s="3419">
        <v>-1.238226734352</v>
      </c>
      <c r="O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t="n" s="3419">
        <v>15.374137120174</v>
      </c>
      <c r="O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t="n" s="3419">
        <v>-11.874783009738</v>
      </c>
      <c r="O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t="n" s="3419">
        <v>-12.062174544864</v>
      </c>
      <c r="O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t="n" s="3419">
        <v>-8.554158001106</v>
      </c>
      <c r="O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t="n" s="3419">
        <v>-8.634701643471</v>
      </c>
      <c r="O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t="n" s="3419">
        <v>2680522.1247941875</v>
      </c>
      <c r="O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t="n" s="3419">
        <v>-48.133062421422</v>
      </c>
      <c r="O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t="n" s="3419">
        <v>0.0</v>
      </c>
      <c r="O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t="n" s="3419">
        <v>11.03047558013</v>
      </c>
      <c r="O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t="n" s="3419">
        <v>0.0</v>
      </c>
      <c r="O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t="n" s="3419">
        <v>-1.992458921691</v>
      </c>
      <c r="O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t="n" s="3419">
        <v>11.160144864744</v>
      </c>
      <c r="O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t="n" s="3419">
        <v>-2.305614795799</v>
      </c>
      <c r="O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t="n" s="3419">
        <v>10.735766224923</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t="n" s="3419">
        <v>0.815648757558</v>
      </c>
      <c r="O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t="n" s="3419">
        <v>-6.805821010096</v>
      </c>
      <c r="O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t="n" s="3419">
        <v>-9.769760340482</v>
      </c>
      <c r="O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t="n" s="3419">
        <v>-398.482438112859</v>
      </c>
      <c r="O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t="n" s="3419">
        <v>-22.219973408767</v>
      </c>
      <c r="O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t="n" s="3419">
        <v>22.347328184778</v>
      </c>
      <c r="O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t="n" s="3419">
        <v>11.160144864744</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3287</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4649.0</v>
      </c>
      <c r="G8" s="3415" t="s">
        <v>2942</v>
      </c>
      <c r="H8" s="3416" t="s">
        <v>1185</v>
      </c>
      <c r="I8" s="3415" t="n">
        <v>-4.0</v>
      </c>
      <c r="J8" s="3418" t="n">
        <v>4653.0</v>
      </c>
      <c r="K8" s="3415" t="n">
        <v>43.2</v>
      </c>
      <c r="L8" s="3418" t="s">
        <v>2947</v>
      </c>
      <c r="M8" s="3418" t="n">
        <v>201009.6</v>
      </c>
      <c r="N8" s="3415" t="n">
        <v>19.99999991</v>
      </c>
      <c r="O8" s="3418" t="n">
        <v>4020.191981909136</v>
      </c>
      <c r="P8" s="3415" t="s">
        <v>2944</v>
      </c>
      <c r="Q8" s="3418" t="n">
        <v>4020.191981909136</v>
      </c>
      <c r="R8" s="3415" t="n">
        <v>1.0</v>
      </c>
      <c r="S8" s="3418" t="n">
        <v>14740.703933666846</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2699.012804</v>
      </c>
      <c r="G11" s="3415" t="n">
        <v>1.0</v>
      </c>
      <c r="H11" s="3415" t="s">
        <v>2942</v>
      </c>
      <c r="I11" s="3415" t="n">
        <v>-194.0</v>
      </c>
      <c r="J11" s="3418" t="n">
        <v>2892.012804</v>
      </c>
      <c r="K11" s="3415" t="n">
        <v>42.51333333</v>
      </c>
      <c r="L11" s="3418" t="s">
        <v>2947</v>
      </c>
      <c r="M11" s="3418" t="n">
        <v>122949.10433107996</v>
      </c>
      <c r="N11" s="3415" t="n">
        <v>20.15090909</v>
      </c>
      <c r="O11" s="3418" t="n">
        <v>2477.5362240725176</v>
      </c>
      <c r="P11" s="3415" t="s">
        <v>2944</v>
      </c>
      <c r="Q11" s="3418" t="n">
        <v>2477.5362240725176</v>
      </c>
      <c r="R11" s="3415" t="n">
        <v>1.0</v>
      </c>
      <c r="S11" s="3418" t="n">
        <v>9084.299488265906</v>
      </c>
      <c r="T11" s="194"/>
      <c r="U11" s="194"/>
      <c r="V11" s="194"/>
      <c r="W11" s="194"/>
      <c r="X11" s="194"/>
      <c r="Y11" s="194"/>
    </row>
    <row r="12" spans="1:25" ht="12" customHeight="1" x14ac:dyDescent="0.15">
      <c r="A12" s="2567"/>
      <c r="B12" s="2567"/>
      <c r="C12" s="109" t="s">
        <v>108</v>
      </c>
      <c r="D12" s="3415" t="s">
        <v>2986</v>
      </c>
      <c r="E12" s="3416" t="s">
        <v>1185</v>
      </c>
      <c r="F12" s="3415" t="n">
        <v>1143.820169</v>
      </c>
      <c r="G12" s="3415" t="s">
        <v>2942</v>
      </c>
      <c r="H12" s="3415" t="n">
        <v>1481.082098</v>
      </c>
      <c r="I12" s="3415" t="n">
        <v>13.0</v>
      </c>
      <c r="J12" s="3418" t="n">
        <v>-350.261929</v>
      </c>
      <c r="K12" s="3415" t="n">
        <v>43.02666667</v>
      </c>
      <c r="L12" s="3418" t="s">
        <v>2947</v>
      </c>
      <c r="M12" s="3418" t="n">
        <v>-15070.603266274207</v>
      </c>
      <c r="N12" s="3415" t="n">
        <v>19.94909091</v>
      </c>
      <c r="O12" s="3418" t="n">
        <v>-300.6448346274471</v>
      </c>
      <c r="P12" s="3415" t="s">
        <v>2944</v>
      </c>
      <c r="Q12" s="3418" t="n">
        <v>-300.6448346274471</v>
      </c>
      <c r="R12" s="3415" t="n">
        <v>1.0</v>
      </c>
      <c r="S12" s="3418" t="n">
        <v>-1102.3643936339736</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3448.356295</v>
      </c>
      <c r="G15" s="3415" t="n">
        <v>20.0</v>
      </c>
      <c r="H15" s="3415" t="n">
        <v>12.39035187</v>
      </c>
      <c r="I15" s="3415" t="n">
        <v>-621.518449</v>
      </c>
      <c r="J15" s="3418" t="n">
        <v>4037.48439213</v>
      </c>
      <c r="K15" s="3415" t="n">
        <v>42.68599909</v>
      </c>
      <c r="L15" s="3418" t="s">
        <v>2947</v>
      </c>
      <c r="M15" s="3418" t="n">
        <v>172344.05508835037</v>
      </c>
      <c r="N15" s="3415" t="n">
        <v>20.0905911</v>
      </c>
      <c r="O15" s="3418" t="n">
        <v>3462.493939295922</v>
      </c>
      <c r="P15" s="3418" t="s">
        <v>2944</v>
      </c>
      <c r="Q15" s="3418" t="n">
        <v>3462.493939295922</v>
      </c>
      <c r="R15" s="3415" t="n">
        <v>1.0</v>
      </c>
      <c r="S15" s="3418" t="n">
        <v>12695.811110751725</v>
      </c>
      <c r="T15" s="194"/>
      <c r="U15" s="194"/>
      <c r="V15" s="194"/>
      <c r="W15" s="194"/>
      <c r="X15" s="194"/>
      <c r="Y15" s="194"/>
    </row>
    <row r="16" spans="1:25" ht="12" customHeight="1" x14ac:dyDescent="0.15">
      <c r="A16" s="2567"/>
      <c r="B16" s="2567"/>
      <c r="C16" s="109" t="s">
        <v>117</v>
      </c>
      <c r="D16" s="3415" t="s">
        <v>2986</v>
      </c>
      <c r="E16" s="3416" t="s">
        <v>1185</v>
      </c>
      <c r="F16" s="3415" t="n">
        <v>4.0</v>
      </c>
      <c r="G16" s="3415" t="n">
        <v>597.0</v>
      </c>
      <c r="H16" s="3415" t="s">
        <v>2942</v>
      </c>
      <c r="I16" s="3415" t="n">
        <v>-33.0</v>
      </c>
      <c r="J16" s="3418" t="n">
        <v>-560.0</v>
      </c>
      <c r="K16" s="3415" t="n">
        <v>41.2</v>
      </c>
      <c r="L16" s="3418" t="s">
        <v>2947</v>
      </c>
      <c r="M16" s="3418" t="n">
        <v>-23072.0</v>
      </c>
      <c r="N16" s="3415" t="n">
        <v>21.0</v>
      </c>
      <c r="O16" s="3418" t="n">
        <v>-484.512</v>
      </c>
      <c r="P16" s="3415" t="s">
        <v>2944</v>
      </c>
      <c r="Q16" s="3418" t="n">
        <v>-484.512</v>
      </c>
      <c r="R16" s="3415" t="n">
        <v>1.0</v>
      </c>
      <c r="S16" s="3418" t="n">
        <v>-1776.5440000000017</v>
      </c>
      <c r="T16" s="194"/>
      <c r="U16" s="194"/>
      <c r="V16" s="194"/>
      <c r="W16" s="194"/>
      <c r="X16" s="194"/>
      <c r="Y16" s="194"/>
    </row>
    <row r="17" spans="1:25" ht="12" customHeight="1" x14ac:dyDescent="0.15">
      <c r="A17" s="2567"/>
      <c r="B17" s="2567"/>
      <c r="C17" s="109" t="s">
        <v>111</v>
      </c>
      <c r="D17" s="3415" t="s">
        <v>2986</v>
      </c>
      <c r="E17" s="3416" t="s">
        <v>1185</v>
      </c>
      <c r="F17" s="3415" t="n">
        <v>34.88</v>
      </c>
      <c r="G17" s="3415" t="n">
        <v>24.0</v>
      </c>
      <c r="H17" s="3416" t="s">
        <v>1185</v>
      </c>
      <c r="I17" s="3415" t="n">
        <v>-1.282</v>
      </c>
      <c r="J17" s="3418" t="n">
        <v>12.162</v>
      </c>
      <c r="K17" s="3415" t="n">
        <v>46.0</v>
      </c>
      <c r="L17" s="3418" t="s">
        <v>2947</v>
      </c>
      <c r="M17" s="3418" t="n">
        <v>559.452</v>
      </c>
      <c r="N17" s="3415" t="n">
        <v>17.86363636</v>
      </c>
      <c r="O17" s="3418" t="n">
        <v>9.99384708887472</v>
      </c>
      <c r="P17" s="3418" t="s">
        <v>2960</v>
      </c>
      <c r="Q17" s="3418" t="n">
        <v>9.99384708887472</v>
      </c>
      <c r="R17" s="3415" t="n">
        <v>1.0</v>
      </c>
      <c r="S17" s="3418" t="n">
        <v>36.64410599254067</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39.472</v>
      </c>
      <c r="G19" s="3415" t="s">
        <v>2942</v>
      </c>
      <c r="H19" s="3416" t="s">
        <v>1185</v>
      </c>
      <c r="I19" s="3415" t="n">
        <v>-1.401</v>
      </c>
      <c r="J19" s="3418" t="n">
        <v>40.873</v>
      </c>
      <c r="K19" s="3415" t="n">
        <v>44.5</v>
      </c>
      <c r="L19" s="3418" t="s">
        <v>2947</v>
      </c>
      <c r="M19" s="3418" t="n">
        <v>1818.8485</v>
      </c>
      <c r="N19" s="3415" t="n">
        <v>20.0</v>
      </c>
      <c r="O19" s="3418" t="n">
        <v>36.37697</v>
      </c>
      <c r="P19" s="3418" t="s">
        <v>2960</v>
      </c>
      <c r="Q19" s="3418" t="n">
        <v>36.37697</v>
      </c>
      <c r="R19" s="3415" t="n">
        <v>1.0</v>
      </c>
      <c r="S19" s="3418" t="n">
        <v>133.38222333333346</v>
      </c>
      <c r="T19" s="194"/>
      <c r="U19" s="194"/>
      <c r="V19" s="194"/>
      <c r="W19" s="194"/>
      <c r="X19" s="194"/>
      <c r="Y19" s="194"/>
    </row>
    <row r="20" spans="1:25" ht="12" customHeight="1" x14ac:dyDescent="0.15">
      <c r="A20" s="2567"/>
      <c r="B20" s="2567"/>
      <c r="C20" s="109" t="s">
        <v>171</v>
      </c>
      <c r="D20" s="3415" t="s">
        <v>2986</v>
      </c>
      <c r="E20" s="3416" t="s">
        <v>1185</v>
      </c>
      <c r="F20" s="3415" t="n">
        <v>174.5339424</v>
      </c>
      <c r="G20" s="3415" t="n">
        <v>2.418</v>
      </c>
      <c r="H20" s="3416" t="s">
        <v>1185</v>
      </c>
      <c r="I20" s="3415" t="s">
        <v>2942</v>
      </c>
      <c r="J20" s="3418" t="n">
        <v>172.1159424</v>
      </c>
      <c r="K20" s="3415" t="n">
        <v>40.19</v>
      </c>
      <c r="L20" s="3418" t="s">
        <v>2947</v>
      </c>
      <c r="M20" s="3418" t="n">
        <v>6917.339725056</v>
      </c>
      <c r="N20" s="3415" t="n">
        <v>22.0</v>
      </c>
      <c r="O20" s="3418" t="n">
        <v>152.181473951232</v>
      </c>
      <c r="P20" s="3418" t="n">
        <v>265.813635</v>
      </c>
      <c r="Q20" s="3418" t="n">
        <v>-113.63216104876798</v>
      </c>
      <c r="R20" s="3415" t="n">
        <v>1.0</v>
      </c>
      <c r="S20" s="3418" t="n">
        <v>-416.6512571788163</v>
      </c>
      <c r="T20" s="194"/>
      <c r="U20" s="194"/>
      <c r="V20" s="194"/>
      <c r="W20" s="194"/>
      <c r="X20" s="194"/>
      <c r="Y20" s="194"/>
    </row>
    <row r="21" spans="1:25" ht="12" customHeight="1" x14ac:dyDescent="0.15">
      <c r="A21" s="2567"/>
      <c r="B21" s="2567"/>
      <c r="C21" s="109" t="s">
        <v>172</v>
      </c>
      <c r="D21" s="3415" t="s">
        <v>2986</v>
      </c>
      <c r="E21" s="3416" t="s">
        <v>1185</v>
      </c>
      <c r="F21" s="3415" t="n">
        <v>58.50178726</v>
      </c>
      <c r="G21" s="3415" t="n">
        <v>4.176</v>
      </c>
      <c r="H21" s="3415" t="s">
        <v>2942</v>
      </c>
      <c r="I21" s="3415" t="n">
        <v>-8.173</v>
      </c>
      <c r="J21" s="3418" t="n">
        <v>62.49878726</v>
      </c>
      <c r="K21" s="3415" t="n">
        <v>40.19</v>
      </c>
      <c r="L21" s="3418" t="s">
        <v>2947</v>
      </c>
      <c r="M21" s="3418" t="n">
        <v>2511.8262599794</v>
      </c>
      <c r="N21" s="3415" t="n">
        <v>20.0</v>
      </c>
      <c r="O21" s="3418" t="n">
        <v>50.236525199588</v>
      </c>
      <c r="P21" s="3418" t="n">
        <v>50.24902496</v>
      </c>
      <c r="Q21" s="3418" t="n">
        <v>-0.012499760412</v>
      </c>
      <c r="R21" s="3415" t="n">
        <v>1.0</v>
      </c>
      <c r="S21" s="3418" t="n">
        <v>-0.045832454844</v>
      </c>
      <c r="T21" s="194"/>
      <c r="U21" s="194"/>
      <c r="V21" s="194"/>
      <c r="W21" s="194"/>
      <c r="X21" s="194"/>
      <c r="Y21" s="194" t="s">
        <v>173</v>
      </c>
    </row>
    <row r="22" spans="1:25" ht="12" customHeight="1" x14ac:dyDescent="0.15">
      <c r="A22" s="2567"/>
      <c r="B22" s="2567"/>
      <c r="C22" s="109" t="s">
        <v>174</v>
      </c>
      <c r="D22" s="3415" t="s">
        <v>2986</v>
      </c>
      <c r="E22" s="3416" t="s">
        <v>1185</v>
      </c>
      <c r="F22" s="3415" t="n">
        <v>46.13</v>
      </c>
      <c r="G22" s="3415" t="s">
        <v>2942</v>
      </c>
      <c r="H22" s="3416" t="s">
        <v>1185</v>
      </c>
      <c r="I22" s="3415" t="n">
        <v>-1.227</v>
      </c>
      <c r="J22" s="3418" t="n">
        <v>47.357</v>
      </c>
      <c r="K22" s="3415" t="n">
        <v>34.46666667</v>
      </c>
      <c r="L22" s="3418" t="s">
        <v>2947</v>
      </c>
      <c r="M22" s="3418" t="n">
        <v>1632.23793349119</v>
      </c>
      <c r="N22" s="3415" t="n">
        <v>24.92727273</v>
      </c>
      <c r="O22" s="3418" t="n">
        <v>40.68724012838649</v>
      </c>
      <c r="P22" s="3415" t="s">
        <v>2960</v>
      </c>
      <c r="Q22" s="3418" t="n">
        <v>40.68724012838649</v>
      </c>
      <c r="R22" s="3415" t="n">
        <v>1.0</v>
      </c>
      <c r="S22" s="3418" t="n">
        <v>149.18654713741728</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35.406</v>
      </c>
      <c r="G24" s="3415" t="n">
        <v>19.406</v>
      </c>
      <c r="H24" s="3416" t="s">
        <v>1185</v>
      </c>
      <c r="I24" s="3415" t="n">
        <v>7.083</v>
      </c>
      <c r="J24" s="3418" t="n">
        <v>8.917</v>
      </c>
      <c r="K24" s="3415" t="n">
        <v>40.19</v>
      </c>
      <c r="L24" s="3418" t="s">
        <v>2947</v>
      </c>
      <c r="M24" s="3418" t="n">
        <v>358.37423</v>
      </c>
      <c r="N24" s="3415" t="n">
        <v>22.00909091</v>
      </c>
      <c r="O24" s="3418" t="n">
        <v>7.88749100787125</v>
      </c>
      <c r="P24" s="3415" t="n">
        <v>132.76212664000002</v>
      </c>
      <c r="Q24" s="3418" t="n">
        <v>-124.87463563212877</v>
      </c>
      <c r="R24" s="3415" t="n">
        <v>1.0</v>
      </c>
      <c r="S24" s="3418" t="n">
        <v>-457.87366398447256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471958.2348016827</v>
      </c>
      <c r="N26" s="3416" t="s">
        <v>1185</v>
      </c>
      <c r="O26" s="3418" t="n">
        <v>9472.42885802608</v>
      </c>
      <c r="P26" s="3418" t="n">
        <v>448.8247866</v>
      </c>
      <c r="Q26" s="3418" t="n">
        <v>9023.604071426082</v>
      </c>
      <c r="R26" s="3416" t="s">
        <v>1185</v>
      </c>
      <c r="S26" s="3418" t="n">
        <v>33086.54826189566</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278.852572</v>
      </c>
      <c r="G29" s="3415" t="n">
        <v>0.236476</v>
      </c>
      <c r="H29" s="3415" t="s">
        <v>2942</v>
      </c>
      <c r="I29" s="3415" t="n">
        <v>61.59688293</v>
      </c>
      <c r="J29" s="3418" t="n">
        <v>217.01921307</v>
      </c>
      <c r="K29" s="3415" t="n">
        <v>27.62666667</v>
      </c>
      <c r="L29" s="3418" t="s">
        <v>2947</v>
      </c>
      <c r="M29" s="3418" t="n">
        <v>5995.517460470598</v>
      </c>
      <c r="N29" s="3415" t="n">
        <v>25.28181818</v>
      </c>
      <c r="O29" s="3418" t="n">
        <v>151.577582330633</v>
      </c>
      <c r="P29" s="3415" t="s">
        <v>2944</v>
      </c>
      <c r="Q29" s="3418" t="n">
        <v>151.577582330633</v>
      </c>
      <c r="R29" s="3415" t="n">
        <v>1.0</v>
      </c>
      <c r="S29" s="3418" t="n">
        <v>555.7844685456548</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5.998242</v>
      </c>
      <c r="G31" s="3415" t="n">
        <v>0.00168</v>
      </c>
      <c r="H31" s="3416" t="s">
        <v>1185</v>
      </c>
      <c r="I31" s="3415" t="s">
        <v>2942</v>
      </c>
      <c r="J31" s="3418" t="n">
        <v>5.996562</v>
      </c>
      <c r="K31" s="3415" t="n">
        <v>20.68083333</v>
      </c>
      <c r="L31" s="3418" t="s">
        <v>2947</v>
      </c>
      <c r="M31" s="3418" t="n">
        <v>124.01389927501145</v>
      </c>
      <c r="N31" s="3415" t="n">
        <v>26.20909091</v>
      </c>
      <c r="O31" s="3418" t="n">
        <v>3.25029156020236</v>
      </c>
      <c r="P31" s="3415" t="s">
        <v>2944</v>
      </c>
      <c r="Q31" s="3418" t="n">
        <v>3.25029156020236</v>
      </c>
      <c r="R31" s="3415" t="n">
        <v>1.0</v>
      </c>
      <c r="S31" s="3418" t="n">
        <v>11.917735720742</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6119.531359745609</v>
      </c>
      <c r="N37" s="3416" t="s">
        <v>1185</v>
      </c>
      <c r="O37" s="3418" t="n">
        <v>154.82787389083535</v>
      </c>
      <c r="P37" s="3418" t="s">
        <v>1185</v>
      </c>
      <c r="Q37" s="3418" t="n">
        <v>154.82787389083535</v>
      </c>
      <c r="R37" s="3416" t="s">
        <v>1185</v>
      </c>
      <c r="S37" s="3418" t="n">
        <v>567.7022042663968</v>
      </c>
      <c r="T37" s="194"/>
      <c r="U37" s="194"/>
      <c r="V37" s="194"/>
      <c r="W37" s="194"/>
      <c r="X37" s="194"/>
      <c r="Y37" s="194"/>
    </row>
    <row r="38" spans="1:25" ht="12" customHeight="1" x14ac:dyDescent="0.15">
      <c r="A38" s="916" t="s">
        <v>195</v>
      </c>
      <c r="B38" s="918"/>
      <c r="C38" s="916" t="s">
        <v>196</v>
      </c>
      <c r="D38" s="3415" t="s">
        <v>2988</v>
      </c>
      <c r="E38" s="3415" t="s">
        <v>2942</v>
      </c>
      <c r="F38" s="3415" t="n">
        <v>101282.0738</v>
      </c>
      <c r="G38" s="3415" t="s">
        <v>2942</v>
      </c>
      <c r="H38" s="3416" t="s">
        <v>1185</v>
      </c>
      <c r="I38" s="3415" t="s">
        <v>2942</v>
      </c>
      <c r="J38" s="3418" t="n">
        <v>101282.0738</v>
      </c>
      <c r="K38" s="3415" t="n">
        <v>1.0</v>
      </c>
      <c r="L38" s="3418" t="s">
        <v>2947</v>
      </c>
      <c r="M38" s="3418" t="n">
        <v>101282.0738</v>
      </c>
      <c r="N38" s="3415" t="n">
        <v>15.32727273</v>
      </c>
      <c r="O38" s="3418" t="n">
        <v>1552.3779677925875</v>
      </c>
      <c r="P38" s="3418" t="s">
        <v>2944</v>
      </c>
      <c r="Q38" s="3418" t="n">
        <v>1552.3779677925875</v>
      </c>
      <c r="R38" s="3415" t="n">
        <v>1.0</v>
      </c>
      <c r="S38" s="3418" t="n">
        <v>5692.052548572826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101282.0738</v>
      </c>
      <c r="N40" s="3416" t="s">
        <v>1185</v>
      </c>
      <c r="O40" s="3418" t="n">
        <v>1552.3779677925875</v>
      </c>
      <c r="P40" s="3418" t="s">
        <v>2943</v>
      </c>
      <c r="Q40" s="3418" t="n">
        <v>1552.3779677925875</v>
      </c>
      <c r="R40" s="3416" t="s">
        <v>1185</v>
      </c>
      <c r="S40" s="3418" t="n">
        <v>5692.052548572826</v>
      </c>
      <c r="T40" s="194"/>
      <c r="U40" s="194"/>
      <c r="V40" s="194"/>
      <c r="W40" s="194"/>
      <c r="X40" s="194"/>
      <c r="Y40" s="194"/>
    </row>
    <row r="41" spans="1:25" x14ac:dyDescent="0.15">
      <c r="A41" s="2573" t="s">
        <v>199</v>
      </c>
      <c r="B41" s="2574"/>
      <c r="C41" s="2575"/>
      <c r="D41" s="3415" t="s">
        <v>2988</v>
      </c>
      <c r="E41" s="3415" t="n">
        <v>25237.53748</v>
      </c>
      <c r="F41" s="3415" t="s">
        <v>2942</v>
      </c>
      <c r="G41" s="3415" t="s">
        <v>2942</v>
      </c>
      <c r="H41" s="3415" t="s">
        <v>2942</v>
      </c>
      <c r="I41" s="3415" t="s">
        <v>2942</v>
      </c>
      <c r="J41" s="3418" t="n">
        <v>25237.53748</v>
      </c>
      <c r="K41" s="3415" t="n">
        <v>1.0</v>
      </c>
      <c r="L41" s="3418" t="s">
        <v>2947</v>
      </c>
      <c r="M41" s="3418" t="n">
        <v>25237.53748</v>
      </c>
      <c r="N41" s="3415" t="n">
        <v>24.5077453</v>
      </c>
      <c r="O41" s="3418" t="n">
        <v>618.5151405590439</v>
      </c>
      <c r="P41" s="3418" t="s">
        <v>2944</v>
      </c>
      <c r="Q41" s="3418" t="n">
        <v>618.5151405590439</v>
      </c>
      <c r="R41" s="3415" t="n">
        <v>1.0</v>
      </c>
      <c r="S41" s="3418" t="n">
        <v>2267.888848716496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604597.3774414284</v>
      </c>
      <c r="N44" s="3416" t="s">
        <v>1185</v>
      </c>
      <c r="O44" s="3418" t="n">
        <v>11798.149840268547</v>
      </c>
      <c r="P44" s="3418" t="n">
        <v>448.8247866</v>
      </c>
      <c r="Q44" s="3418" t="n">
        <v>11349.325053668548</v>
      </c>
      <c r="R44" s="3416" t="s">
        <v>1185</v>
      </c>
      <c r="S44" s="3418" t="n">
        <v>41614.19186345138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50438.339292000004</v>
      </c>
      <c r="N45" s="3416" t="s">
        <v>1185</v>
      </c>
      <c r="O45" s="3418" t="n">
        <v>1292.6662766407153</v>
      </c>
      <c r="P45" s="3418" t="s">
        <v>2944</v>
      </c>
      <c r="Q45" s="3418" t="n">
        <v>1292.6662766407153</v>
      </c>
      <c r="R45" s="3416" t="s">
        <v>1185</v>
      </c>
      <c r="S45" s="3418" t="n">
        <v>4739.776347682627</v>
      </c>
      <c r="T45" s="194"/>
      <c r="U45" s="194"/>
      <c r="V45" s="194"/>
      <c r="W45" s="194"/>
      <c r="X45" s="194"/>
      <c r="Y45" s="194"/>
    </row>
    <row r="46" spans="1:25" ht="12" customHeight="1" x14ac:dyDescent="0.15">
      <c r="A46" s="928"/>
      <c r="B46" s="118"/>
      <c r="C46" s="916" t="s">
        <v>203</v>
      </c>
      <c r="D46" s="3415" t="s">
        <v>2988</v>
      </c>
      <c r="E46" s="3415" t="n">
        <v>28380.0</v>
      </c>
      <c r="F46" s="3415" t="n">
        <v>340.0</v>
      </c>
      <c r="G46" s="3415" t="n">
        <v>340.0</v>
      </c>
      <c r="H46" s="3416" t="s">
        <v>1185</v>
      </c>
      <c r="I46" s="3415" t="s">
        <v>2942</v>
      </c>
      <c r="J46" s="3418" t="n">
        <v>28380.0</v>
      </c>
      <c r="K46" s="3415" t="n">
        <v>1.0</v>
      </c>
      <c r="L46" s="3418" t="s">
        <v>2947</v>
      </c>
      <c r="M46" s="3418" t="n">
        <v>28380.0</v>
      </c>
      <c r="N46" s="3415" t="n">
        <v>27.24545455</v>
      </c>
      <c r="O46" s="3418" t="n">
        <v>773.226000129</v>
      </c>
      <c r="P46" s="3415" t="s">
        <v>2944</v>
      </c>
      <c r="Q46" s="3418" t="n">
        <v>773.226000129</v>
      </c>
      <c r="R46" s="3415" t="n">
        <v>1.0</v>
      </c>
      <c r="S46" s="3418" t="n">
        <v>2835.1620004730025</v>
      </c>
      <c r="T46" s="194"/>
      <c r="U46" s="194"/>
      <c r="V46" s="194"/>
      <c r="W46" s="194"/>
      <c r="X46" s="194"/>
      <c r="Y46" s="194"/>
    </row>
    <row r="47" spans="1:25" ht="12" customHeight="1" x14ac:dyDescent="0.15">
      <c r="A47" s="928"/>
      <c r="B47" s="118"/>
      <c r="C47" s="916" t="s">
        <v>204</v>
      </c>
      <c r="D47" s="3415" t="s">
        <v>2988</v>
      </c>
      <c r="E47" s="3415" t="n">
        <v>59.5899</v>
      </c>
      <c r="F47" s="3415" t="n">
        <v>0.032652</v>
      </c>
      <c r="G47" s="3415" t="s">
        <v>2942</v>
      </c>
      <c r="H47" s="3416" t="s">
        <v>1185</v>
      </c>
      <c r="I47" s="3415" t="s">
        <v>2942</v>
      </c>
      <c r="J47" s="3418" t="n">
        <v>59.622552</v>
      </c>
      <c r="K47" s="3415" t="n">
        <v>1.0</v>
      </c>
      <c r="L47" s="3418" t="s">
        <v>2947</v>
      </c>
      <c r="M47" s="3418" t="n">
        <v>59.622552</v>
      </c>
      <c r="N47" s="3415" t="n">
        <v>20.06181818</v>
      </c>
      <c r="O47" s="3418" t="n">
        <v>1.1961367976516</v>
      </c>
      <c r="P47" s="3415" t="s">
        <v>2944</v>
      </c>
      <c r="Q47" s="3418" t="n">
        <v>1.1961367976516</v>
      </c>
      <c r="R47" s="3415" t="n">
        <v>1.0</v>
      </c>
      <c r="S47" s="3418" t="n">
        <v>4.38583492472254</v>
      </c>
      <c r="T47" s="194"/>
      <c r="U47" s="194"/>
      <c r="V47" s="194"/>
      <c r="W47" s="194"/>
      <c r="X47" s="194"/>
      <c r="Y47" s="194"/>
    </row>
    <row r="48" spans="1:25" ht="12" customHeight="1" x14ac:dyDescent="0.15">
      <c r="A48" s="928"/>
      <c r="B48" s="118"/>
      <c r="C48" s="916" t="s">
        <v>205</v>
      </c>
      <c r="D48" s="3415" t="s">
        <v>2988</v>
      </c>
      <c r="E48" s="3415" t="n">
        <v>2449.548</v>
      </c>
      <c r="F48" s="3415" t="s">
        <v>2942</v>
      </c>
      <c r="G48" s="3415" t="s">
        <v>2942</v>
      </c>
      <c r="H48" s="3416" t="s">
        <v>1185</v>
      </c>
      <c r="I48" s="3415" t="s">
        <v>2942</v>
      </c>
      <c r="J48" s="3418" t="n">
        <v>2449.548</v>
      </c>
      <c r="K48" s="3415" t="n">
        <v>1.0</v>
      </c>
      <c r="L48" s="3418" t="s">
        <v>2947</v>
      </c>
      <c r="M48" s="3418" t="n">
        <v>2449.548</v>
      </c>
      <c r="N48" s="3415" t="n">
        <v>15.32727273</v>
      </c>
      <c r="O48" s="3418" t="n">
        <v>37.54489026122604</v>
      </c>
      <c r="P48" s="3415" t="s">
        <v>2944</v>
      </c>
      <c r="Q48" s="3418" t="n">
        <v>37.54489026122604</v>
      </c>
      <c r="R48" s="3415" t="n">
        <v>1.0</v>
      </c>
      <c r="S48" s="3418" t="n">
        <v>137.6645976244956</v>
      </c>
      <c r="T48" s="194"/>
      <c r="U48" s="194"/>
      <c r="V48" s="194"/>
      <c r="W48" s="194"/>
      <c r="X48" s="194"/>
      <c r="Y48" s="194"/>
    </row>
    <row r="49" spans="1:25" ht="13.5" customHeight="1" x14ac:dyDescent="0.15">
      <c r="A49" s="911"/>
      <c r="B49" s="929"/>
      <c r="C49" s="919" t="s">
        <v>206</v>
      </c>
      <c r="D49" s="3415" t="s">
        <v>2988</v>
      </c>
      <c r="E49" s="3415" t="n">
        <v>19549.16874</v>
      </c>
      <c r="F49" s="3415" t="s">
        <v>2942</v>
      </c>
      <c r="G49" s="3415" t="s">
        <v>2942</v>
      </c>
      <c r="H49" s="3416" t="s">
        <v>1185</v>
      </c>
      <c r="I49" s="3415" t="s">
        <v>2942</v>
      </c>
      <c r="J49" s="3418" t="n">
        <v>19549.16874</v>
      </c>
      <c r="K49" s="3415" t="n">
        <v>1.0</v>
      </c>
      <c r="L49" s="3418" t="s">
        <v>2947</v>
      </c>
      <c r="M49" s="3418" t="n">
        <v>19549.16874</v>
      </c>
      <c r="N49" s="3415" t="n">
        <v>24.58924243</v>
      </c>
      <c r="O49" s="3418" t="n">
        <v>480.69924945283765</v>
      </c>
      <c r="P49" s="3415" t="s">
        <v>2944</v>
      </c>
      <c r="Q49" s="3418" t="n">
        <v>480.69924945283765</v>
      </c>
      <c r="R49" s="3415" t="n">
        <v>1.0</v>
      </c>
      <c r="S49" s="3418" t="n">
        <v>1762.5639146604065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471.95823480168275</v>
      </c>
      <c r="C9" s="3415" t="n">
        <v>449.4664229</v>
      </c>
      <c r="D9" s="3418" t="n">
        <v>33086.54826189566</v>
      </c>
      <c r="E9" s="3418" t="n">
        <v>445.792878009295</v>
      </c>
      <c r="F9" s="3418" t="n">
        <v>32769.61233409288</v>
      </c>
      <c r="G9" s="3418" t="n">
        <v>0.824047460585</v>
      </c>
      <c r="H9" s="3418" t="n">
        <v>0.967164104877</v>
      </c>
      <c r="I9" s="26"/>
      <c r="J9" s="26"/>
      <c r="K9" s="26"/>
    </row>
    <row r="10" spans="1:11" ht="13.5" customHeight="1" x14ac:dyDescent="0.15">
      <c r="A10" s="935" t="s">
        <v>219</v>
      </c>
      <c r="B10" s="3418" t="n">
        <v>6.11953135974561</v>
      </c>
      <c r="C10" s="3415" t="n">
        <v>6.119531359</v>
      </c>
      <c r="D10" s="3418" t="n">
        <v>567.7022042663968</v>
      </c>
      <c r="E10" s="3418" t="n">
        <v>6.11953135935</v>
      </c>
      <c r="F10" s="3418" t="n">
        <v>567.702204269365</v>
      </c>
      <c r="G10" s="3418" t="n">
        <v>-5.719E-9</v>
      </c>
      <c r="H10" s="3418" t="n">
        <v>-5.23E-10</v>
      </c>
      <c r="I10" s="26"/>
      <c r="J10" s="26"/>
      <c r="K10" s="26"/>
    </row>
    <row r="11" spans="1:11" ht="12" customHeight="1" x14ac:dyDescent="0.15">
      <c r="A11" s="935" t="s">
        <v>89</v>
      </c>
      <c r="B11" s="3418" t="n">
        <v>101.2820738</v>
      </c>
      <c r="C11" s="3415" t="n">
        <v>101.2820738</v>
      </c>
      <c r="D11" s="3418" t="n">
        <v>5692.052548572826</v>
      </c>
      <c r="E11" s="3418" t="n">
        <v>101.2820738071</v>
      </c>
      <c r="F11" s="3418" t="n">
        <v>5692.052547959021</v>
      </c>
      <c r="G11" s="3418" t="n">
        <v>-7.01E-9</v>
      </c>
      <c r="H11" s="3418" t="n">
        <v>1.0784E-8</v>
      </c>
      <c r="I11" s="26"/>
      <c r="J11" s="26"/>
      <c r="K11" s="26"/>
    </row>
    <row r="12" spans="1:11" ht="12" customHeight="1" x14ac:dyDescent="0.15">
      <c r="A12" s="935" t="s">
        <v>91</v>
      </c>
      <c r="B12" s="3418" t="n">
        <v>25.23753748</v>
      </c>
      <c r="C12" s="3415" t="n">
        <v>25.23753748</v>
      </c>
      <c r="D12" s="3418" t="n">
        <v>2267.888848716496</v>
      </c>
      <c r="E12" s="3418" t="n">
        <v>26.2938998868</v>
      </c>
      <c r="F12" s="3418" t="n">
        <v>2267.8888496932263</v>
      </c>
      <c r="G12" s="3418" t="n">
        <v>-4.017518935372</v>
      </c>
      <c r="H12" s="3418" t="n">
        <v>-4.3068E-8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604.5973774414283</v>
      </c>
      <c r="C14" s="3418" t="n">
        <v>582.105565539</v>
      </c>
      <c r="D14" s="3418" t="n">
        <v>41614.19186345138</v>
      </c>
      <c r="E14" s="3418" t="n">
        <v>579.488383062545</v>
      </c>
      <c r="F14" s="3418" t="n">
        <v>41297.255936014495</v>
      </c>
      <c r="G14" s="3418" t="n">
        <v>0.451636745956</v>
      </c>
      <c r="H14" s="3418" t="n">
        <v>0.76745033115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64B537E-2D7A-490D-86CA-9BF5E6DF67E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